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Задание 1.1" sheetId="1" r:id="rId1"/>
    <sheet name="Задание 1.2" sheetId="3" r:id="rId2"/>
    <sheet name="Задание 2" sheetId="4" r:id="rId3"/>
    <sheet name="Лист1" sheetId="5" r:id="rId4"/>
    <sheet name="Лист2" sheetId="6" r:id="rId5"/>
  </sheets>
  <calcPr calcId="152511"/>
</workbook>
</file>

<file path=xl/calcChain.xml><?xml version="1.0" encoding="utf-8"?>
<calcChain xmlns="http://schemas.openxmlformats.org/spreadsheetml/2006/main">
  <c r="G8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7" i="6"/>
  <c r="D7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I129" i="6"/>
  <c r="I130" i="6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7" i="6"/>
  <c r="E7" i="6"/>
  <c r="I9" i="6"/>
  <c r="I10" i="6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8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A7" i="6"/>
  <c r="E113" i="6"/>
  <c r="F113" i="6"/>
  <c r="E111" i="6"/>
  <c r="E112" i="6"/>
  <c r="F111" i="6"/>
  <c r="F112" i="6"/>
  <c r="E107" i="6"/>
  <c r="E108" i="6"/>
  <c r="E109" i="6"/>
  <c r="E110" i="6"/>
  <c r="F107" i="6"/>
  <c r="F108" i="6"/>
  <c r="F109" i="6" s="1"/>
  <c r="F110" i="6" s="1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F90" i="6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81" i="6"/>
  <c r="F82" i="6" s="1"/>
  <c r="F83" i="6" s="1"/>
  <c r="F84" i="6" s="1"/>
  <c r="F85" i="6" s="1"/>
  <c r="F86" i="6" s="1"/>
  <c r="F87" i="6" s="1"/>
  <c r="F88" i="6" s="1"/>
  <c r="F89" i="6" s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B7" i="6"/>
  <c r="F9" i="6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" i="5"/>
  <c r="B7" i="5"/>
  <c r="C8" i="6"/>
  <c r="B8" i="6" s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7" i="5"/>
  <c r="D7" i="5"/>
  <c r="H83" i="5"/>
  <c r="H84" i="5"/>
  <c r="H85" i="5"/>
  <c r="H86" i="5"/>
  <c r="H87" i="5"/>
  <c r="H88" i="5"/>
  <c r="H89" i="5"/>
  <c r="H90" i="5"/>
  <c r="H91" i="5"/>
  <c r="H92" i="5"/>
  <c r="H93" i="5"/>
  <c r="I83" i="5"/>
  <c r="I84" i="5"/>
  <c r="I85" i="5" s="1"/>
  <c r="I86" i="5" s="1"/>
  <c r="I87" i="5" s="1"/>
  <c r="I88" i="5" s="1"/>
  <c r="I89" i="5" s="1"/>
  <c r="I90" i="5" s="1"/>
  <c r="I91" i="5" s="1"/>
  <c r="I92" i="5" s="1"/>
  <c r="I93" i="5" s="1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I68" i="5"/>
  <c r="I69" i="5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48" i="5"/>
  <c r="I49" i="5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E7" i="5"/>
  <c r="H7" i="5"/>
  <c r="E8" i="5"/>
  <c r="I9" i="5"/>
  <c r="I10" i="5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8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E77" i="5"/>
  <c r="F77" i="5"/>
  <c r="E75" i="5"/>
  <c r="E76" i="5"/>
  <c r="F75" i="5"/>
  <c r="F76" i="5"/>
  <c r="E65" i="5"/>
  <c r="E66" i="5"/>
  <c r="E67" i="5"/>
  <c r="E68" i="5"/>
  <c r="E69" i="5"/>
  <c r="E70" i="5"/>
  <c r="E71" i="5"/>
  <c r="E72" i="5"/>
  <c r="E73" i="5"/>
  <c r="E74" i="5"/>
  <c r="F65" i="5"/>
  <c r="F66" i="5"/>
  <c r="F67" i="5"/>
  <c r="F68" i="5"/>
  <c r="F69" i="5" s="1"/>
  <c r="F70" i="5" s="1"/>
  <c r="F71" i="5" s="1"/>
  <c r="F72" i="5" s="1"/>
  <c r="F73" i="5" s="1"/>
  <c r="F74" i="5" s="1"/>
  <c r="E58" i="5"/>
  <c r="E59" i="5"/>
  <c r="E60" i="5"/>
  <c r="E61" i="5"/>
  <c r="E62" i="5"/>
  <c r="E63" i="5"/>
  <c r="E64" i="5"/>
  <c r="F58" i="5"/>
  <c r="F59" i="5" s="1"/>
  <c r="F60" i="5" s="1"/>
  <c r="F61" i="5" s="1"/>
  <c r="F62" i="5" s="1"/>
  <c r="F63" i="5" s="1"/>
  <c r="F64" i="5" s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F9" i="5"/>
  <c r="F10" i="5"/>
  <c r="F11" i="5"/>
  <c r="F12" i="5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8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" i="1"/>
  <c r="B49" i="5"/>
  <c r="B50" i="5"/>
  <c r="B51" i="5"/>
  <c r="B52" i="5"/>
  <c r="B53" i="5"/>
  <c r="B54" i="5"/>
  <c r="B55" i="5"/>
  <c r="B56" i="5"/>
  <c r="B57" i="5"/>
  <c r="C49" i="5"/>
  <c r="C50" i="5"/>
  <c r="C51" i="5" s="1"/>
  <c r="C52" i="5" s="1"/>
  <c r="C53" i="5" s="1"/>
  <c r="C54" i="5" s="1"/>
  <c r="C55" i="5" s="1"/>
  <c r="C56" i="5" s="1"/>
  <c r="C57" i="5" s="1"/>
  <c r="B45" i="5"/>
  <c r="B46" i="5"/>
  <c r="B47" i="5"/>
  <c r="B48" i="5"/>
  <c r="C45" i="5"/>
  <c r="C46" i="5"/>
  <c r="C47" i="5"/>
  <c r="C48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C28" i="5"/>
  <c r="C29" i="5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5" i="1"/>
  <c r="C24" i="5"/>
  <c r="C25" i="5"/>
  <c r="C26" i="5" s="1"/>
  <c r="C27" i="5" s="1"/>
  <c r="C9" i="5"/>
  <c r="C10" i="5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8" i="5"/>
  <c r="C9" i="6" l="1"/>
  <c r="P22" i="3"/>
  <c r="L2" i="1"/>
  <c r="B9" i="6" l="1"/>
  <c r="C10" i="6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674" i="4"/>
  <c r="D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674" i="4"/>
  <c r="H671" i="4"/>
  <c r="I676" i="4"/>
  <c r="I677" i="4"/>
  <c r="I678" i="4"/>
  <c r="I679" i="4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I745" i="4" s="1"/>
  <c r="I746" i="4" s="1"/>
  <c r="I747" i="4" s="1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I788" i="4" s="1"/>
  <c r="I789" i="4" s="1"/>
  <c r="I790" i="4" s="1"/>
  <c r="I791" i="4" s="1"/>
  <c r="I792" i="4" s="1"/>
  <c r="I793" i="4" s="1"/>
  <c r="I794" i="4" s="1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I817" i="4" s="1"/>
  <c r="I818" i="4" s="1"/>
  <c r="I819" i="4" s="1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I842" i="4" s="1"/>
  <c r="I843" i="4" s="1"/>
  <c r="I844" i="4" s="1"/>
  <c r="I845" i="4" s="1"/>
  <c r="I846" i="4" s="1"/>
  <c r="I847" i="4" s="1"/>
  <c r="I848" i="4" s="1"/>
  <c r="I849" i="4" s="1"/>
  <c r="I850" i="4" s="1"/>
  <c r="I851" i="4" s="1"/>
  <c r="I852" i="4" s="1"/>
  <c r="I853" i="4" s="1"/>
  <c r="I854" i="4" s="1"/>
  <c r="I855" i="4" s="1"/>
  <c r="I856" i="4" s="1"/>
  <c r="I857" i="4" s="1"/>
  <c r="I858" i="4" s="1"/>
  <c r="I859" i="4" s="1"/>
  <c r="I860" i="4" s="1"/>
  <c r="I861" i="4" s="1"/>
  <c r="I862" i="4" s="1"/>
  <c r="I863" i="4" s="1"/>
  <c r="I864" i="4" s="1"/>
  <c r="I865" i="4" s="1"/>
  <c r="I866" i="4" s="1"/>
  <c r="I867" i="4" s="1"/>
  <c r="I868" i="4" s="1"/>
  <c r="I869" i="4" s="1"/>
  <c r="I870" i="4" s="1"/>
  <c r="I871" i="4" s="1"/>
  <c r="I872" i="4" s="1"/>
  <c r="I873" i="4" s="1"/>
  <c r="I874" i="4" s="1"/>
  <c r="I875" i="4" s="1"/>
  <c r="I876" i="4" s="1"/>
  <c r="I877" i="4" s="1"/>
  <c r="I878" i="4" s="1"/>
  <c r="I879" i="4" s="1"/>
  <c r="I880" i="4" s="1"/>
  <c r="I881" i="4" s="1"/>
  <c r="I882" i="4" s="1"/>
  <c r="I883" i="4" s="1"/>
  <c r="I884" i="4" s="1"/>
  <c r="I885" i="4" s="1"/>
  <c r="I886" i="4" s="1"/>
  <c r="I887" i="4" s="1"/>
  <c r="I888" i="4" s="1"/>
  <c r="I889" i="4" s="1"/>
  <c r="I890" i="4" s="1"/>
  <c r="I891" i="4" s="1"/>
  <c r="I892" i="4" s="1"/>
  <c r="I893" i="4" s="1"/>
  <c r="I894" i="4" s="1"/>
  <c r="I895" i="4" s="1"/>
  <c r="I896" i="4" s="1"/>
  <c r="I897" i="4" s="1"/>
  <c r="I898" i="4" s="1"/>
  <c r="I899" i="4" s="1"/>
  <c r="I900" i="4" s="1"/>
  <c r="I901" i="4" s="1"/>
  <c r="I902" i="4" s="1"/>
  <c r="I903" i="4" s="1"/>
  <c r="I904" i="4" s="1"/>
  <c r="I905" i="4" s="1"/>
  <c r="I906" i="4" s="1"/>
  <c r="I907" i="4" s="1"/>
  <c r="I908" i="4" s="1"/>
  <c r="I909" i="4" s="1"/>
  <c r="I910" i="4" s="1"/>
  <c r="I911" i="4" s="1"/>
  <c r="I912" i="4" s="1"/>
  <c r="I913" i="4" s="1"/>
  <c r="I914" i="4" s="1"/>
  <c r="I915" i="4" s="1"/>
  <c r="I916" i="4" s="1"/>
  <c r="I917" i="4" s="1"/>
  <c r="I918" i="4" s="1"/>
  <c r="I919" i="4" s="1"/>
  <c r="I920" i="4" s="1"/>
  <c r="I921" i="4" s="1"/>
  <c r="I922" i="4" s="1"/>
  <c r="I923" i="4" s="1"/>
  <c r="I924" i="4" s="1"/>
  <c r="I925" i="4" s="1"/>
  <c r="I926" i="4" s="1"/>
  <c r="I927" i="4" s="1"/>
  <c r="I928" i="4" s="1"/>
  <c r="I929" i="4" s="1"/>
  <c r="I930" i="4" s="1"/>
  <c r="I931" i="4" s="1"/>
  <c r="I932" i="4" s="1"/>
  <c r="I933" i="4" s="1"/>
  <c r="I934" i="4" s="1"/>
  <c r="I935" i="4" s="1"/>
  <c r="I936" i="4" s="1"/>
  <c r="I937" i="4" s="1"/>
  <c r="I938" i="4" s="1"/>
  <c r="I939" i="4" s="1"/>
  <c r="I940" i="4" s="1"/>
  <c r="I941" i="4" s="1"/>
  <c r="I942" i="4" s="1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I955" i="4" s="1"/>
  <c r="I956" i="4" s="1"/>
  <c r="I957" i="4" s="1"/>
  <c r="I958" i="4" s="1"/>
  <c r="I959" i="4" s="1"/>
  <c r="I960" i="4" s="1"/>
  <c r="I961" i="4" s="1"/>
  <c r="I962" i="4" s="1"/>
  <c r="I963" i="4" s="1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I982" i="4" s="1"/>
  <c r="I983" i="4" s="1"/>
  <c r="I984" i="4" s="1"/>
  <c r="I985" i="4" s="1"/>
  <c r="I986" i="4" s="1"/>
  <c r="I987" i="4" s="1"/>
  <c r="I988" i="4" s="1"/>
  <c r="I989" i="4" s="1"/>
  <c r="I990" i="4" s="1"/>
  <c r="I991" i="4" s="1"/>
  <c r="I992" i="4" s="1"/>
  <c r="I993" i="4" s="1"/>
  <c r="I994" i="4" s="1"/>
  <c r="I995" i="4" s="1"/>
  <c r="I996" i="4" s="1"/>
  <c r="I997" i="4" s="1"/>
  <c r="I998" i="4" s="1"/>
  <c r="I999" i="4" s="1"/>
  <c r="I1000" i="4" s="1"/>
  <c r="I1001" i="4" s="1"/>
  <c r="I1002" i="4" s="1"/>
  <c r="I1003" i="4" s="1"/>
  <c r="I1004" i="4" s="1"/>
  <c r="I1005" i="4" s="1"/>
  <c r="I1006" i="4" s="1"/>
  <c r="I1007" i="4" s="1"/>
  <c r="I1008" i="4" s="1"/>
  <c r="I1009" i="4" s="1"/>
  <c r="I1010" i="4" s="1"/>
  <c r="I1011" i="4" s="1"/>
  <c r="I1012" i="4" s="1"/>
  <c r="I1013" i="4" s="1"/>
  <c r="I1014" i="4" s="1"/>
  <c r="I1015" i="4" s="1"/>
  <c r="I1016" i="4" s="1"/>
  <c r="I1017" i="4" s="1"/>
  <c r="I1018" i="4" s="1"/>
  <c r="I1019" i="4" s="1"/>
  <c r="I1020" i="4" s="1"/>
  <c r="I1021" i="4" s="1"/>
  <c r="I1022" i="4" s="1"/>
  <c r="I1023" i="4" s="1"/>
  <c r="I1024" i="4" s="1"/>
  <c r="I1025" i="4" s="1"/>
  <c r="I1026" i="4" s="1"/>
  <c r="I1027" i="4" s="1"/>
  <c r="I1028" i="4" s="1"/>
  <c r="I1029" i="4" s="1"/>
  <c r="I1030" i="4" s="1"/>
  <c r="I1031" i="4" s="1"/>
  <c r="I1032" i="4" s="1"/>
  <c r="I1033" i="4" s="1"/>
  <c r="I1034" i="4" s="1"/>
  <c r="I1035" i="4" s="1"/>
  <c r="I1036" i="4" s="1"/>
  <c r="I1037" i="4" s="1"/>
  <c r="I1038" i="4" s="1"/>
  <c r="I1039" i="4" s="1"/>
  <c r="I1040" i="4" s="1"/>
  <c r="I1041" i="4" s="1"/>
  <c r="I1042" i="4" s="1"/>
  <c r="I1043" i="4" s="1"/>
  <c r="I1044" i="4" s="1"/>
  <c r="I1045" i="4" s="1"/>
  <c r="I1046" i="4" s="1"/>
  <c r="I1047" i="4" s="1"/>
  <c r="I1048" i="4" s="1"/>
  <c r="I1049" i="4" s="1"/>
  <c r="I1050" i="4" s="1"/>
  <c r="I1051" i="4" s="1"/>
  <c r="I1052" i="4" s="1"/>
  <c r="I1053" i="4" s="1"/>
  <c r="I1054" i="4" s="1"/>
  <c r="I1055" i="4" s="1"/>
  <c r="I1056" i="4" s="1"/>
  <c r="I1057" i="4" s="1"/>
  <c r="I1058" i="4" s="1"/>
  <c r="I1059" i="4" s="1"/>
  <c r="I1060" i="4" s="1"/>
  <c r="I1061" i="4" s="1"/>
  <c r="I1062" i="4" s="1"/>
  <c r="I1063" i="4" s="1"/>
  <c r="I1064" i="4" s="1"/>
  <c r="I1065" i="4" s="1"/>
  <c r="I1066" i="4" s="1"/>
  <c r="I1067" i="4" s="1"/>
  <c r="I1068" i="4" s="1"/>
  <c r="I1069" i="4" s="1"/>
  <c r="I1070" i="4" s="1"/>
  <c r="I1071" i="4" s="1"/>
  <c r="I1072" i="4" s="1"/>
  <c r="I1073" i="4" s="1"/>
  <c r="I1074" i="4" s="1"/>
  <c r="I1075" i="4" s="1"/>
  <c r="I1076" i="4" s="1"/>
  <c r="I1077" i="4" s="1"/>
  <c r="I1078" i="4" s="1"/>
  <c r="I1079" i="4" s="1"/>
  <c r="I1080" i="4" s="1"/>
  <c r="I1081" i="4" s="1"/>
  <c r="I1082" i="4" s="1"/>
  <c r="I1083" i="4" s="1"/>
  <c r="I1084" i="4" s="1"/>
  <c r="I1085" i="4" s="1"/>
  <c r="I1086" i="4" s="1"/>
  <c r="I1087" i="4" s="1"/>
  <c r="I1088" i="4" s="1"/>
  <c r="I1089" i="4" s="1"/>
  <c r="I1090" i="4" s="1"/>
  <c r="I1091" i="4" s="1"/>
  <c r="I1092" i="4" s="1"/>
  <c r="I1093" i="4" s="1"/>
  <c r="I1094" i="4" s="1"/>
  <c r="I1095" i="4" s="1"/>
  <c r="I1096" i="4" s="1"/>
  <c r="I1097" i="4" s="1"/>
  <c r="I1098" i="4" s="1"/>
  <c r="I1099" i="4" s="1"/>
  <c r="I1100" i="4" s="1"/>
  <c r="I1101" i="4" s="1"/>
  <c r="I1102" i="4" s="1"/>
  <c r="I1103" i="4" s="1"/>
  <c r="I1104" i="4" s="1"/>
  <c r="I1105" i="4" s="1"/>
  <c r="I1106" i="4" s="1"/>
  <c r="I1107" i="4" s="1"/>
  <c r="I675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668" i="4"/>
  <c r="E1105" i="4"/>
  <c r="F1105" i="4"/>
  <c r="E1103" i="4"/>
  <c r="E1104" i="4"/>
  <c r="F1103" i="4"/>
  <c r="F110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674" i="4"/>
  <c r="E668" i="4"/>
  <c r="F676" i="4"/>
  <c r="F677" i="4" s="1"/>
  <c r="F678" i="4" s="1"/>
  <c r="F679" i="4"/>
  <c r="F680" i="4" s="1"/>
  <c r="F681" i="4" s="1"/>
  <c r="F682" i="4" s="1"/>
  <c r="F683" i="4"/>
  <c r="F684" i="4" s="1"/>
  <c r="F685" i="4" s="1"/>
  <c r="F686" i="4" s="1"/>
  <c r="F687" i="4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675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674" i="4"/>
  <c r="A666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C1041" i="4"/>
  <c r="C1042" i="4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031" i="4"/>
  <c r="C1032" i="4" s="1"/>
  <c r="C1033" i="4" s="1"/>
  <c r="C1034" i="4" s="1"/>
  <c r="C1035" i="4" s="1"/>
  <c r="C1036" i="4" s="1"/>
  <c r="C1037" i="4" s="1"/>
  <c r="C1038" i="4" s="1"/>
  <c r="C1039" i="4" s="1"/>
  <c r="C1040" i="4" s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674" i="4"/>
  <c r="B666" i="4"/>
  <c r="C676" i="4"/>
  <c r="C677" i="4"/>
  <c r="C678" i="4" s="1"/>
  <c r="C679" i="4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675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307" i="4"/>
  <c r="D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307" i="4"/>
  <c r="H304" i="4"/>
  <c r="I309" i="4"/>
  <c r="I310" i="4"/>
  <c r="I311" i="4" s="1"/>
  <c r="I312" i="4"/>
  <c r="I313" i="4" s="1"/>
  <c r="I314" i="4" s="1"/>
  <c r="I315" i="4" s="1"/>
  <c r="I316" i="4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308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A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307" i="4"/>
  <c r="E301" i="4"/>
  <c r="B307" i="4"/>
  <c r="F309" i="4"/>
  <c r="F310" i="4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308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29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8" i="4"/>
  <c r="C583" i="4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573" i="4"/>
  <c r="C574" i="4" s="1"/>
  <c r="C575" i="4" s="1"/>
  <c r="C576" i="4" s="1"/>
  <c r="C577" i="4" s="1"/>
  <c r="C578" i="4" s="1"/>
  <c r="C579" i="4" s="1"/>
  <c r="C580" i="4" s="1"/>
  <c r="C581" i="4" s="1"/>
  <c r="C582" i="4" s="1"/>
  <c r="C491" i="4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309" i="4"/>
  <c r="C310" i="4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/>
  <c r="C415" i="4" s="1"/>
  <c r="C416" i="4" s="1"/>
  <c r="C417" i="4" s="1"/>
  <c r="C418" i="4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30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8" i="4"/>
  <c r="D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8" i="4"/>
  <c r="E8" i="4"/>
  <c r="I10" i="4"/>
  <c r="I11" i="4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9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A8" i="4"/>
  <c r="F301" i="4"/>
  <c r="E298" i="4"/>
  <c r="E299" i="4"/>
  <c r="E300" i="4"/>
  <c r="F298" i="4"/>
  <c r="F299" i="4"/>
  <c r="F300" i="4" s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F10" i="4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9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6" i="3"/>
  <c r="B297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C113" i="4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6" i="3"/>
  <c r="C10" i="4"/>
  <c r="C11" i="4"/>
  <c r="C12" i="4"/>
  <c r="C13" i="4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9" i="4"/>
  <c r="C11" i="6" l="1"/>
  <c r="B10" i="6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F694" i="3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F654" i="3"/>
  <c r="F655" i="3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348" i="3"/>
  <c r="B348" i="3"/>
  <c r="D348" i="3"/>
  <c r="A348" i="3"/>
  <c r="F350" i="3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349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C599" i="3"/>
  <c r="C600" i="3"/>
  <c r="C601" i="3"/>
  <c r="C602" i="3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C506" i="3"/>
  <c r="C507" i="3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C350" i="3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349" i="3"/>
  <c r="E6" i="3"/>
  <c r="D6" i="3"/>
  <c r="F7" i="3"/>
  <c r="F8" i="3" s="1"/>
  <c r="H6" i="3"/>
  <c r="G6" i="3"/>
  <c r="I7" i="3"/>
  <c r="H7" i="3" s="1"/>
  <c r="A343" i="1"/>
  <c r="A344" i="1"/>
  <c r="B343" i="1"/>
  <c r="B344" i="1"/>
  <c r="C343" i="1"/>
  <c r="C344" i="1"/>
  <c r="A337" i="1"/>
  <c r="A338" i="1"/>
  <c r="A339" i="1"/>
  <c r="A340" i="1"/>
  <c r="A341" i="1"/>
  <c r="A342" i="1"/>
  <c r="B340" i="1"/>
  <c r="B341" i="1"/>
  <c r="B342" i="1"/>
  <c r="C340" i="1"/>
  <c r="C341" i="1" s="1"/>
  <c r="C342" i="1" s="1"/>
  <c r="B337" i="1"/>
  <c r="B338" i="1"/>
  <c r="B339" i="1"/>
  <c r="C337" i="1"/>
  <c r="C338" i="1" s="1"/>
  <c r="C339" i="1" s="1"/>
  <c r="A325" i="1"/>
  <c r="A326" i="1"/>
  <c r="A327" i="1"/>
  <c r="A328" i="1"/>
  <c r="A329" i="1"/>
  <c r="A330" i="1"/>
  <c r="A331" i="1"/>
  <c r="A332" i="1"/>
  <c r="A333" i="1"/>
  <c r="A334" i="1"/>
  <c r="A335" i="1"/>
  <c r="A336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A314" i="1"/>
  <c r="A315" i="1"/>
  <c r="A316" i="1"/>
  <c r="A317" i="1"/>
  <c r="A318" i="1"/>
  <c r="A319" i="1"/>
  <c r="A320" i="1"/>
  <c r="A321" i="1"/>
  <c r="A322" i="1"/>
  <c r="A323" i="1"/>
  <c r="A324" i="1"/>
  <c r="B314" i="1"/>
  <c r="B315" i="1"/>
  <c r="B316" i="1"/>
  <c r="B317" i="1"/>
  <c r="B318" i="1"/>
  <c r="B319" i="1"/>
  <c r="B320" i="1"/>
  <c r="B321" i="1"/>
  <c r="B322" i="1"/>
  <c r="B323" i="1"/>
  <c r="B324" i="1"/>
  <c r="C314" i="1"/>
  <c r="C315" i="1"/>
  <c r="C316" i="1" s="1"/>
  <c r="C317" i="1" s="1"/>
  <c r="C318" i="1" s="1"/>
  <c r="C319" i="1" s="1"/>
  <c r="C320" i="1" s="1"/>
  <c r="C321" i="1" s="1"/>
  <c r="C322" i="1" s="1"/>
  <c r="C323" i="1" s="1"/>
  <c r="C324" i="1" s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C299" i="1"/>
  <c r="C300" i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C286" i="1"/>
  <c r="C287" i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B280" i="1"/>
  <c r="B281" i="1"/>
  <c r="B282" i="1"/>
  <c r="B283" i="1"/>
  <c r="B284" i="1"/>
  <c r="B285" i="1"/>
  <c r="C280" i="1"/>
  <c r="C281" i="1" s="1"/>
  <c r="C282" i="1" s="1"/>
  <c r="C283" i="1" s="1"/>
  <c r="C284" i="1" s="1"/>
  <c r="C285" i="1" s="1"/>
  <c r="A271" i="1"/>
  <c r="A272" i="1"/>
  <c r="A273" i="1"/>
  <c r="A274" i="1"/>
  <c r="A275" i="1"/>
  <c r="A276" i="1"/>
  <c r="A277" i="1"/>
  <c r="A278" i="1"/>
  <c r="A279" i="1"/>
  <c r="B271" i="1"/>
  <c r="B272" i="1"/>
  <c r="B273" i="1"/>
  <c r="B274" i="1"/>
  <c r="B275" i="1"/>
  <c r="B276" i="1"/>
  <c r="B277" i="1"/>
  <c r="B278" i="1"/>
  <c r="B279" i="1"/>
  <c r="C271" i="1"/>
  <c r="C272" i="1" s="1"/>
  <c r="C273" i="1" s="1"/>
  <c r="C274" i="1" s="1"/>
  <c r="C275" i="1" s="1"/>
  <c r="C276" i="1" s="1"/>
  <c r="C277" i="1" s="1"/>
  <c r="C278" i="1" s="1"/>
  <c r="C279" i="1" s="1"/>
  <c r="B260" i="1"/>
  <c r="B261" i="1"/>
  <c r="B262" i="1"/>
  <c r="B263" i="1"/>
  <c r="B264" i="1"/>
  <c r="B265" i="1"/>
  <c r="B266" i="1"/>
  <c r="B267" i="1"/>
  <c r="B268" i="1"/>
  <c r="B269" i="1"/>
  <c r="B270" i="1"/>
  <c r="A260" i="1"/>
  <c r="A261" i="1"/>
  <c r="A262" i="1"/>
  <c r="A263" i="1"/>
  <c r="A264" i="1"/>
  <c r="A265" i="1"/>
  <c r="A266" i="1"/>
  <c r="A267" i="1"/>
  <c r="A268" i="1"/>
  <c r="A269" i="1"/>
  <c r="A270" i="1"/>
  <c r="C260" i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C194" i="1"/>
  <c r="C195" i="1"/>
  <c r="C196" i="1"/>
  <c r="C197" i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C98" i="1"/>
  <c r="C99" i="1"/>
  <c r="C100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B86" i="1"/>
  <c r="B87" i="1"/>
  <c r="B88" i="1"/>
  <c r="B89" i="1"/>
  <c r="B90" i="1"/>
  <c r="B91" i="1"/>
  <c r="B92" i="1"/>
  <c r="B93" i="1"/>
  <c r="B94" i="1"/>
  <c r="B95" i="1"/>
  <c r="B96" i="1"/>
  <c r="B97" i="1"/>
  <c r="C86" i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7" i="1"/>
  <c r="C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6" i="1"/>
  <c r="B6" i="1"/>
  <c r="A6" i="1"/>
  <c r="C7" i="3"/>
  <c r="B7" i="3" s="1"/>
  <c r="C12" i="6" l="1"/>
  <c r="B11" i="6"/>
  <c r="G7" i="3"/>
  <c r="E8" i="3"/>
  <c r="F9" i="3"/>
  <c r="D8" i="3"/>
  <c r="E7" i="3"/>
  <c r="D7" i="3"/>
  <c r="I8" i="3"/>
  <c r="A85" i="1"/>
  <c r="B85" i="1"/>
  <c r="A7" i="3"/>
  <c r="C8" i="3"/>
  <c r="C13" i="6" l="1"/>
  <c r="B12" i="6"/>
  <c r="G8" i="3"/>
  <c r="H8" i="3"/>
  <c r="F10" i="3"/>
  <c r="D9" i="3"/>
  <c r="E9" i="3"/>
  <c r="I9" i="3"/>
  <c r="B7" i="1"/>
  <c r="A7" i="1"/>
  <c r="C9" i="3"/>
  <c r="A8" i="3"/>
  <c r="B8" i="3"/>
  <c r="C14" i="6" l="1"/>
  <c r="B13" i="6"/>
  <c r="F11" i="3"/>
  <c r="E10" i="3"/>
  <c r="D10" i="3"/>
  <c r="H9" i="3"/>
  <c r="G9" i="3"/>
  <c r="I10" i="3"/>
  <c r="A8" i="1"/>
  <c r="B8" i="1"/>
  <c r="B9" i="3"/>
  <c r="A9" i="3"/>
  <c r="C10" i="3"/>
  <c r="C15" i="6" l="1"/>
  <c r="B14" i="6"/>
  <c r="H10" i="3"/>
  <c r="G10" i="3"/>
  <c r="F12" i="3"/>
  <c r="E11" i="3"/>
  <c r="D11" i="3"/>
  <c r="I11" i="3"/>
  <c r="B9" i="1"/>
  <c r="A9" i="1"/>
  <c r="B10" i="3"/>
  <c r="A10" i="3"/>
  <c r="C11" i="3"/>
  <c r="C16" i="6" l="1"/>
  <c r="B15" i="6"/>
  <c r="F13" i="3"/>
  <c r="E12" i="3"/>
  <c r="D12" i="3"/>
  <c r="H11" i="3"/>
  <c r="G11" i="3"/>
  <c r="I12" i="3"/>
  <c r="B10" i="1"/>
  <c r="A10" i="1"/>
  <c r="A11" i="3"/>
  <c r="C12" i="3"/>
  <c r="B11" i="3"/>
  <c r="C17" i="6" l="1"/>
  <c r="B16" i="6"/>
  <c r="H12" i="3"/>
  <c r="G12" i="3"/>
  <c r="F14" i="3"/>
  <c r="D13" i="3"/>
  <c r="E13" i="3"/>
  <c r="I13" i="3"/>
  <c r="B11" i="1"/>
  <c r="A11" i="1"/>
  <c r="B12" i="3"/>
  <c r="C13" i="3"/>
  <c r="A12" i="3"/>
  <c r="C18" i="6" l="1"/>
  <c r="B17" i="6"/>
  <c r="F15" i="3"/>
  <c r="E14" i="3"/>
  <c r="D14" i="3"/>
  <c r="H13" i="3"/>
  <c r="G13" i="3"/>
  <c r="I14" i="3"/>
  <c r="B12" i="1"/>
  <c r="A12" i="1"/>
  <c r="B13" i="3"/>
  <c r="A13" i="3"/>
  <c r="C14" i="3"/>
  <c r="C19" i="6" l="1"/>
  <c r="B18" i="6"/>
  <c r="H14" i="3"/>
  <c r="G14" i="3"/>
  <c r="F16" i="3"/>
  <c r="E15" i="3"/>
  <c r="D15" i="3"/>
  <c r="I15" i="3"/>
  <c r="B13" i="1"/>
  <c r="A13" i="1"/>
  <c r="C15" i="3"/>
  <c r="B14" i="3"/>
  <c r="A14" i="3"/>
  <c r="C20" i="6" l="1"/>
  <c r="B19" i="6"/>
  <c r="F17" i="3"/>
  <c r="E16" i="3"/>
  <c r="D16" i="3"/>
  <c r="H15" i="3"/>
  <c r="G15" i="3"/>
  <c r="I16" i="3"/>
  <c r="B14" i="1"/>
  <c r="A14" i="1"/>
  <c r="A15" i="3"/>
  <c r="B15" i="3"/>
  <c r="C16" i="3"/>
  <c r="C21" i="6" l="1"/>
  <c r="B20" i="6"/>
  <c r="G16" i="3"/>
  <c r="H16" i="3"/>
  <c r="F18" i="3"/>
  <c r="D17" i="3"/>
  <c r="E17" i="3"/>
  <c r="I17" i="3"/>
  <c r="B15" i="1"/>
  <c r="A15" i="1"/>
  <c r="C17" i="3"/>
  <c r="B16" i="3"/>
  <c r="A16" i="3"/>
  <c r="C22" i="6" l="1"/>
  <c r="B21" i="6"/>
  <c r="F19" i="3"/>
  <c r="E18" i="3"/>
  <c r="D18" i="3"/>
  <c r="H17" i="3"/>
  <c r="G17" i="3"/>
  <c r="I18" i="3"/>
  <c r="B16" i="1"/>
  <c r="A16" i="1"/>
  <c r="A17" i="3"/>
  <c r="C18" i="3"/>
  <c r="B17" i="3"/>
  <c r="C23" i="6" l="1"/>
  <c r="B22" i="6"/>
  <c r="H18" i="3"/>
  <c r="G18" i="3"/>
  <c r="F20" i="3"/>
  <c r="E19" i="3"/>
  <c r="D19" i="3"/>
  <c r="I19" i="3"/>
  <c r="B17" i="1"/>
  <c r="A17" i="1"/>
  <c r="A18" i="3"/>
  <c r="C19" i="3"/>
  <c r="B18" i="3"/>
  <c r="C24" i="6" l="1"/>
  <c r="B23" i="6"/>
  <c r="E20" i="3"/>
  <c r="D20" i="3"/>
  <c r="F21" i="3"/>
  <c r="H19" i="3"/>
  <c r="G19" i="3"/>
  <c r="I20" i="3"/>
  <c r="B18" i="1"/>
  <c r="A18" i="1"/>
  <c r="C20" i="3"/>
  <c r="B19" i="3"/>
  <c r="A19" i="3"/>
  <c r="B24" i="6" l="1"/>
  <c r="C25" i="6"/>
  <c r="F22" i="3"/>
  <c r="D21" i="3"/>
  <c r="E21" i="3"/>
  <c r="G20" i="3"/>
  <c r="H20" i="3"/>
  <c r="I21" i="3"/>
  <c r="B19" i="1"/>
  <c r="A19" i="1"/>
  <c r="B20" i="3"/>
  <c r="C21" i="3"/>
  <c r="A20" i="3"/>
  <c r="B25" i="6" l="1"/>
  <c r="C26" i="6"/>
  <c r="H21" i="3"/>
  <c r="G21" i="3"/>
  <c r="F23" i="3"/>
  <c r="E22" i="3"/>
  <c r="D22" i="3"/>
  <c r="I22" i="3"/>
  <c r="A20" i="1"/>
  <c r="B20" i="1"/>
  <c r="C22" i="3"/>
  <c r="B21" i="3"/>
  <c r="A21" i="3"/>
  <c r="C27" i="6" l="1"/>
  <c r="B26" i="6"/>
  <c r="F24" i="3"/>
  <c r="E23" i="3"/>
  <c r="D23" i="3"/>
  <c r="H22" i="3"/>
  <c r="G22" i="3"/>
  <c r="I23" i="3"/>
  <c r="B21" i="1"/>
  <c r="A21" i="1"/>
  <c r="A22" i="3"/>
  <c r="C23" i="3"/>
  <c r="B22" i="3"/>
  <c r="C28" i="6" l="1"/>
  <c r="B27" i="6"/>
  <c r="H23" i="3"/>
  <c r="G23" i="3"/>
  <c r="F25" i="3"/>
  <c r="E24" i="3"/>
  <c r="D24" i="3"/>
  <c r="I24" i="3"/>
  <c r="B22" i="1"/>
  <c r="A22" i="1"/>
  <c r="C24" i="3"/>
  <c r="A23" i="3"/>
  <c r="B23" i="3"/>
  <c r="C29" i="6" l="1"/>
  <c r="B28" i="6"/>
  <c r="F26" i="3"/>
  <c r="D25" i="3"/>
  <c r="E25" i="3"/>
  <c r="G24" i="3"/>
  <c r="H24" i="3"/>
  <c r="I25" i="3"/>
  <c r="B23" i="1"/>
  <c r="A23" i="1"/>
  <c r="A24" i="3"/>
  <c r="C25" i="3"/>
  <c r="B24" i="3"/>
  <c r="C30" i="6" l="1"/>
  <c r="B29" i="6"/>
  <c r="H25" i="3"/>
  <c r="G25" i="3"/>
  <c r="F27" i="3"/>
  <c r="E26" i="3"/>
  <c r="D26" i="3"/>
  <c r="I26" i="3"/>
  <c r="B24" i="1"/>
  <c r="A24" i="1"/>
  <c r="A25" i="3"/>
  <c r="B25" i="3"/>
  <c r="C26" i="3"/>
  <c r="C31" i="6" l="1"/>
  <c r="B30" i="6"/>
  <c r="F28" i="3"/>
  <c r="E27" i="3"/>
  <c r="D27" i="3"/>
  <c r="H26" i="3"/>
  <c r="G26" i="3"/>
  <c r="I27" i="3"/>
  <c r="B25" i="1"/>
  <c r="A25" i="1"/>
  <c r="A26" i="3"/>
  <c r="B26" i="3"/>
  <c r="C27" i="3"/>
  <c r="C32" i="6" l="1"/>
  <c r="B31" i="6"/>
  <c r="H27" i="3"/>
  <c r="G27" i="3"/>
  <c r="F29" i="3"/>
  <c r="E28" i="3"/>
  <c r="D28" i="3"/>
  <c r="I28" i="3"/>
  <c r="B26" i="1"/>
  <c r="A26" i="1"/>
  <c r="A27" i="3"/>
  <c r="C28" i="3"/>
  <c r="B27" i="3"/>
  <c r="C33" i="6" l="1"/>
  <c r="B32" i="6"/>
  <c r="F30" i="3"/>
  <c r="D29" i="3"/>
  <c r="E29" i="3"/>
  <c r="H28" i="3"/>
  <c r="G28" i="3"/>
  <c r="I29" i="3"/>
  <c r="B27" i="1"/>
  <c r="A27" i="1"/>
  <c r="A28" i="3"/>
  <c r="C29" i="3"/>
  <c r="B28" i="3"/>
  <c r="B33" i="6" l="1"/>
  <c r="C34" i="6"/>
  <c r="H29" i="3"/>
  <c r="G29" i="3"/>
  <c r="F31" i="3"/>
  <c r="E30" i="3"/>
  <c r="D30" i="3"/>
  <c r="I30" i="3"/>
  <c r="B28" i="1"/>
  <c r="A28" i="1"/>
  <c r="A29" i="3"/>
  <c r="C30" i="3"/>
  <c r="B29" i="3"/>
  <c r="C35" i="6" l="1"/>
  <c r="B34" i="6"/>
  <c r="F32" i="3"/>
  <c r="E31" i="3"/>
  <c r="D31" i="3"/>
  <c r="H30" i="3"/>
  <c r="G30" i="3"/>
  <c r="I31" i="3"/>
  <c r="B29" i="1"/>
  <c r="A29" i="1"/>
  <c r="A30" i="3"/>
  <c r="C31" i="3"/>
  <c r="B30" i="3"/>
  <c r="C36" i="6" l="1"/>
  <c r="B35" i="6"/>
  <c r="H31" i="3"/>
  <c r="G31" i="3"/>
  <c r="F33" i="3"/>
  <c r="E32" i="3"/>
  <c r="D32" i="3"/>
  <c r="I32" i="3"/>
  <c r="B30" i="1"/>
  <c r="A30" i="1"/>
  <c r="A31" i="3"/>
  <c r="C32" i="3"/>
  <c r="B31" i="3"/>
  <c r="B36" i="6" l="1"/>
  <c r="C37" i="6"/>
  <c r="F34" i="3"/>
  <c r="D33" i="3"/>
  <c r="E33" i="3"/>
  <c r="G32" i="3"/>
  <c r="H32" i="3"/>
  <c r="I33" i="3"/>
  <c r="B31" i="1"/>
  <c r="A31" i="1"/>
  <c r="A32" i="3"/>
  <c r="B32" i="3"/>
  <c r="C33" i="3"/>
  <c r="C38" i="6" l="1"/>
  <c r="B37" i="6"/>
  <c r="H33" i="3"/>
  <c r="G33" i="3"/>
  <c r="F35" i="3"/>
  <c r="E34" i="3"/>
  <c r="D34" i="3"/>
  <c r="I34" i="3"/>
  <c r="A32" i="1"/>
  <c r="B32" i="1"/>
  <c r="A33" i="3"/>
  <c r="C34" i="3"/>
  <c r="B33" i="3"/>
  <c r="C39" i="6" l="1"/>
  <c r="B38" i="6"/>
  <c r="F36" i="3"/>
  <c r="E35" i="3"/>
  <c r="D35" i="3"/>
  <c r="H34" i="3"/>
  <c r="G34" i="3"/>
  <c r="I35" i="3"/>
  <c r="B33" i="1"/>
  <c r="A33" i="1"/>
  <c r="A34" i="3"/>
  <c r="B34" i="3"/>
  <c r="C35" i="3"/>
  <c r="C40" i="6" l="1"/>
  <c r="B39" i="6"/>
  <c r="H35" i="3"/>
  <c r="G35" i="3"/>
  <c r="F37" i="3"/>
  <c r="E36" i="3"/>
  <c r="D36" i="3"/>
  <c r="I36" i="3"/>
  <c r="B34" i="1"/>
  <c r="A34" i="1"/>
  <c r="A35" i="3"/>
  <c r="B35" i="3"/>
  <c r="C36" i="3"/>
  <c r="C41" i="6" l="1"/>
  <c r="B40" i="6"/>
  <c r="G36" i="3"/>
  <c r="H36" i="3"/>
  <c r="F38" i="3"/>
  <c r="D37" i="3"/>
  <c r="E37" i="3"/>
  <c r="I37" i="3"/>
  <c r="B35" i="1"/>
  <c r="A35" i="1"/>
  <c r="A36" i="3"/>
  <c r="B36" i="3"/>
  <c r="C37" i="3"/>
  <c r="C42" i="6" l="1"/>
  <c r="B41" i="6"/>
  <c r="F39" i="3"/>
  <c r="E38" i="3"/>
  <c r="D38" i="3"/>
  <c r="H37" i="3"/>
  <c r="G37" i="3"/>
  <c r="I38" i="3"/>
  <c r="B36" i="1"/>
  <c r="A36" i="1"/>
  <c r="A37" i="3"/>
  <c r="B37" i="3"/>
  <c r="C38" i="3"/>
  <c r="C43" i="6" l="1"/>
  <c r="B42" i="6"/>
  <c r="H38" i="3"/>
  <c r="G38" i="3"/>
  <c r="F40" i="3"/>
  <c r="E39" i="3"/>
  <c r="D39" i="3"/>
  <c r="I39" i="3"/>
  <c r="B37" i="1"/>
  <c r="A37" i="1"/>
  <c r="A38" i="3"/>
  <c r="B38" i="3"/>
  <c r="C39" i="3"/>
  <c r="C44" i="6" l="1"/>
  <c r="B43" i="6"/>
  <c r="F41" i="3"/>
  <c r="E40" i="3"/>
  <c r="D40" i="3"/>
  <c r="H39" i="3"/>
  <c r="G39" i="3"/>
  <c r="I40" i="3"/>
  <c r="B38" i="1"/>
  <c r="A38" i="1"/>
  <c r="A39" i="3"/>
  <c r="C40" i="3"/>
  <c r="B39" i="3"/>
  <c r="C45" i="6" l="1"/>
  <c r="B44" i="6"/>
  <c r="G40" i="3"/>
  <c r="H40" i="3"/>
  <c r="F42" i="3"/>
  <c r="D41" i="3"/>
  <c r="E41" i="3"/>
  <c r="I41" i="3"/>
  <c r="B39" i="1"/>
  <c r="A39" i="1"/>
  <c r="A40" i="3"/>
  <c r="B40" i="3"/>
  <c r="C41" i="3"/>
  <c r="C46" i="6" l="1"/>
  <c r="B45" i="6"/>
  <c r="F43" i="3"/>
  <c r="E42" i="3"/>
  <c r="D42" i="3"/>
  <c r="H41" i="3"/>
  <c r="G41" i="3"/>
  <c r="I42" i="3"/>
  <c r="B40" i="1"/>
  <c r="A40" i="1"/>
  <c r="A41" i="3"/>
  <c r="C42" i="3"/>
  <c r="B41" i="3"/>
  <c r="C47" i="6" l="1"/>
  <c r="B46" i="6"/>
  <c r="H42" i="3"/>
  <c r="G42" i="3"/>
  <c r="F44" i="3"/>
  <c r="E43" i="3"/>
  <c r="D43" i="3"/>
  <c r="I43" i="3"/>
  <c r="B41" i="1"/>
  <c r="A41" i="1"/>
  <c r="A42" i="3"/>
  <c r="C43" i="3"/>
  <c r="B42" i="3"/>
  <c r="C48" i="6" l="1"/>
  <c r="B47" i="6"/>
  <c r="F45" i="3"/>
  <c r="E44" i="3"/>
  <c r="D44" i="3"/>
  <c r="H43" i="3"/>
  <c r="G43" i="3"/>
  <c r="I44" i="3"/>
  <c r="B42" i="1"/>
  <c r="A42" i="1"/>
  <c r="A43" i="3"/>
  <c r="C44" i="3"/>
  <c r="B43" i="3"/>
  <c r="B48" i="6" l="1"/>
  <c r="C49" i="6"/>
  <c r="H44" i="3"/>
  <c r="G44" i="3"/>
  <c r="F46" i="3"/>
  <c r="D45" i="3"/>
  <c r="E45" i="3"/>
  <c r="I45" i="3"/>
  <c r="B43" i="1"/>
  <c r="A43" i="1"/>
  <c r="A44" i="3"/>
  <c r="B44" i="3"/>
  <c r="C45" i="3"/>
  <c r="C50" i="6" l="1"/>
  <c r="B49" i="6"/>
  <c r="F47" i="3"/>
  <c r="E46" i="3"/>
  <c r="D46" i="3"/>
  <c r="H45" i="3"/>
  <c r="G45" i="3"/>
  <c r="I46" i="3"/>
  <c r="A44" i="1"/>
  <c r="B44" i="1"/>
  <c r="A45" i="3"/>
  <c r="B45" i="3"/>
  <c r="C46" i="3"/>
  <c r="C51" i="6" l="1"/>
  <c r="B50" i="6"/>
  <c r="H46" i="3"/>
  <c r="G46" i="3"/>
  <c r="F48" i="3"/>
  <c r="E47" i="3"/>
  <c r="D47" i="3"/>
  <c r="I47" i="3"/>
  <c r="B45" i="1"/>
  <c r="A45" i="1"/>
  <c r="A46" i="3"/>
  <c r="B46" i="3"/>
  <c r="C47" i="3"/>
  <c r="C52" i="6" l="1"/>
  <c r="B51" i="6"/>
  <c r="F49" i="3"/>
  <c r="E48" i="3"/>
  <c r="D48" i="3"/>
  <c r="H47" i="3"/>
  <c r="G47" i="3"/>
  <c r="I48" i="3"/>
  <c r="B46" i="1"/>
  <c r="A46" i="1"/>
  <c r="A47" i="3"/>
  <c r="C48" i="3"/>
  <c r="B47" i="3"/>
  <c r="C53" i="6" l="1"/>
  <c r="B52" i="6"/>
  <c r="H48" i="3"/>
  <c r="G48" i="3"/>
  <c r="F50" i="3"/>
  <c r="D49" i="3"/>
  <c r="E49" i="3"/>
  <c r="I49" i="3"/>
  <c r="B47" i="1"/>
  <c r="A47" i="1"/>
  <c r="A48" i="3"/>
  <c r="C49" i="3"/>
  <c r="B48" i="3"/>
  <c r="C54" i="6" l="1"/>
  <c r="B53" i="6"/>
  <c r="F51" i="3"/>
  <c r="E50" i="3"/>
  <c r="D50" i="3"/>
  <c r="H49" i="3"/>
  <c r="G49" i="3"/>
  <c r="I50" i="3"/>
  <c r="B48" i="1"/>
  <c r="A48" i="1"/>
  <c r="A49" i="3"/>
  <c r="B49" i="3"/>
  <c r="C50" i="3"/>
  <c r="C55" i="6" l="1"/>
  <c r="B54" i="6"/>
  <c r="H50" i="3"/>
  <c r="G50" i="3"/>
  <c r="F52" i="3"/>
  <c r="E51" i="3"/>
  <c r="D51" i="3"/>
  <c r="I51" i="3"/>
  <c r="B49" i="1"/>
  <c r="A49" i="1"/>
  <c r="A50" i="3"/>
  <c r="C51" i="3"/>
  <c r="B50" i="3"/>
  <c r="C56" i="6" l="1"/>
  <c r="B55" i="6"/>
  <c r="F53" i="3"/>
  <c r="E52" i="3"/>
  <c r="D52" i="3"/>
  <c r="H51" i="3"/>
  <c r="G51" i="3"/>
  <c r="I52" i="3"/>
  <c r="B50" i="1"/>
  <c r="A50" i="1"/>
  <c r="A51" i="3"/>
  <c r="C52" i="3"/>
  <c r="B51" i="3"/>
  <c r="B56" i="6" l="1"/>
  <c r="C57" i="6"/>
  <c r="H52" i="3"/>
  <c r="G52" i="3"/>
  <c r="F54" i="3"/>
  <c r="D53" i="3"/>
  <c r="E53" i="3"/>
  <c r="I53" i="3"/>
  <c r="B51" i="1"/>
  <c r="A51" i="1"/>
  <c r="A52" i="3"/>
  <c r="B52" i="3"/>
  <c r="C53" i="3"/>
  <c r="B57" i="6" l="1"/>
  <c r="C58" i="6"/>
  <c r="F55" i="3"/>
  <c r="E54" i="3"/>
  <c r="D54" i="3"/>
  <c r="H53" i="3"/>
  <c r="G53" i="3"/>
  <c r="I54" i="3"/>
  <c r="B52" i="1"/>
  <c r="A52" i="1"/>
  <c r="A53" i="3"/>
  <c r="B53" i="3"/>
  <c r="C54" i="3"/>
  <c r="B58" i="6" l="1"/>
  <c r="C59" i="6"/>
  <c r="H54" i="3"/>
  <c r="G54" i="3"/>
  <c r="F56" i="3"/>
  <c r="E55" i="3"/>
  <c r="D55" i="3"/>
  <c r="I55" i="3"/>
  <c r="B53" i="1"/>
  <c r="A53" i="1"/>
  <c r="A54" i="3"/>
  <c r="B54" i="3"/>
  <c r="C55" i="3"/>
  <c r="C60" i="6" l="1"/>
  <c r="B59" i="6"/>
  <c r="F57" i="3"/>
  <c r="E56" i="3"/>
  <c r="D56" i="3"/>
  <c r="H55" i="3"/>
  <c r="G55" i="3"/>
  <c r="I56" i="3"/>
  <c r="B54" i="1"/>
  <c r="A54" i="1"/>
  <c r="A55" i="3"/>
  <c r="C56" i="3"/>
  <c r="B55" i="3"/>
  <c r="C61" i="6" l="1"/>
  <c r="B60" i="6"/>
  <c r="G56" i="3"/>
  <c r="H56" i="3"/>
  <c r="F58" i="3"/>
  <c r="E57" i="3"/>
  <c r="D57" i="3"/>
  <c r="I57" i="3"/>
  <c r="B55" i="1"/>
  <c r="A55" i="1"/>
  <c r="A56" i="3"/>
  <c r="B56" i="3"/>
  <c r="C57" i="3"/>
  <c r="C62" i="6" l="1"/>
  <c r="B61" i="6"/>
  <c r="H57" i="3"/>
  <c r="G57" i="3"/>
  <c r="F59" i="3"/>
  <c r="E58" i="3"/>
  <c r="D58" i="3"/>
  <c r="I58" i="3"/>
  <c r="A56" i="1"/>
  <c r="B56" i="1"/>
  <c r="A57" i="3"/>
  <c r="B57" i="3"/>
  <c r="C58" i="3"/>
  <c r="C63" i="6" l="1"/>
  <c r="B62" i="6"/>
  <c r="F60" i="3"/>
  <c r="E59" i="3"/>
  <c r="D59" i="3"/>
  <c r="H58" i="3"/>
  <c r="G58" i="3"/>
  <c r="I59" i="3"/>
  <c r="B57" i="1"/>
  <c r="A57" i="1"/>
  <c r="A58" i="3"/>
  <c r="B58" i="3"/>
  <c r="C59" i="3"/>
  <c r="C64" i="6" l="1"/>
  <c r="B63" i="6"/>
  <c r="H59" i="3"/>
  <c r="G59" i="3"/>
  <c r="F61" i="3"/>
  <c r="E60" i="3"/>
  <c r="D60" i="3"/>
  <c r="I60" i="3"/>
  <c r="B58" i="1"/>
  <c r="A58" i="1"/>
  <c r="A59" i="3"/>
  <c r="C60" i="3"/>
  <c r="B59" i="3"/>
  <c r="C65" i="6" l="1"/>
  <c r="B64" i="6"/>
  <c r="F62" i="3"/>
  <c r="E61" i="3"/>
  <c r="D61" i="3"/>
  <c r="H60" i="3"/>
  <c r="G60" i="3"/>
  <c r="I61" i="3"/>
  <c r="B59" i="1"/>
  <c r="A59" i="1"/>
  <c r="A60" i="3"/>
  <c r="C61" i="3"/>
  <c r="B60" i="3"/>
  <c r="C66" i="6" l="1"/>
  <c r="B65" i="6"/>
  <c r="H61" i="3"/>
  <c r="G61" i="3"/>
  <c r="F63" i="3"/>
  <c r="E62" i="3"/>
  <c r="D62" i="3"/>
  <c r="I62" i="3"/>
  <c r="B60" i="1"/>
  <c r="A60" i="1"/>
  <c r="A61" i="3"/>
  <c r="B61" i="3"/>
  <c r="C62" i="3"/>
  <c r="C67" i="6" l="1"/>
  <c r="B66" i="6"/>
  <c r="F64" i="3"/>
  <c r="E63" i="3"/>
  <c r="D63" i="3"/>
  <c r="H62" i="3"/>
  <c r="G62" i="3"/>
  <c r="I63" i="3"/>
  <c r="B61" i="1"/>
  <c r="A61" i="1"/>
  <c r="A62" i="3"/>
  <c r="C63" i="3"/>
  <c r="B62" i="3"/>
  <c r="B67" i="6" l="1"/>
  <c r="C68" i="6"/>
  <c r="H63" i="3"/>
  <c r="G63" i="3"/>
  <c r="F65" i="3"/>
  <c r="E64" i="3"/>
  <c r="D64" i="3"/>
  <c r="I64" i="3"/>
  <c r="B62" i="1"/>
  <c r="A62" i="1"/>
  <c r="A63" i="3"/>
  <c r="C64" i="3"/>
  <c r="B63" i="3"/>
  <c r="B68" i="6" l="1"/>
  <c r="C69" i="6"/>
  <c r="F66" i="3"/>
  <c r="E65" i="3"/>
  <c r="D65" i="3"/>
  <c r="H64" i="3"/>
  <c r="G64" i="3"/>
  <c r="I65" i="3"/>
  <c r="B63" i="1"/>
  <c r="A63" i="1"/>
  <c r="A64" i="3"/>
  <c r="B64" i="3"/>
  <c r="C65" i="3"/>
  <c r="C70" i="6" l="1"/>
  <c r="B69" i="6"/>
  <c r="H65" i="3"/>
  <c r="G65" i="3"/>
  <c r="F67" i="3"/>
  <c r="E66" i="3"/>
  <c r="D66" i="3"/>
  <c r="I66" i="3"/>
  <c r="B64" i="1"/>
  <c r="A64" i="1"/>
  <c r="A65" i="3"/>
  <c r="B65" i="3"/>
  <c r="C66" i="3"/>
  <c r="C71" i="6" l="1"/>
  <c r="B70" i="6"/>
  <c r="F68" i="3"/>
  <c r="E67" i="3"/>
  <c r="D67" i="3"/>
  <c r="H66" i="3"/>
  <c r="G66" i="3"/>
  <c r="I67" i="3"/>
  <c r="B65" i="1"/>
  <c r="A65" i="1"/>
  <c r="A66" i="3"/>
  <c r="C67" i="3"/>
  <c r="B66" i="3"/>
  <c r="C72" i="6" l="1"/>
  <c r="B71" i="6"/>
  <c r="H67" i="3"/>
  <c r="G67" i="3"/>
  <c r="F69" i="3"/>
  <c r="E68" i="3"/>
  <c r="D68" i="3"/>
  <c r="I68" i="3"/>
  <c r="B66" i="1"/>
  <c r="A66" i="1"/>
  <c r="A67" i="3"/>
  <c r="C68" i="3"/>
  <c r="B67" i="3"/>
  <c r="C73" i="6" l="1"/>
  <c r="B72" i="6"/>
  <c r="F70" i="3"/>
  <c r="E69" i="3"/>
  <c r="D69" i="3"/>
  <c r="H68" i="3"/>
  <c r="G68" i="3"/>
  <c r="I69" i="3"/>
  <c r="B67" i="1"/>
  <c r="A67" i="1"/>
  <c r="A68" i="3"/>
  <c r="B68" i="3"/>
  <c r="C69" i="3"/>
  <c r="C74" i="6" l="1"/>
  <c r="B73" i="6"/>
  <c r="H69" i="3"/>
  <c r="G69" i="3"/>
  <c r="F71" i="3"/>
  <c r="E70" i="3"/>
  <c r="D70" i="3"/>
  <c r="I70" i="3"/>
  <c r="A68" i="1"/>
  <c r="B68" i="1"/>
  <c r="A69" i="3"/>
  <c r="B69" i="3"/>
  <c r="C70" i="3"/>
  <c r="C75" i="6" l="1"/>
  <c r="B74" i="6"/>
  <c r="F72" i="3"/>
  <c r="E71" i="3"/>
  <c r="D71" i="3"/>
  <c r="H70" i="3"/>
  <c r="G70" i="3"/>
  <c r="I71" i="3"/>
  <c r="B69" i="1"/>
  <c r="A69" i="1"/>
  <c r="A70" i="3"/>
  <c r="C71" i="3"/>
  <c r="B70" i="3"/>
  <c r="C76" i="6" l="1"/>
  <c r="B75" i="6"/>
  <c r="H71" i="3"/>
  <c r="G71" i="3"/>
  <c r="F73" i="3"/>
  <c r="E72" i="3"/>
  <c r="D72" i="3"/>
  <c r="I72" i="3"/>
  <c r="B70" i="1"/>
  <c r="A70" i="1"/>
  <c r="A71" i="3"/>
  <c r="C72" i="3"/>
  <c r="B71" i="3"/>
  <c r="C77" i="6" l="1"/>
  <c r="B77" i="6" s="1"/>
  <c r="B76" i="6"/>
  <c r="F74" i="3"/>
  <c r="E73" i="3"/>
  <c r="D73" i="3"/>
  <c r="G72" i="3"/>
  <c r="H72" i="3"/>
  <c r="I73" i="3"/>
  <c r="B71" i="1"/>
  <c r="A71" i="1"/>
  <c r="A72" i="3"/>
  <c r="B72" i="3"/>
  <c r="C73" i="3"/>
  <c r="H73" i="3" l="1"/>
  <c r="G73" i="3"/>
  <c r="F75" i="3"/>
  <c r="E74" i="3"/>
  <c r="D74" i="3"/>
  <c r="I74" i="3"/>
  <c r="B72" i="1"/>
  <c r="A72" i="1"/>
  <c r="A73" i="3"/>
  <c r="C74" i="3"/>
  <c r="B73" i="3"/>
  <c r="H74" i="3" l="1"/>
  <c r="G74" i="3"/>
  <c r="F76" i="3"/>
  <c r="E75" i="3"/>
  <c r="D75" i="3"/>
  <c r="I75" i="3"/>
  <c r="B73" i="1"/>
  <c r="A73" i="1"/>
  <c r="A74" i="3"/>
  <c r="B74" i="3"/>
  <c r="C75" i="3"/>
  <c r="F77" i="3" l="1"/>
  <c r="E76" i="3"/>
  <c r="D76" i="3"/>
  <c r="H75" i="3"/>
  <c r="G75" i="3"/>
  <c r="I76" i="3"/>
  <c r="B74" i="1"/>
  <c r="A74" i="1"/>
  <c r="A75" i="3"/>
  <c r="C76" i="3"/>
  <c r="B75" i="3"/>
  <c r="H76" i="3" l="1"/>
  <c r="G76" i="3"/>
  <c r="F78" i="3"/>
  <c r="E77" i="3"/>
  <c r="D77" i="3"/>
  <c r="I77" i="3"/>
  <c r="B75" i="1"/>
  <c r="A75" i="1"/>
  <c r="A76" i="3"/>
  <c r="B76" i="3"/>
  <c r="C77" i="3"/>
  <c r="F79" i="3" l="1"/>
  <c r="E78" i="3"/>
  <c r="D78" i="3"/>
  <c r="H77" i="3"/>
  <c r="G77" i="3"/>
  <c r="I78" i="3"/>
  <c r="B76" i="1"/>
  <c r="A76" i="1"/>
  <c r="A77" i="3"/>
  <c r="C78" i="3"/>
  <c r="B77" i="3"/>
  <c r="H78" i="3" l="1"/>
  <c r="G78" i="3"/>
  <c r="F80" i="3"/>
  <c r="E79" i="3"/>
  <c r="D79" i="3"/>
  <c r="I79" i="3"/>
  <c r="B77" i="1"/>
  <c r="A77" i="1"/>
  <c r="A78" i="3"/>
  <c r="C79" i="3"/>
  <c r="B78" i="3"/>
  <c r="F81" i="3" l="1"/>
  <c r="E80" i="3"/>
  <c r="D80" i="3"/>
  <c r="H79" i="3"/>
  <c r="G79" i="3"/>
  <c r="I80" i="3"/>
  <c r="B78" i="1"/>
  <c r="A78" i="1"/>
  <c r="A79" i="3"/>
  <c r="C80" i="3"/>
  <c r="B79" i="3"/>
  <c r="H80" i="3" l="1"/>
  <c r="G80" i="3"/>
  <c r="F82" i="3"/>
  <c r="E81" i="3"/>
  <c r="D81" i="3"/>
  <c r="I81" i="3"/>
  <c r="B79" i="1"/>
  <c r="A79" i="1"/>
  <c r="A80" i="3"/>
  <c r="B80" i="3"/>
  <c r="C81" i="3"/>
  <c r="F83" i="3" l="1"/>
  <c r="E82" i="3"/>
  <c r="D82" i="3"/>
  <c r="H81" i="3"/>
  <c r="G81" i="3"/>
  <c r="I82" i="3"/>
  <c r="A80" i="1"/>
  <c r="B80" i="1"/>
  <c r="A81" i="3"/>
  <c r="C82" i="3"/>
  <c r="B81" i="3"/>
  <c r="H82" i="3" l="1"/>
  <c r="G82" i="3"/>
  <c r="F84" i="3"/>
  <c r="E83" i="3"/>
  <c r="D83" i="3"/>
  <c r="I83" i="3"/>
  <c r="B81" i="1"/>
  <c r="A81" i="1"/>
  <c r="A82" i="3"/>
  <c r="C83" i="3"/>
  <c r="B82" i="3"/>
  <c r="F85" i="3" l="1"/>
  <c r="E84" i="3"/>
  <c r="D84" i="3"/>
  <c r="H83" i="3"/>
  <c r="G83" i="3"/>
  <c r="I84" i="3"/>
  <c r="B82" i="1"/>
  <c r="A82" i="1"/>
  <c r="A83" i="3"/>
  <c r="C84" i="3"/>
  <c r="B83" i="3"/>
  <c r="H84" i="3" l="1"/>
  <c r="G84" i="3"/>
  <c r="F86" i="3"/>
  <c r="E85" i="3"/>
  <c r="D85" i="3"/>
  <c r="I85" i="3"/>
  <c r="B83" i="1"/>
  <c r="A83" i="1"/>
  <c r="A84" i="3"/>
  <c r="B84" i="3"/>
  <c r="C85" i="3"/>
  <c r="F87" i="3" l="1"/>
  <c r="E86" i="3"/>
  <c r="D86" i="3"/>
  <c r="H85" i="3"/>
  <c r="G85" i="3"/>
  <c r="I86" i="3"/>
  <c r="B84" i="1"/>
  <c r="A84" i="1"/>
  <c r="A85" i="3"/>
  <c r="B85" i="3"/>
  <c r="C86" i="3"/>
  <c r="H86" i="3" l="1"/>
  <c r="G86" i="3"/>
  <c r="F88" i="3"/>
  <c r="E87" i="3"/>
  <c r="D87" i="3"/>
  <c r="I87" i="3"/>
  <c r="A86" i="3"/>
  <c r="C87" i="3"/>
  <c r="B86" i="3"/>
  <c r="F89" i="3" l="1"/>
  <c r="E88" i="3"/>
  <c r="D88" i="3"/>
  <c r="H87" i="3"/>
  <c r="G87" i="3"/>
  <c r="I88" i="3"/>
  <c r="A87" i="3"/>
  <c r="C88" i="3"/>
  <c r="B87" i="3"/>
  <c r="H88" i="3" l="1"/>
  <c r="G88" i="3"/>
  <c r="F90" i="3"/>
  <c r="E89" i="3"/>
  <c r="D89" i="3"/>
  <c r="I89" i="3"/>
  <c r="A88" i="3"/>
  <c r="B88" i="3"/>
  <c r="C89" i="3"/>
  <c r="F91" i="3" l="1"/>
  <c r="E90" i="3"/>
  <c r="D90" i="3"/>
  <c r="H89" i="3"/>
  <c r="G89" i="3"/>
  <c r="I90" i="3"/>
  <c r="A89" i="3"/>
  <c r="B89" i="3"/>
  <c r="C90" i="3"/>
  <c r="F92" i="3" l="1"/>
  <c r="E91" i="3"/>
  <c r="D91" i="3"/>
  <c r="H90" i="3"/>
  <c r="G90" i="3"/>
  <c r="I91" i="3"/>
  <c r="A90" i="3"/>
  <c r="B90" i="3"/>
  <c r="C91" i="3"/>
  <c r="H91" i="3" l="1"/>
  <c r="G91" i="3"/>
  <c r="F93" i="3"/>
  <c r="E92" i="3"/>
  <c r="D92" i="3"/>
  <c r="I92" i="3"/>
  <c r="A91" i="3"/>
  <c r="C92" i="3"/>
  <c r="B91" i="3"/>
  <c r="F94" i="3" l="1"/>
  <c r="E93" i="3"/>
  <c r="D93" i="3"/>
  <c r="H92" i="3"/>
  <c r="G92" i="3"/>
  <c r="I93" i="3"/>
  <c r="A92" i="3"/>
  <c r="B92" i="3"/>
  <c r="C93" i="3"/>
  <c r="H93" i="3" l="1"/>
  <c r="G93" i="3"/>
  <c r="F95" i="3"/>
  <c r="E94" i="3"/>
  <c r="D94" i="3"/>
  <c r="I94" i="3"/>
  <c r="A93" i="3"/>
  <c r="C94" i="3"/>
  <c r="B93" i="3"/>
  <c r="H94" i="3" l="1"/>
  <c r="G94" i="3"/>
  <c r="F96" i="3"/>
  <c r="E95" i="3"/>
  <c r="D95" i="3"/>
  <c r="I95" i="3"/>
  <c r="A94" i="3"/>
  <c r="B94" i="3"/>
  <c r="C95" i="3"/>
  <c r="H95" i="3" l="1"/>
  <c r="G95" i="3"/>
  <c r="F97" i="3"/>
  <c r="E96" i="3"/>
  <c r="D96" i="3"/>
  <c r="I96" i="3"/>
  <c r="A95" i="3"/>
  <c r="C96" i="3"/>
  <c r="B95" i="3"/>
  <c r="F98" i="3" l="1"/>
  <c r="E97" i="3"/>
  <c r="D97" i="3"/>
  <c r="H96" i="3"/>
  <c r="G96" i="3"/>
  <c r="I97" i="3"/>
  <c r="A96" i="3"/>
  <c r="B96" i="3"/>
  <c r="C97" i="3"/>
  <c r="H97" i="3" l="1"/>
  <c r="G97" i="3"/>
  <c r="F99" i="3"/>
  <c r="E98" i="3"/>
  <c r="D98" i="3"/>
  <c r="I98" i="3"/>
  <c r="A97" i="3"/>
  <c r="C98" i="3"/>
  <c r="B97" i="3"/>
  <c r="F100" i="3" l="1"/>
  <c r="E99" i="3"/>
  <c r="D99" i="3"/>
  <c r="H98" i="3"/>
  <c r="G98" i="3"/>
  <c r="I99" i="3"/>
  <c r="A98" i="3"/>
  <c r="C99" i="3"/>
  <c r="B98" i="3"/>
  <c r="H99" i="3" l="1"/>
  <c r="G99" i="3"/>
  <c r="F101" i="3"/>
  <c r="E100" i="3"/>
  <c r="D100" i="3"/>
  <c r="I100" i="3"/>
  <c r="A99" i="3"/>
  <c r="C100" i="3"/>
  <c r="B99" i="3"/>
  <c r="F102" i="3" l="1"/>
  <c r="D101" i="3"/>
  <c r="E101" i="3"/>
  <c r="H100" i="3"/>
  <c r="G100" i="3"/>
  <c r="I101" i="3"/>
  <c r="A100" i="3"/>
  <c r="C101" i="3"/>
  <c r="B100" i="3"/>
  <c r="H101" i="3" l="1"/>
  <c r="G101" i="3"/>
  <c r="F103" i="3"/>
  <c r="E102" i="3"/>
  <c r="D102" i="3"/>
  <c r="I102" i="3"/>
  <c r="A101" i="3"/>
  <c r="B101" i="3"/>
  <c r="C102" i="3"/>
  <c r="F104" i="3" l="1"/>
  <c r="E103" i="3"/>
  <c r="D103" i="3"/>
  <c r="H102" i="3"/>
  <c r="G102" i="3"/>
  <c r="I103" i="3"/>
  <c r="B102" i="3"/>
  <c r="C103" i="3"/>
  <c r="A103" i="3" s="1"/>
  <c r="A102" i="3"/>
  <c r="H103" i="3" l="1"/>
  <c r="G103" i="3"/>
  <c r="F105" i="3"/>
  <c r="E104" i="3"/>
  <c r="D104" i="3"/>
  <c r="I104" i="3"/>
  <c r="B103" i="3"/>
  <c r="C104" i="3"/>
  <c r="A104" i="3" s="1"/>
  <c r="F106" i="3" l="1"/>
  <c r="E105" i="3"/>
  <c r="D105" i="3"/>
  <c r="G104" i="3"/>
  <c r="H104" i="3"/>
  <c r="I105" i="3"/>
  <c r="C105" i="3"/>
  <c r="A105" i="3" s="1"/>
  <c r="B104" i="3"/>
  <c r="H105" i="3" l="1"/>
  <c r="G105" i="3"/>
  <c r="F107" i="3"/>
  <c r="E106" i="3"/>
  <c r="D106" i="3"/>
  <c r="I106" i="3"/>
  <c r="C106" i="3"/>
  <c r="A106" i="3" s="1"/>
  <c r="B105" i="3"/>
  <c r="F108" i="3" l="1"/>
  <c r="E107" i="3"/>
  <c r="D107" i="3"/>
  <c r="H106" i="3"/>
  <c r="G106" i="3"/>
  <c r="I107" i="3"/>
  <c r="C107" i="3"/>
  <c r="A107" i="3" s="1"/>
  <c r="B106" i="3"/>
  <c r="H107" i="3" l="1"/>
  <c r="G107" i="3"/>
  <c r="F109" i="3"/>
  <c r="E108" i="3"/>
  <c r="D108" i="3"/>
  <c r="I108" i="3"/>
  <c r="C108" i="3"/>
  <c r="A108" i="3" s="1"/>
  <c r="B107" i="3"/>
  <c r="F110" i="3" l="1"/>
  <c r="E109" i="3"/>
  <c r="D109" i="3"/>
  <c r="H108" i="3"/>
  <c r="G108" i="3"/>
  <c r="I109" i="3"/>
  <c r="C109" i="3"/>
  <c r="A109" i="3" s="1"/>
  <c r="B108" i="3"/>
  <c r="H109" i="3" l="1"/>
  <c r="G109" i="3"/>
  <c r="F111" i="3"/>
  <c r="E110" i="3"/>
  <c r="D110" i="3"/>
  <c r="I110" i="3"/>
  <c r="C110" i="3"/>
  <c r="A110" i="3" s="1"/>
  <c r="B109" i="3"/>
  <c r="F112" i="3" l="1"/>
  <c r="E111" i="3"/>
  <c r="D111" i="3"/>
  <c r="H110" i="3"/>
  <c r="G110" i="3"/>
  <c r="I111" i="3"/>
  <c r="C111" i="3"/>
  <c r="A111" i="3" s="1"/>
  <c r="B110" i="3"/>
  <c r="H111" i="3" l="1"/>
  <c r="G111" i="3"/>
  <c r="F113" i="3"/>
  <c r="E112" i="3"/>
  <c r="D112" i="3"/>
  <c r="I112" i="3"/>
  <c r="C112" i="3"/>
  <c r="A112" i="3" s="1"/>
  <c r="B111" i="3"/>
  <c r="H112" i="3" l="1"/>
  <c r="G112" i="3"/>
  <c r="F114" i="3"/>
  <c r="E113" i="3"/>
  <c r="D113" i="3"/>
  <c r="I113" i="3"/>
  <c r="C113" i="3"/>
  <c r="A113" i="3" s="1"/>
  <c r="B112" i="3"/>
  <c r="F115" i="3" l="1"/>
  <c r="E114" i="3"/>
  <c r="D114" i="3"/>
  <c r="H113" i="3"/>
  <c r="G113" i="3"/>
  <c r="I114" i="3"/>
  <c r="C114" i="3"/>
  <c r="A114" i="3" s="1"/>
  <c r="B113" i="3"/>
  <c r="H114" i="3" l="1"/>
  <c r="G114" i="3"/>
  <c r="F116" i="3"/>
  <c r="E115" i="3"/>
  <c r="D115" i="3"/>
  <c r="I115" i="3"/>
  <c r="C115" i="3"/>
  <c r="A115" i="3" s="1"/>
  <c r="B114" i="3"/>
  <c r="F117" i="3" l="1"/>
  <c r="E116" i="3"/>
  <c r="D116" i="3"/>
  <c r="H115" i="3"/>
  <c r="G115" i="3"/>
  <c r="I116" i="3"/>
  <c r="C116" i="3"/>
  <c r="A116" i="3" s="1"/>
  <c r="B115" i="3"/>
  <c r="H116" i="3" l="1"/>
  <c r="G116" i="3"/>
  <c r="F118" i="3"/>
  <c r="E117" i="3"/>
  <c r="D117" i="3"/>
  <c r="I117" i="3"/>
  <c r="C117" i="3"/>
  <c r="A117" i="3" s="1"/>
  <c r="B116" i="3"/>
  <c r="F119" i="3" l="1"/>
  <c r="E118" i="3"/>
  <c r="D118" i="3"/>
  <c r="H117" i="3"/>
  <c r="G117" i="3"/>
  <c r="I118" i="3"/>
  <c r="C118" i="3"/>
  <c r="A118" i="3" s="1"/>
  <c r="B117" i="3"/>
  <c r="H118" i="3" l="1"/>
  <c r="G118" i="3"/>
  <c r="F120" i="3"/>
  <c r="E119" i="3"/>
  <c r="D119" i="3"/>
  <c r="I119" i="3"/>
  <c r="C119" i="3"/>
  <c r="A119" i="3" s="1"/>
  <c r="B118" i="3"/>
  <c r="F121" i="3" l="1"/>
  <c r="E120" i="3"/>
  <c r="D120" i="3"/>
  <c r="H119" i="3"/>
  <c r="G119" i="3"/>
  <c r="I120" i="3"/>
  <c r="C120" i="3"/>
  <c r="A120" i="3" s="1"/>
  <c r="B119" i="3"/>
  <c r="G120" i="3" l="1"/>
  <c r="H120" i="3"/>
  <c r="F122" i="3"/>
  <c r="E121" i="3"/>
  <c r="D121" i="3"/>
  <c r="I121" i="3"/>
  <c r="C121" i="3"/>
  <c r="A121" i="3" s="1"/>
  <c r="B120" i="3"/>
  <c r="F123" i="3" l="1"/>
  <c r="E122" i="3"/>
  <c r="D122" i="3"/>
  <c r="H121" i="3"/>
  <c r="G121" i="3"/>
  <c r="I122" i="3"/>
  <c r="C122" i="3"/>
  <c r="A122" i="3" s="1"/>
  <c r="B121" i="3"/>
  <c r="H122" i="3" l="1"/>
  <c r="G122" i="3"/>
  <c r="F124" i="3"/>
  <c r="E123" i="3"/>
  <c r="D123" i="3"/>
  <c r="I123" i="3"/>
  <c r="C123" i="3"/>
  <c r="A123" i="3" s="1"/>
  <c r="B122" i="3"/>
  <c r="F125" i="3" l="1"/>
  <c r="E124" i="3"/>
  <c r="D124" i="3"/>
  <c r="H123" i="3"/>
  <c r="G123" i="3"/>
  <c r="I124" i="3"/>
  <c r="C124" i="3"/>
  <c r="A124" i="3" s="1"/>
  <c r="B123" i="3"/>
  <c r="H124" i="3" l="1"/>
  <c r="G124" i="3"/>
  <c r="F126" i="3"/>
  <c r="E125" i="3"/>
  <c r="D125" i="3"/>
  <c r="I125" i="3"/>
  <c r="C125" i="3"/>
  <c r="A125" i="3" s="1"/>
  <c r="B124" i="3"/>
  <c r="F127" i="3" l="1"/>
  <c r="E126" i="3"/>
  <c r="D126" i="3"/>
  <c r="H125" i="3"/>
  <c r="G125" i="3"/>
  <c r="I126" i="3"/>
  <c r="C126" i="3"/>
  <c r="A126" i="3" s="1"/>
  <c r="B125" i="3"/>
  <c r="G126" i="3" l="1"/>
  <c r="H126" i="3"/>
  <c r="F128" i="3"/>
  <c r="E127" i="3"/>
  <c r="D127" i="3"/>
  <c r="I127" i="3"/>
  <c r="C127" i="3"/>
  <c r="A127" i="3" s="1"/>
  <c r="B126" i="3"/>
  <c r="F129" i="3" l="1"/>
  <c r="E128" i="3"/>
  <c r="D128" i="3"/>
  <c r="H127" i="3"/>
  <c r="G127" i="3"/>
  <c r="I128" i="3"/>
  <c r="C128" i="3"/>
  <c r="A128" i="3" s="1"/>
  <c r="B127" i="3"/>
  <c r="H128" i="3" l="1"/>
  <c r="G128" i="3"/>
  <c r="F130" i="3"/>
  <c r="E129" i="3"/>
  <c r="D129" i="3"/>
  <c r="I129" i="3"/>
  <c r="C129" i="3"/>
  <c r="A129" i="3" s="1"/>
  <c r="B128" i="3"/>
  <c r="F131" i="3" l="1"/>
  <c r="E130" i="3"/>
  <c r="D130" i="3"/>
  <c r="H129" i="3"/>
  <c r="G129" i="3"/>
  <c r="I130" i="3"/>
  <c r="C130" i="3"/>
  <c r="A130" i="3" s="1"/>
  <c r="B129" i="3"/>
  <c r="H130" i="3" l="1"/>
  <c r="G130" i="3"/>
  <c r="F132" i="3"/>
  <c r="E131" i="3"/>
  <c r="D131" i="3"/>
  <c r="I131" i="3"/>
  <c r="B130" i="3"/>
  <c r="C131" i="3"/>
  <c r="A131" i="3" s="1"/>
  <c r="F133" i="3" l="1"/>
  <c r="E132" i="3"/>
  <c r="D132" i="3"/>
  <c r="H131" i="3"/>
  <c r="G131" i="3"/>
  <c r="I132" i="3"/>
  <c r="B131" i="3"/>
  <c r="C132" i="3"/>
  <c r="A132" i="3" s="1"/>
  <c r="H132" i="3" l="1"/>
  <c r="G132" i="3"/>
  <c r="F134" i="3"/>
  <c r="E133" i="3"/>
  <c r="D133" i="3"/>
  <c r="I133" i="3"/>
  <c r="C133" i="3"/>
  <c r="A133" i="3" s="1"/>
  <c r="B132" i="3"/>
  <c r="F135" i="3" l="1"/>
  <c r="E134" i="3"/>
  <c r="D134" i="3"/>
  <c r="H133" i="3"/>
  <c r="G133" i="3"/>
  <c r="I134" i="3"/>
  <c r="C134" i="3"/>
  <c r="A134" i="3" s="1"/>
  <c r="B133" i="3"/>
  <c r="H134" i="3" l="1"/>
  <c r="G134" i="3"/>
  <c r="F136" i="3"/>
  <c r="E135" i="3"/>
  <c r="D135" i="3"/>
  <c r="I135" i="3"/>
  <c r="B134" i="3"/>
  <c r="C135" i="3"/>
  <c r="A135" i="3" s="1"/>
  <c r="F137" i="3" l="1"/>
  <c r="E136" i="3"/>
  <c r="D136" i="3"/>
  <c r="H135" i="3"/>
  <c r="G135" i="3"/>
  <c r="I136" i="3"/>
  <c r="C136" i="3"/>
  <c r="A136" i="3" s="1"/>
  <c r="B135" i="3"/>
  <c r="H136" i="3" l="1"/>
  <c r="G136" i="3"/>
  <c r="F138" i="3"/>
  <c r="E137" i="3"/>
  <c r="D137" i="3"/>
  <c r="I137" i="3"/>
  <c r="C137" i="3"/>
  <c r="A137" i="3" s="1"/>
  <c r="B136" i="3"/>
  <c r="F139" i="3" l="1"/>
  <c r="E138" i="3"/>
  <c r="D138" i="3"/>
  <c r="H137" i="3"/>
  <c r="G137" i="3"/>
  <c r="I138" i="3"/>
  <c r="C138" i="3"/>
  <c r="A138" i="3" s="1"/>
  <c r="B137" i="3"/>
  <c r="H138" i="3" l="1"/>
  <c r="G138" i="3"/>
  <c r="F140" i="3"/>
  <c r="E139" i="3"/>
  <c r="D139" i="3"/>
  <c r="I139" i="3"/>
  <c r="C139" i="3"/>
  <c r="A139" i="3" s="1"/>
  <c r="B138" i="3"/>
  <c r="F141" i="3" l="1"/>
  <c r="E140" i="3"/>
  <c r="D140" i="3"/>
  <c r="H139" i="3"/>
  <c r="G139" i="3"/>
  <c r="I140" i="3"/>
  <c r="C140" i="3"/>
  <c r="A140" i="3" s="1"/>
  <c r="B139" i="3"/>
  <c r="H140" i="3" l="1"/>
  <c r="G140" i="3"/>
  <c r="F142" i="3"/>
  <c r="E141" i="3"/>
  <c r="D141" i="3"/>
  <c r="I141" i="3"/>
  <c r="C141" i="3"/>
  <c r="A141" i="3" s="1"/>
  <c r="B140" i="3"/>
  <c r="F143" i="3" l="1"/>
  <c r="E142" i="3"/>
  <c r="D142" i="3"/>
  <c r="H141" i="3"/>
  <c r="G141" i="3"/>
  <c r="I142" i="3"/>
  <c r="C142" i="3"/>
  <c r="A142" i="3" s="1"/>
  <c r="B141" i="3"/>
  <c r="H142" i="3" l="1"/>
  <c r="G142" i="3"/>
  <c r="F144" i="3"/>
  <c r="E143" i="3"/>
  <c r="D143" i="3"/>
  <c r="I143" i="3"/>
  <c r="C143" i="3"/>
  <c r="A143" i="3" s="1"/>
  <c r="B142" i="3"/>
  <c r="F145" i="3" l="1"/>
  <c r="E144" i="3"/>
  <c r="D144" i="3"/>
  <c r="H143" i="3"/>
  <c r="G143" i="3"/>
  <c r="I144" i="3"/>
  <c r="C144" i="3"/>
  <c r="A144" i="3" s="1"/>
  <c r="B143" i="3"/>
  <c r="H144" i="3" l="1"/>
  <c r="G144" i="3"/>
  <c r="F146" i="3"/>
  <c r="E145" i="3"/>
  <c r="D145" i="3"/>
  <c r="I145" i="3"/>
  <c r="C145" i="3"/>
  <c r="A145" i="3" s="1"/>
  <c r="B144" i="3"/>
  <c r="H145" i="3" l="1"/>
  <c r="G145" i="3"/>
  <c r="F147" i="3"/>
  <c r="E146" i="3"/>
  <c r="D146" i="3"/>
  <c r="I146" i="3"/>
  <c r="C146" i="3"/>
  <c r="A146" i="3" s="1"/>
  <c r="B145" i="3"/>
  <c r="F148" i="3" l="1"/>
  <c r="E147" i="3"/>
  <c r="D147" i="3"/>
  <c r="H146" i="3"/>
  <c r="G146" i="3"/>
  <c r="I147" i="3"/>
  <c r="C147" i="3"/>
  <c r="A147" i="3" s="1"/>
  <c r="B146" i="3"/>
  <c r="H147" i="3" l="1"/>
  <c r="G147" i="3"/>
  <c r="F149" i="3"/>
  <c r="E148" i="3"/>
  <c r="D148" i="3"/>
  <c r="I148" i="3"/>
  <c r="C148" i="3"/>
  <c r="A148" i="3" s="1"/>
  <c r="B147" i="3"/>
  <c r="F150" i="3" l="1"/>
  <c r="E149" i="3"/>
  <c r="D149" i="3"/>
  <c r="H148" i="3"/>
  <c r="G148" i="3"/>
  <c r="I149" i="3"/>
  <c r="C149" i="3"/>
  <c r="A149" i="3" s="1"/>
  <c r="B148" i="3"/>
  <c r="H149" i="3" l="1"/>
  <c r="G149" i="3"/>
  <c r="F151" i="3"/>
  <c r="E150" i="3"/>
  <c r="D150" i="3"/>
  <c r="I150" i="3"/>
  <c r="C150" i="3"/>
  <c r="A150" i="3" s="1"/>
  <c r="B149" i="3"/>
  <c r="F152" i="3" l="1"/>
  <c r="E151" i="3"/>
  <c r="D151" i="3"/>
  <c r="H150" i="3"/>
  <c r="G150" i="3"/>
  <c r="I151" i="3"/>
  <c r="C151" i="3"/>
  <c r="A151" i="3" s="1"/>
  <c r="B150" i="3"/>
  <c r="H151" i="3" l="1"/>
  <c r="G151" i="3"/>
  <c r="F153" i="3"/>
  <c r="E152" i="3"/>
  <c r="D152" i="3"/>
  <c r="I152" i="3"/>
  <c r="C152" i="3"/>
  <c r="A152" i="3" s="1"/>
  <c r="B151" i="3"/>
  <c r="H152" i="3" l="1"/>
  <c r="G152" i="3"/>
  <c r="F154" i="3"/>
  <c r="E153" i="3"/>
  <c r="D153" i="3"/>
  <c r="I153" i="3"/>
  <c r="C153" i="3"/>
  <c r="A153" i="3" s="1"/>
  <c r="B152" i="3"/>
  <c r="F155" i="3" l="1"/>
  <c r="E154" i="3"/>
  <c r="D154" i="3"/>
  <c r="H153" i="3"/>
  <c r="G153" i="3"/>
  <c r="I154" i="3"/>
  <c r="C154" i="3"/>
  <c r="A154" i="3" s="1"/>
  <c r="B153" i="3"/>
  <c r="H154" i="3" l="1"/>
  <c r="G154" i="3"/>
  <c r="F156" i="3"/>
  <c r="E155" i="3"/>
  <c r="D155" i="3"/>
  <c r="I155" i="3"/>
  <c r="C155" i="3"/>
  <c r="A155" i="3" s="1"/>
  <c r="B154" i="3"/>
  <c r="F157" i="3" l="1"/>
  <c r="E156" i="3"/>
  <c r="D156" i="3"/>
  <c r="H155" i="3"/>
  <c r="G155" i="3"/>
  <c r="I156" i="3"/>
  <c r="C156" i="3"/>
  <c r="A156" i="3" s="1"/>
  <c r="B155" i="3"/>
  <c r="H156" i="3" l="1"/>
  <c r="G156" i="3"/>
  <c r="F158" i="3"/>
  <c r="E157" i="3"/>
  <c r="D157" i="3"/>
  <c r="I157" i="3"/>
  <c r="C157" i="3"/>
  <c r="A157" i="3" s="1"/>
  <c r="B156" i="3"/>
  <c r="H157" i="3" l="1"/>
  <c r="G157" i="3"/>
  <c r="F159" i="3"/>
  <c r="E158" i="3"/>
  <c r="D158" i="3"/>
  <c r="I158" i="3"/>
  <c r="C158" i="3"/>
  <c r="A158" i="3" s="1"/>
  <c r="B157" i="3"/>
  <c r="F160" i="3" l="1"/>
  <c r="E159" i="3"/>
  <c r="D159" i="3"/>
  <c r="G158" i="3"/>
  <c r="H158" i="3"/>
  <c r="I159" i="3"/>
  <c r="C159" i="3"/>
  <c r="A159" i="3" s="1"/>
  <c r="B158" i="3"/>
  <c r="H159" i="3" l="1"/>
  <c r="G159" i="3"/>
  <c r="F161" i="3"/>
  <c r="E160" i="3"/>
  <c r="D160" i="3"/>
  <c r="I160" i="3"/>
  <c r="C160" i="3"/>
  <c r="A160" i="3" s="1"/>
  <c r="B159" i="3"/>
  <c r="F162" i="3" l="1"/>
  <c r="E161" i="3"/>
  <c r="D161" i="3"/>
  <c r="H160" i="3"/>
  <c r="G160" i="3"/>
  <c r="I161" i="3"/>
  <c r="C161" i="3"/>
  <c r="A161" i="3" s="1"/>
  <c r="B160" i="3"/>
  <c r="H161" i="3" l="1"/>
  <c r="G161" i="3"/>
  <c r="F163" i="3"/>
  <c r="E162" i="3"/>
  <c r="D162" i="3"/>
  <c r="I162" i="3"/>
  <c r="C162" i="3"/>
  <c r="A162" i="3" s="1"/>
  <c r="B161" i="3"/>
  <c r="F164" i="3" l="1"/>
  <c r="E163" i="3"/>
  <c r="D163" i="3"/>
  <c r="H162" i="3"/>
  <c r="G162" i="3"/>
  <c r="I163" i="3"/>
  <c r="C163" i="3"/>
  <c r="A163" i="3" s="1"/>
  <c r="B162" i="3"/>
  <c r="H163" i="3" l="1"/>
  <c r="G163" i="3"/>
  <c r="F165" i="3"/>
  <c r="E164" i="3"/>
  <c r="D164" i="3"/>
  <c r="I164" i="3"/>
  <c r="C164" i="3"/>
  <c r="A164" i="3" s="1"/>
  <c r="B163" i="3"/>
  <c r="F166" i="3" l="1"/>
  <c r="D165" i="3"/>
  <c r="E165" i="3"/>
  <c r="H164" i="3"/>
  <c r="G164" i="3"/>
  <c r="I165" i="3"/>
  <c r="C165" i="3"/>
  <c r="A165" i="3" s="1"/>
  <c r="B164" i="3"/>
  <c r="H165" i="3" l="1"/>
  <c r="G165" i="3"/>
  <c r="F167" i="3"/>
  <c r="E166" i="3"/>
  <c r="D166" i="3"/>
  <c r="I166" i="3"/>
  <c r="C166" i="3"/>
  <c r="A166" i="3" s="1"/>
  <c r="B165" i="3"/>
  <c r="F168" i="3" l="1"/>
  <c r="E167" i="3"/>
  <c r="D167" i="3"/>
  <c r="H166" i="3"/>
  <c r="G166" i="3"/>
  <c r="I167" i="3"/>
  <c r="C167" i="3"/>
  <c r="A167" i="3" s="1"/>
  <c r="B166" i="3"/>
  <c r="H167" i="3" l="1"/>
  <c r="G167" i="3"/>
  <c r="F169" i="3"/>
  <c r="E168" i="3"/>
  <c r="D168" i="3"/>
  <c r="I168" i="3"/>
  <c r="C168" i="3"/>
  <c r="A168" i="3" s="1"/>
  <c r="B167" i="3"/>
  <c r="F170" i="3" l="1"/>
  <c r="E169" i="3"/>
  <c r="D169" i="3"/>
  <c r="H168" i="3"/>
  <c r="G168" i="3"/>
  <c r="I169" i="3"/>
  <c r="C169" i="3"/>
  <c r="A169" i="3" s="1"/>
  <c r="B168" i="3"/>
  <c r="H169" i="3" l="1"/>
  <c r="G169" i="3"/>
  <c r="F171" i="3"/>
  <c r="E170" i="3"/>
  <c r="D170" i="3"/>
  <c r="I170" i="3"/>
  <c r="C170" i="3"/>
  <c r="A170" i="3" s="1"/>
  <c r="B169" i="3"/>
  <c r="F172" i="3" l="1"/>
  <c r="E171" i="3"/>
  <c r="D171" i="3"/>
  <c r="H170" i="3"/>
  <c r="G170" i="3"/>
  <c r="I171" i="3"/>
  <c r="C171" i="3"/>
  <c r="A171" i="3" s="1"/>
  <c r="B170" i="3"/>
  <c r="H171" i="3" l="1"/>
  <c r="G171" i="3"/>
  <c r="F173" i="3"/>
  <c r="E172" i="3"/>
  <c r="D172" i="3"/>
  <c r="I172" i="3"/>
  <c r="C172" i="3"/>
  <c r="A172" i="3" s="1"/>
  <c r="B171" i="3"/>
  <c r="F174" i="3" l="1"/>
  <c r="E173" i="3"/>
  <c r="D173" i="3"/>
  <c r="H172" i="3"/>
  <c r="G172" i="3"/>
  <c r="I173" i="3"/>
  <c r="C173" i="3"/>
  <c r="A173" i="3" s="1"/>
  <c r="B172" i="3"/>
  <c r="H173" i="3" l="1"/>
  <c r="G173" i="3"/>
  <c r="F175" i="3"/>
  <c r="E174" i="3"/>
  <c r="D174" i="3"/>
  <c r="I174" i="3"/>
  <c r="C174" i="3"/>
  <c r="A174" i="3" s="1"/>
  <c r="B173" i="3"/>
  <c r="F176" i="3" l="1"/>
  <c r="E175" i="3"/>
  <c r="D175" i="3"/>
  <c r="H174" i="3"/>
  <c r="G174" i="3"/>
  <c r="I175" i="3"/>
  <c r="C175" i="3"/>
  <c r="A175" i="3" s="1"/>
  <c r="B174" i="3"/>
  <c r="H175" i="3" l="1"/>
  <c r="G175" i="3"/>
  <c r="F177" i="3"/>
  <c r="E176" i="3"/>
  <c r="D176" i="3"/>
  <c r="I176" i="3"/>
  <c r="C176" i="3"/>
  <c r="A176" i="3" s="1"/>
  <c r="B175" i="3"/>
  <c r="F178" i="3" l="1"/>
  <c r="E177" i="3"/>
  <c r="D177" i="3"/>
  <c r="H176" i="3"/>
  <c r="G176" i="3"/>
  <c r="I177" i="3"/>
  <c r="C177" i="3"/>
  <c r="A177" i="3" s="1"/>
  <c r="B176" i="3"/>
  <c r="H177" i="3" l="1"/>
  <c r="G177" i="3"/>
  <c r="F179" i="3"/>
  <c r="E178" i="3"/>
  <c r="D178" i="3"/>
  <c r="I178" i="3"/>
  <c r="C178" i="3"/>
  <c r="A178" i="3" s="1"/>
  <c r="B177" i="3"/>
  <c r="F180" i="3" l="1"/>
  <c r="E179" i="3"/>
  <c r="D179" i="3"/>
  <c r="H178" i="3"/>
  <c r="G178" i="3"/>
  <c r="I179" i="3"/>
  <c r="C179" i="3"/>
  <c r="A179" i="3" s="1"/>
  <c r="B178" i="3"/>
  <c r="H179" i="3" l="1"/>
  <c r="G179" i="3"/>
  <c r="F181" i="3"/>
  <c r="E180" i="3"/>
  <c r="D180" i="3"/>
  <c r="I180" i="3"/>
  <c r="C180" i="3"/>
  <c r="A180" i="3" s="1"/>
  <c r="B179" i="3"/>
  <c r="F182" i="3" l="1"/>
  <c r="E181" i="3"/>
  <c r="D181" i="3"/>
  <c r="H180" i="3"/>
  <c r="G180" i="3"/>
  <c r="I181" i="3"/>
  <c r="C181" i="3"/>
  <c r="A181" i="3" s="1"/>
  <c r="B180" i="3"/>
  <c r="H181" i="3" l="1"/>
  <c r="G181" i="3"/>
  <c r="F183" i="3"/>
  <c r="E182" i="3"/>
  <c r="D182" i="3"/>
  <c r="I182" i="3"/>
  <c r="C182" i="3"/>
  <c r="A182" i="3" s="1"/>
  <c r="B181" i="3"/>
  <c r="F184" i="3" l="1"/>
  <c r="E183" i="3"/>
  <c r="D183" i="3"/>
  <c r="H182" i="3"/>
  <c r="G182" i="3"/>
  <c r="I183" i="3"/>
  <c r="C183" i="3"/>
  <c r="A183" i="3" s="1"/>
  <c r="B182" i="3"/>
  <c r="H183" i="3" l="1"/>
  <c r="G183" i="3"/>
  <c r="F185" i="3"/>
  <c r="E184" i="3"/>
  <c r="D184" i="3"/>
  <c r="I184" i="3"/>
  <c r="C184" i="3"/>
  <c r="A184" i="3" s="1"/>
  <c r="B183" i="3"/>
  <c r="F186" i="3" l="1"/>
  <c r="E185" i="3"/>
  <c r="D185" i="3"/>
  <c r="H184" i="3"/>
  <c r="G184" i="3"/>
  <c r="I185" i="3"/>
  <c r="C185" i="3"/>
  <c r="A185" i="3" s="1"/>
  <c r="B184" i="3"/>
  <c r="H185" i="3" l="1"/>
  <c r="G185" i="3"/>
  <c r="F187" i="3"/>
  <c r="E186" i="3"/>
  <c r="D186" i="3"/>
  <c r="I186" i="3"/>
  <c r="C186" i="3"/>
  <c r="A186" i="3" s="1"/>
  <c r="B185" i="3"/>
  <c r="H186" i="3" l="1"/>
  <c r="G186" i="3"/>
  <c r="F188" i="3"/>
  <c r="E187" i="3"/>
  <c r="D187" i="3"/>
  <c r="I187" i="3"/>
  <c r="C187" i="3"/>
  <c r="A187" i="3" s="1"/>
  <c r="B186" i="3"/>
  <c r="F189" i="3" l="1"/>
  <c r="E188" i="3"/>
  <c r="D188" i="3"/>
  <c r="H187" i="3"/>
  <c r="G187" i="3"/>
  <c r="I188" i="3"/>
  <c r="C188" i="3"/>
  <c r="A188" i="3" s="1"/>
  <c r="B187" i="3"/>
  <c r="H188" i="3" l="1"/>
  <c r="G188" i="3"/>
  <c r="F190" i="3"/>
  <c r="E189" i="3"/>
  <c r="D189" i="3"/>
  <c r="I189" i="3"/>
  <c r="C189" i="3"/>
  <c r="A189" i="3" s="1"/>
  <c r="B188" i="3"/>
  <c r="F191" i="3" l="1"/>
  <c r="E190" i="3"/>
  <c r="D190" i="3"/>
  <c r="H189" i="3"/>
  <c r="G189" i="3"/>
  <c r="I190" i="3"/>
  <c r="C190" i="3"/>
  <c r="A190" i="3" s="1"/>
  <c r="B189" i="3"/>
  <c r="H190" i="3" l="1"/>
  <c r="G190" i="3"/>
  <c r="F192" i="3"/>
  <c r="E191" i="3"/>
  <c r="D191" i="3"/>
  <c r="I191" i="3"/>
  <c r="C191" i="3"/>
  <c r="A191" i="3" s="1"/>
  <c r="B190" i="3"/>
  <c r="F193" i="3" l="1"/>
  <c r="E192" i="3"/>
  <c r="D192" i="3"/>
  <c r="H191" i="3"/>
  <c r="G191" i="3"/>
  <c r="I192" i="3"/>
  <c r="C192" i="3"/>
  <c r="A192" i="3" s="1"/>
  <c r="B191" i="3"/>
  <c r="H192" i="3" l="1"/>
  <c r="G192" i="3"/>
  <c r="F194" i="3"/>
  <c r="E193" i="3"/>
  <c r="D193" i="3"/>
  <c r="I193" i="3"/>
  <c r="C193" i="3"/>
  <c r="A193" i="3" s="1"/>
  <c r="B192" i="3"/>
  <c r="F195" i="3" l="1"/>
  <c r="E194" i="3"/>
  <c r="D194" i="3"/>
  <c r="H193" i="3"/>
  <c r="G193" i="3"/>
  <c r="I194" i="3"/>
  <c r="C194" i="3"/>
  <c r="A194" i="3" s="1"/>
  <c r="B193" i="3"/>
  <c r="H194" i="3" l="1"/>
  <c r="G194" i="3"/>
  <c r="F196" i="3"/>
  <c r="E195" i="3"/>
  <c r="D195" i="3"/>
  <c r="I195" i="3"/>
  <c r="C195" i="3"/>
  <c r="A195" i="3" s="1"/>
  <c r="B194" i="3"/>
  <c r="F197" i="3" l="1"/>
  <c r="E196" i="3"/>
  <c r="D196" i="3"/>
  <c r="H195" i="3"/>
  <c r="G195" i="3"/>
  <c r="I196" i="3"/>
  <c r="C196" i="3"/>
  <c r="A196" i="3" s="1"/>
  <c r="B195" i="3"/>
  <c r="H196" i="3" l="1"/>
  <c r="G196" i="3"/>
  <c r="F198" i="3"/>
  <c r="D198" i="3" s="1"/>
  <c r="E197" i="3"/>
  <c r="D197" i="3"/>
  <c r="I197" i="3"/>
  <c r="C197" i="3"/>
  <c r="A197" i="3" s="1"/>
  <c r="B196" i="3"/>
  <c r="F199" i="3" l="1"/>
  <c r="D199" i="3" s="1"/>
  <c r="E198" i="3"/>
  <c r="H197" i="3"/>
  <c r="G197" i="3"/>
  <c r="I198" i="3"/>
  <c r="C198" i="3"/>
  <c r="A198" i="3" s="1"/>
  <c r="B197" i="3"/>
  <c r="H198" i="3" l="1"/>
  <c r="G198" i="3"/>
  <c r="F200" i="3"/>
  <c r="D200" i="3" s="1"/>
  <c r="E199" i="3"/>
  <c r="I199" i="3"/>
  <c r="C199" i="3"/>
  <c r="A199" i="3" s="1"/>
  <c r="B198" i="3"/>
  <c r="F201" i="3" l="1"/>
  <c r="D201" i="3" s="1"/>
  <c r="E200" i="3"/>
  <c r="H199" i="3"/>
  <c r="G199" i="3"/>
  <c r="I200" i="3"/>
  <c r="C200" i="3"/>
  <c r="A200" i="3" s="1"/>
  <c r="B199" i="3"/>
  <c r="H200" i="3" l="1"/>
  <c r="G200" i="3"/>
  <c r="F202" i="3"/>
  <c r="D202" i="3" s="1"/>
  <c r="E201" i="3"/>
  <c r="I201" i="3"/>
  <c r="C201" i="3"/>
  <c r="A201" i="3" s="1"/>
  <c r="B200" i="3"/>
  <c r="F203" i="3" l="1"/>
  <c r="D203" i="3" s="1"/>
  <c r="E202" i="3"/>
  <c r="H201" i="3"/>
  <c r="G201" i="3"/>
  <c r="I202" i="3"/>
  <c r="C202" i="3"/>
  <c r="A202" i="3" s="1"/>
  <c r="B201" i="3"/>
  <c r="H202" i="3" l="1"/>
  <c r="G202" i="3"/>
  <c r="F204" i="3"/>
  <c r="D204" i="3" s="1"/>
  <c r="E203" i="3"/>
  <c r="I203" i="3"/>
  <c r="C203" i="3"/>
  <c r="A203" i="3" s="1"/>
  <c r="B202" i="3"/>
  <c r="F205" i="3" l="1"/>
  <c r="D205" i="3" s="1"/>
  <c r="E204" i="3"/>
  <c r="H203" i="3"/>
  <c r="G203" i="3"/>
  <c r="I204" i="3"/>
  <c r="C204" i="3"/>
  <c r="A204" i="3" s="1"/>
  <c r="B203" i="3"/>
  <c r="H204" i="3" l="1"/>
  <c r="G204" i="3"/>
  <c r="F206" i="3"/>
  <c r="D206" i="3" s="1"/>
  <c r="E205" i="3"/>
  <c r="I205" i="3"/>
  <c r="C205" i="3"/>
  <c r="A205" i="3" s="1"/>
  <c r="B204" i="3"/>
  <c r="H205" i="3" l="1"/>
  <c r="G205" i="3"/>
  <c r="F207" i="3"/>
  <c r="D207" i="3" s="1"/>
  <c r="E206" i="3"/>
  <c r="I206" i="3"/>
  <c r="C206" i="3"/>
  <c r="B205" i="3"/>
  <c r="F208" i="3" l="1"/>
  <c r="D208" i="3" s="1"/>
  <c r="E207" i="3"/>
  <c r="B206" i="3"/>
  <c r="A206" i="3"/>
  <c r="G206" i="3"/>
  <c r="H206" i="3"/>
  <c r="I207" i="3"/>
  <c r="H207" i="3" l="1"/>
  <c r="G207" i="3"/>
  <c r="F209" i="3"/>
  <c r="D209" i="3" s="1"/>
  <c r="E208" i="3"/>
  <c r="I208" i="3"/>
  <c r="F210" i="3" l="1"/>
  <c r="D210" i="3" s="1"/>
  <c r="E209" i="3"/>
  <c r="H208" i="3"/>
  <c r="G208" i="3"/>
  <c r="I209" i="3"/>
  <c r="H209" i="3" l="1"/>
  <c r="G209" i="3"/>
  <c r="E210" i="3"/>
  <c r="F211" i="3"/>
  <c r="D211" i="3" s="1"/>
  <c r="I210" i="3"/>
  <c r="F212" i="3" l="1"/>
  <c r="D212" i="3" s="1"/>
  <c r="E211" i="3"/>
  <c r="H210" i="3"/>
  <c r="G210" i="3"/>
  <c r="I211" i="3"/>
  <c r="H211" i="3" l="1"/>
  <c r="G211" i="3"/>
  <c r="F213" i="3"/>
  <c r="D213" i="3" s="1"/>
  <c r="E212" i="3"/>
  <c r="I212" i="3"/>
  <c r="F214" i="3" l="1"/>
  <c r="D214" i="3" s="1"/>
  <c r="E213" i="3"/>
  <c r="H212" i="3"/>
  <c r="G212" i="3"/>
  <c r="I213" i="3"/>
  <c r="H213" i="3" l="1"/>
  <c r="G213" i="3"/>
  <c r="F215" i="3"/>
  <c r="D215" i="3" s="1"/>
  <c r="E214" i="3"/>
  <c r="I214" i="3"/>
  <c r="F216" i="3" l="1"/>
  <c r="D216" i="3" s="1"/>
  <c r="E215" i="3"/>
  <c r="H214" i="3"/>
  <c r="G214" i="3"/>
  <c r="I215" i="3"/>
  <c r="H215" i="3" l="1"/>
  <c r="G215" i="3"/>
  <c r="F217" i="3"/>
  <c r="D217" i="3" s="1"/>
  <c r="E216" i="3"/>
  <c r="I216" i="3"/>
  <c r="F218" i="3" l="1"/>
  <c r="D218" i="3" s="1"/>
  <c r="E217" i="3"/>
  <c r="H216" i="3"/>
  <c r="G216" i="3"/>
  <c r="I217" i="3"/>
  <c r="H217" i="3" l="1"/>
  <c r="G217" i="3"/>
  <c r="F219" i="3"/>
  <c r="D219" i="3" s="1"/>
  <c r="E218" i="3"/>
  <c r="I218" i="3"/>
  <c r="F220" i="3" l="1"/>
  <c r="D220" i="3" s="1"/>
  <c r="E219" i="3"/>
  <c r="H218" i="3"/>
  <c r="G218" i="3"/>
  <c r="I219" i="3"/>
  <c r="H219" i="3" l="1"/>
  <c r="G219" i="3"/>
  <c r="F221" i="3"/>
  <c r="D221" i="3" s="1"/>
  <c r="E220" i="3"/>
  <c r="I220" i="3"/>
  <c r="H220" i="3" l="1"/>
  <c r="G220" i="3"/>
  <c r="F222" i="3"/>
  <c r="D222" i="3" s="1"/>
  <c r="E221" i="3"/>
  <c r="I221" i="3"/>
  <c r="F223" i="3" l="1"/>
  <c r="D223" i="3" s="1"/>
  <c r="E222" i="3"/>
  <c r="H221" i="3"/>
  <c r="G221" i="3"/>
  <c r="I222" i="3"/>
  <c r="H222" i="3" l="1"/>
  <c r="G222" i="3"/>
  <c r="F224" i="3"/>
  <c r="D224" i="3" s="1"/>
  <c r="E223" i="3"/>
  <c r="I223" i="3"/>
  <c r="F225" i="3" l="1"/>
  <c r="D225" i="3" s="1"/>
  <c r="E224" i="3"/>
  <c r="H223" i="3"/>
  <c r="G223" i="3"/>
  <c r="I224" i="3"/>
  <c r="H224" i="3" l="1"/>
  <c r="G224" i="3"/>
  <c r="F226" i="3"/>
  <c r="D226" i="3" s="1"/>
  <c r="E225" i="3"/>
  <c r="I225" i="3"/>
  <c r="F227" i="3" l="1"/>
  <c r="D227" i="3" s="1"/>
  <c r="E226" i="3"/>
  <c r="H225" i="3"/>
  <c r="G225" i="3"/>
  <c r="I226" i="3"/>
  <c r="H226" i="3" l="1"/>
  <c r="G226" i="3"/>
  <c r="F228" i="3"/>
  <c r="D228" i="3" s="1"/>
  <c r="E227" i="3"/>
  <c r="I227" i="3"/>
  <c r="F229" i="3" l="1"/>
  <c r="D229" i="3" s="1"/>
  <c r="E228" i="3"/>
  <c r="H227" i="3"/>
  <c r="G227" i="3"/>
  <c r="I228" i="3"/>
  <c r="H228" i="3" l="1"/>
  <c r="G228" i="3"/>
  <c r="F230" i="3"/>
  <c r="D230" i="3" s="1"/>
  <c r="E229" i="3"/>
  <c r="I229" i="3"/>
  <c r="F231" i="3" l="1"/>
  <c r="D231" i="3" s="1"/>
  <c r="E230" i="3"/>
  <c r="H229" i="3"/>
  <c r="G229" i="3"/>
  <c r="I230" i="3"/>
  <c r="H230" i="3" l="1"/>
  <c r="G230" i="3"/>
  <c r="F232" i="3"/>
  <c r="D232" i="3" s="1"/>
  <c r="E231" i="3"/>
  <c r="I231" i="3"/>
  <c r="F233" i="3" l="1"/>
  <c r="D233" i="3" s="1"/>
  <c r="E232" i="3"/>
  <c r="H231" i="3"/>
  <c r="G231" i="3"/>
  <c r="I232" i="3"/>
  <c r="H232" i="3" l="1"/>
  <c r="G232" i="3"/>
  <c r="F234" i="3"/>
  <c r="D234" i="3" s="1"/>
  <c r="E233" i="3"/>
  <c r="I233" i="3"/>
  <c r="F235" i="3" l="1"/>
  <c r="D235" i="3" s="1"/>
  <c r="E234" i="3"/>
  <c r="H233" i="3"/>
  <c r="G233" i="3"/>
  <c r="I234" i="3"/>
  <c r="H234" i="3" l="1"/>
  <c r="G234" i="3"/>
  <c r="F236" i="3"/>
  <c r="D236" i="3" s="1"/>
  <c r="E235" i="3"/>
  <c r="I235" i="3"/>
  <c r="F237" i="3" l="1"/>
  <c r="D237" i="3" s="1"/>
  <c r="E236" i="3"/>
  <c r="H235" i="3"/>
  <c r="G235" i="3"/>
  <c r="I236" i="3"/>
  <c r="H236" i="3" l="1"/>
  <c r="G236" i="3"/>
  <c r="F238" i="3"/>
  <c r="D238" i="3" s="1"/>
  <c r="E237" i="3"/>
  <c r="I237" i="3"/>
  <c r="F239" i="3" l="1"/>
  <c r="D239" i="3" s="1"/>
  <c r="E238" i="3"/>
  <c r="H237" i="3"/>
  <c r="G237" i="3"/>
  <c r="I238" i="3"/>
  <c r="H238" i="3" l="1"/>
  <c r="G238" i="3"/>
  <c r="F240" i="3"/>
  <c r="D240" i="3" s="1"/>
  <c r="E239" i="3"/>
  <c r="I239" i="3"/>
  <c r="F241" i="3" l="1"/>
  <c r="D241" i="3" s="1"/>
  <c r="E240" i="3"/>
  <c r="H239" i="3"/>
  <c r="G239" i="3"/>
  <c r="I240" i="3"/>
  <c r="H240" i="3" l="1"/>
  <c r="G240" i="3"/>
  <c r="F242" i="3"/>
  <c r="D242" i="3" s="1"/>
  <c r="E241" i="3"/>
  <c r="I241" i="3"/>
  <c r="F243" i="3" l="1"/>
  <c r="D243" i="3" s="1"/>
  <c r="E242" i="3"/>
  <c r="H241" i="3"/>
  <c r="G241" i="3"/>
  <c r="I242" i="3"/>
  <c r="H242" i="3" l="1"/>
  <c r="G242" i="3"/>
  <c r="F244" i="3"/>
  <c r="D244" i="3" s="1"/>
  <c r="E243" i="3"/>
  <c r="I243" i="3"/>
  <c r="E244" i="3" l="1"/>
  <c r="F245" i="3"/>
  <c r="D245" i="3" s="1"/>
  <c r="H243" i="3"/>
  <c r="G243" i="3"/>
  <c r="I244" i="3"/>
  <c r="F246" i="3" l="1"/>
  <c r="D246" i="3" s="1"/>
  <c r="E245" i="3"/>
  <c r="H244" i="3"/>
  <c r="G244" i="3"/>
  <c r="I245" i="3"/>
  <c r="H245" i="3" l="1"/>
  <c r="G245" i="3"/>
  <c r="F247" i="3"/>
  <c r="D247" i="3" s="1"/>
  <c r="E246" i="3"/>
  <c r="I246" i="3"/>
  <c r="F248" i="3" l="1"/>
  <c r="D248" i="3" s="1"/>
  <c r="E247" i="3"/>
  <c r="H246" i="3"/>
  <c r="G246" i="3"/>
  <c r="I247" i="3"/>
  <c r="H247" i="3" l="1"/>
  <c r="G247" i="3"/>
  <c r="F249" i="3"/>
  <c r="D249" i="3" s="1"/>
  <c r="E248" i="3"/>
  <c r="I248" i="3"/>
  <c r="F250" i="3" l="1"/>
  <c r="D250" i="3" s="1"/>
  <c r="E249" i="3"/>
  <c r="H248" i="3"/>
  <c r="G248" i="3"/>
  <c r="I249" i="3"/>
  <c r="H249" i="3" l="1"/>
  <c r="G249" i="3"/>
  <c r="F251" i="3"/>
  <c r="D251" i="3" s="1"/>
  <c r="E250" i="3"/>
  <c r="I250" i="3"/>
  <c r="F252" i="3" l="1"/>
  <c r="D252" i="3" s="1"/>
  <c r="E251" i="3"/>
  <c r="H250" i="3"/>
  <c r="G250" i="3"/>
  <c r="I251" i="3"/>
  <c r="H251" i="3" l="1"/>
  <c r="G251" i="3"/>
  <c r="F253" i="3"/>
  <c r="D253" i="3" s="1"/>
  <c r="E252" i="3"/>
  <c r="I252" i="3"/>
  <c r="F254" i="3" l="1"/>
  <c r="D254" i="3" s="1"/>
  <c r="E253" i="3"/>
  <c r="H252" i="3"/>
  <c r="G252" i="3"/>
  <c r="I253" i="3"/>
  <c r="H253" i="3" l="1"/>
  <c r="G253" i="3"/>
  <c r="F255" i="3"/>
  <c r="D255" i="3" s="1"/>
  <c r="E254" i="3"/>
  <c r="I254" i="3"/>
  <c r="F256" i="3" l="1"/>
  <c r="D256" i="3" s="1"/>
  <c r="E255" i="3"/>
  <c r="G254" i="3"/>
  <c r="H254" i="3"/>
  <c r="I255" i="3"/>
  <c r="H255" i="3" l="1"/>
  <c r="G255" i="3"/>
  <c r="F257" i="3"/>
  <c r="D257" i="3" s="1"/>
  <c r="E256" i="3"/>
  <c r="I256" i="3"/>
  <c r="F258" i="3" l="1"/>
  <c r="D258" i="3" s="1"/>
  <c r="E257" i="3"/>
  <c r="H256" i="3"/>
  <c r="G256" i="3"/>
  <c r="I257" i="3"/>
  <c r="H257" i="3" l="1"/>
  <c r="G257" i="3"/>
  <c r="F259" i="3"/>
  <c r="D259" i="3" s="1"/>
  <c r="E258" i="3"/>
  <c r="I258" i="3"/>
  <c r="F260" i="3" l="1"/>
  <c r="D260" i="3" s="1"/>
  <c r="E259" i="3"/>
  <c r="H258" i="3"/>
  <c r="G258" i="3"/>
  <c r="I259" i="3"/>
  <c r="H259" i="3" l="1"/>
  <c r="G259" i="3"/>
  <c r="F261" i="3"/>
  <c r="D261" i="3" s="1"/>
  <c r="E260" i="3"/>
  <c r="I260" i="3"/>
  <c r="F262" i="3" l="1"/>
  <c r="D262" i="3" s="1"/>
  <c r="E261" i="3"/>
  <c r="H260" i="3"/>
  <c r="G260" i="3"/>
  <c r="I261" i="3"/>
  <c r="H261" i="3" l="1"/>
  <c r="G261" i="3"/>
  <c r="F263" i="3"/>
  <c r="D263" i="3" s="1"/>
  <c r="E262" i="3"/>
  <c r="I262" i="3"/>
  <c r="F264" i="3" l="1"/>
  <c r="D264" i="3" s="1"/>
  <c r="E263" i="3"/>
  <c r="H262" i="3"/>
  <c r="G262" i="3"/>
  <c r="I263" i="3"/>
  <c r="H263" i="3" l="1"/>
  <c r="G263" i="3"/>
  <c r="F265" i="3"/>
  <c r="D265" i="3" s="1"/>
  <c r="E264" i="3"/>
  <c r="I264" i="3"/>
  <c r="F266" i="3" l="1"/>
  <c r="D266" i="3" s="1"/>
  <c r="E265" i="3"/>
  <c r="H264" i="3"/>
  <c r="G264" i="3"/>
  <c r="I265" i="3"/>
  <c r="H265" i="3" l="1"/>
  <c r="G265" i="3"/>
  <c r="F267" i="3"/>
  <c r="D267" i="3" s="1"/>
  <c r="E266" i="3"/>
  <c r="I266" i="3"/>
  <c r="F268" i="3" l="1"/>
  <c r="D268" i="3" s="1"/>
  <c r="E267" i="3"/>
  <c r="H266" i="3"/>
  <c r="G266" i="3"/>
  <c r="I267" i="3"/>
  <c r="H267" i="3" l="1"/>
  <c r="G267" i="3"/>
  <c r="F269" i="3"/>
  <c r="D269" i="3" s="1"/>
  <c r="E268" i="3"/>
  <c r="I268" i="3"/>
  <c r="H268" i="3" l="1"/>
  <c r="G268" i="3"/>
  <c r="F270" i="3"/>
  <c r="D270" i="3" s="1"/>
  <c r="E269" i="3"/>
  <c r="I269" i="3"/>
  <c r="H269" i="3" l="1"/>
  <c r="G269" i="3"/>
  <c r="F271" i="3"/>
  <c r="D271" i="3" s="1"/>
  <c r="E270" i="3"/>
  <c r="I270" i="3"/>
  <c r="F272" i="3" l="1"/>
  <c r="D272" i="3" s="1"/>
  <c r="E271" i="3"/>
  <c r="H270" i="3"/>
  <c r="G270" i="3"/>
  <c r="I271" i="3"/>
  <c r="H271" i="3" l="1"/>
  <c r="G271" i="3"/>
  <c r="F273" i="3"/>
  <c r="D273" i="3" s="1"/>
  <c r="E272" i="3"/>
  <c r="I272" i="3"/>
  <c r="F274" i="3" l="1"/>
  <c r="D274" i="3" s="1"/>
  <c r="E273" i="3"/>
  <c r="H272" i="3"/>
  <c r="G272" i="3"/>
  <c r="I273" i="3"/>
  <c r="H273" i="3" l="1"/>
  <c r="G273" i="3"/>
  <c r="F275" i="3"/>
  <c r="D275" i="3" s="1"/>
  <c r="E274" i="3"/>
  <c r="I274" i="3"/>
  <c r="H274" i="3" l="1"/>
  <c r="G274" i="3"/>
  <c r="F276" i="3"/>
  <c r="D276" i="3" s="1"/>
  <c r="E275" i="3"/>
  <c r="I275" i="3"/>
  <c r="F277" i="3" l="1"/>
  <c r="D277" i="3" s="1"/>
  <c r="E276" i="3"/>
  <c r="H275" i="3"/>
  <c r="G275" i="3"/>
  <c r="I276" i="3"/>
  <c r="H276" i="3" l="1"/>
  <c r="G276" i="3"/>
  <c r="F278" i="3"/>
  <c r="D278" i="3" s="1"/>
  <c r="E277" i="3"/>
  <c r="I277" i="3"/>
  <c r="H277" i="3" l="1"/>
  <c r="G277" i="3"/>
  <c r="F279" i="3"/>
  <c r="D279" i="3" s="1"/>
  <c r="E278" i="3"/>
  <c r="I278" i="3"/>
  <c r="H278" i="3" l="1"/>
  <c r="G278" i="3"/>
  <c r="F280" i="3"/>
  <c r="D280" i="3" s="1"/>
  <c r="E279" i="3"/>
  <c r="I279" i="3"/>
  <c r="H279" i="3" l="1"/>
  <c r="G279" i="3"/>
  <c r="F281" i="3"/>
  <c r="D281" i="3" s="1"/>
  <c r="E280" i="3"/>
  <c r="I280" i="3"/>
  <c r="F282" i="3" l="1"/>
  <c r="D282" i="3" s="1"/>
  <c r="E281" i="3"/>
  <c r="H280" i="3"/>
  <c r="G280" i="3"/>
  <c r="I281" i="3"/>
  <c r="H281" i="3" l="1"/>
  <c r="G281" i="3"/>
  <c r="F283" i="3"/>
  <c r="D283" i="3" s="1"/>
  <c r="E282" i="3"/>
  <c r="I282" i="3"/>
  <c r="F284" i="3" l="1"/>
  <c r="D284" i="3" s="1"/>
  <c r="E283" i="3"/>
  <c r="H282" i="3"/>
  <c r="G282" i="3"/>
  <c r="I283" i="3"/>
  <c r="H283" i="3" l="1"/>
  <c r="G283" i="3"/>
  <c r="F285" i="3"/>
  <c r="D285" i="3" s="1"/>
  <c r="E284" i="3"/>
  <c r="I284" i="3"/>
  <c r="F286" i="3" l="1"/>
  <c r="D286" i="3" s="1"/>
  <c r="E285" i="3"/>
  <c r="H284" i="3"/>
  <c r="G284" i="3"/>
  <c r="I285" i="3"/>
  <c r="H285" i="3" l="1"/>
  <c r="G285" i="3"/>
  <c r="F287" i="3"/>
  <c r="D287" i="3" s="1"/>
  <c r="E286" i="3"/>
  <c r="I286" i="3"/>
  <c r="F288" i="3" l="1"/>
  <c r="D288" i="3" s="1"/>
  <c r="E287" i="3"/>
  <c r="H286" i="3"/>
  <c r="G286" i="3"/>
  <c r="I287" i="3"/>
  <c r="E288" i="3" l="1"/>
  <c r="H287" i="3"/>
  <c r="G287" i="3"/>
  <c r="I288" i="3"/>
  <c r="H288" i="3" l="1"/>
  <c r="G288" i="3"/>
  <c r="I289" i="3"/>
  <c r="H289" i="3" l="1"/>
  <c r="G289" i="3"/>
  <c r="I290" i="3"/>
  <c r="H290" i="3" l="1"/>
  <c r="G290" i="3"/>
  <c r="I291" i="3"/>
  <c r="H291" i="3" l="1"/>
  <c r="G291" i="3"/>
  <c r="I292" i="3"/>
  <c r="H292" i="3" l="1"/>
  <c r="G292" i="3"/>
  <c r="I293" i="3"/>
  <c r="H293" i="3" l="1"/>
  <c r="G293" i="3"/>
  <c r="I294" i="3"/>
  <c r="H294" i="3" l="1"/>
  <c r="G294" i="3"/>
  <c r="I295" i="3"/>
  <c r="H295" i="3" l="1"/>
  <c r="G295" i="3"/>
  <c r="I296" i="3"/>
  <c r="H296" i="3" l="1"/>
  <c r="G296" i="3"/>
  <c r="I297" i="3"/>
  <c r="H297" i="3" l="1"/>
  <c r="G297" i="3"/>
  <c r="I298" i="3"/>
  <c r="H298" i="3" l="1"/>
  <c r="G298" i="3"/>
  <c r="I299" i="3"/>
  <c r="H299" i="3" l="1"/>
  <c r="G299" i="3"/>
  <c r="I300" i="3"/>
  <c r="H300" i="3" l="1"/>
  <c r="G300" i="3"/>
  <c r="I301" i="3"/>
  <c r="H301" i="3" l="1"/>
  <c r="G301" i="3"/>
  <c r="I302" i="3"/>
  <c r="G302" i="3" l="1"/>
  <c r="H302" i="3"/>
  <c r="I303" i="3"/>
  <c r="H303" i="3" l="1"/>
  <c r="G303" i="3"/>
  <c r="I304" i="3"/>
  <c r="H304" i="3" l="1"/>
  <c r="G304" i="3"/>
  <c r="I305" i="3"/>
  <c r="H305" i="3" l="1"/>
  <c r="G305" i="3"/>
  <c r="I306" i="3"/>
  <c r="H306" i="3" l="1"/>
  <c r="G306" i="3"/>
  <c r="I307" i="3"/>
  <c r="H307" i="3" l="1"/>
  <c r="G307" i="3"/>
  <c r="I308" i="3"/>
  <c r="H308" i="3" l="1"/>
  <c r="G308" i="3"/>
  <c r="I309" i="3"/>
  <c r="H309" i="3" l="1"/>
  <c r="G309" i="3"/>
  <c r="I310" i="3"/>
  <c r="H310" i="3" l="1"/>
  <c r="G310" i="3"/>
  <c r="I311" i="3"/>
  <c r="H311" i="3" l="1"/>
  <c r="G311" i="3"/>
  <c r="I312" i="3"/>
  <c r="H312" i="3" l="1"/>
  <c r="G312" i="3"/>
  <c r="I313" i="3"/>
  <c r="H313" i="3" l="1"/>
  <c r="G313" i="3"/>
  <c r="I314" i="3"/>
  <c r="H314" i="3" l="1"/>
  <c r="G314" i="3"/>
  <c r="I315" i="3"/>
  <c r="H315" i="3" l="1"/>
  <c r="G315" i="3"/>
  <c r="I316" i="3"/>
  <c r="H316" i="3" l="1"/>
  <c r="G316" i="3"/>
  <c r="I317" i="3"/>
  <c r="H317" i="3" l="1"/>
  <c r="G317" i="3"/>
  <c r="I318" i="3"/>
  <c r="H318" i="3" l="1"/>
  <c r="G318" i="3"/>
  <c r="I319" i="3"/>
  <c r="H319" i="3" l="1"/>
  <c r="G319" i="3"/>
  <c r="I320" i="3"/>
  <c r="H320" i="3" l="1"/>
  <c r="G320" i="3"/>
  <c r="I321" i="3"/>
  <c r="H321" i="3" l="1"/>
  <c r="G321" i="3"/>
  <c r="I322" i="3"/>
  <c r="H322" i="3" l="1"/>
  <c r="G322" i="3"/>
  <c r="I323" i="3"/>
  <c r="H323" i="3" l="1"/>
  <c r="G323" i="3"/>
  <c r="I324" i="3"/>
  <c r="H324" i="3" l="1"/>
  <c r="G324" i="3"/>
  <c r="I325" i="3"/>
  <c r="H325" i="3" l="1"/>
  <c r="G325" i="3"/>
  <c r="I326" i="3"/>
  <c r="H326" i="3" l="1"/>
  <c r="G326" i="3"/>
  <c r="I327" i="3"/>
  <c r="H327" i="3" l="1"/>
  <c r="G327" i="3"/>
  <c r="I328" i="3"/>
  <c r="H328" i="3" l="1"/>
  <c r="G328" i="3"/>
  <c r="I329" i="3"/>
  <c r="H329" i="3" l="1"/>
  <c r="G329" i="3"/>
  <c r="I330" i="3"/>
  <c r="H330" i="3" l="1"/>
  <c r="G330" i="3"/>
  <c r="I331" i="3"/>
  <c r="H331" i="3" l="1"/>
  <c r="G331" i="3"/>
  <c r="I332" i="3"/>
  <c r="H332" i="3" l="1"/>
  <c r="G332" i="3"/>
  <c r="I333" i="3"/>
  <c r="H333" i="3" l="1"/>
  <c r="G333" i="3"/>
  <c r="I334" i="3"/>
  <c r="H334" i="3" l="1"/>
  <c r="G334" i="3"/>
  <c r="I335" i="3"/>
  <c r="H335" i="3" l="1"/>
  <c r="G335" i="3"/>
  <c r="I336" i="3"/>
  <c r="H336" i="3" l="1"/>
  <c r="G336" i="3"/>
  <c r="I337" i="3"/>
  <c r="H337" i="3" l="1"/>
  <c r="G337" i="3"/>
  <c r="I338" i="3"/>
  <c r="H338" i="3" l="1"/>
  <c r="G338" i="3"/>
  <c r="I339" i="3"/>
  <c r="H339" i="3" l="1"/>
  <c r="G339" i="3"/>
  <c r="I340" i="3"/>
  <c r="H340" i="3" l="1"/>
  <c r="G340" i="3"/>
  <c r="I341" i="3"/>
  <c r="H341" i="3" l="1"/>
  <c r="G341" i="3"/>
  <c r="I342" i="3"/>
  <c r="H342" i="3" l="1"/>
  <c r="G342" i="3"/>
  <c r="I343" i="3"/>
  <c r="H343" i="3" l="1"/>
  <c r="G343" i="3"/>
  <c r="I344" i="3"/>
  <c r="H344" i="3" l="1"/>
  <c r="G344" i="3"/>
  <c r="I345" i="3"/>
  <c r="H345" i="3" l="1"/>
  <c r="G345" i="3"/>
</calcChain>
</file>

<file path=xl/sharedStrings.xml><?xml version="1.0" encoding="utf-8"?>
<sst xmlns="http://schemas.openxmlformats.org/spreadsheetml/2006/main" count="102" uniqueCount="32">
  <si>
    <t>угол ɑ (град)</t>
  </si>
  <si>
    <t>x</t>
  </si>
  <si>
    <t>y</t>
  </si>
  <si>
    <t>t</t>
  </si>
  <si>
    <r>
      <t>V</t>
    </r>
    <r>
      <rPr>
        <vertAlign val="subscript"/>
        <sz val="12"/>
        <color theme="1"/>
        <rFont val="Calibri"/>
        <family val="2"/>
        <scheme val="minor"/>
      </rPr>
      <t>0  (</t>
    </r>
    <r>
      <rPr>
        <sz val="12"/>
        <color theme="1"/>
        <rFont val="Calibri"/>
        <family val="2"/>
        <scheme val="minor"/>
      </rPr>
      <t>м/с)</t>
    </r>
  </si>
  <si>
    <t xml:space="preserve">Угол 30 градусов </t>
  </si>
  <si>
    <r>
      <t>g (м/с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204"/>
        <scheme val="minor"/>
      </rPr>
      <t>)</t>
    </r>
  </si>
  <si>
    <t>Угол 45 градусов</t>
  </si>
  <si>
    <t>Угол 58 градусов</t>
  </si>
  <si>
    <t>Угол 60 градусов</t>
  </si>
  <si>
    <t>Угол 75 градусов</t>
  </si>
  <si>
    <r>
      <t>g (м/с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</si>
  <si>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h</t>
    </r>
    <r>
      <rPr>
        <vertAlign val="subscript"/>
        <sz val="12"/>
        <color theme="1"/>
        <rFont val="Calibri"/>
        <family val="2"/>
        <charset val="204"/>
        <scheme val="minor"/>
      </rPr>
      <t>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</si>
  <si>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=200 и h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=100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</si>
  <si>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=200 и h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=150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</si>
  <si>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=200 и h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=200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</si>
  <si>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=250 и h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=100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</si>
  <si>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=250 и h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=150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</si>
  <si>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=250 и h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=200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</si>
  <si>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=300 и h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=100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</si>
  <si>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=300 и h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=150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</si>
  <si>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=300 и h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>=200</t>
    </r>
  </si>
  <si>
    <r>
      <t>Дальность полета при 58</t>
    </r>
    <r>
      <rPr>
        <vertAlign val="superscript"/>
        <sz val="12"/>
        <color theme="1"/>
        <rFont val="Calibri"/>
        <family val="2"/>
        <scheme val="minor"/>
      </rPr>
      <t>o</t>
    </r>
  </si>
  <si>
    <r>
      <t>Дальность полета при 45</t>
    </r>
    <r>
      <rPr>
        <vertAlign val="superscript"/>
        <sz val="12"/>
        <color theme="1"/>
        <rFont val="Calibri"/>
        <family val="2"/>
        <charset val="204"/>
        <scheme val="minor"/>
      </rPr>
      <t>o</t>
    </r>
  </si>
  <si>
    <r>
      <t>Вывод: при 45</t>
    </r>
    <r>
      <rPr>
        <vertAlign val="superscript"/>
        <sz val="12"/>
        <color theme="1"/>
        <rFont val="Calibri"/>
        <family val="2"/>
        <charset val="204"/>
        <scheme val="minor"/>
      </rPr>
      <t>o</t>
    </r>
    <r>
      <rPr>
        <sz val="12"/>
        <color theme="1"/>
        <rFont val="Calibri"/>
        <family val="2"/>
        <scheme val="minor"/>
      </rPr>
      <t xml:space="preserve"> дальность полета будет максимальной и будет состовлять</t>
    </r>
  </si>
  <si>
    <t>α(градусы)</t>
  </si>
  <si>
    <r>
      <t>V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(м/с)</t>
    </r>
  </si>
  <si>
    <r>
      <t>g(м/с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</si>
  <si>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Угол 30 градусов</t>
  </si>
  <si>
    <t>50 м/c</t>
  </si>
  <si>
    <t>75 м/с</t>
  </si>
  <si>
    <t>100 м/с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</si>
</sst>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3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4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4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Движение под углом 58 градусов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'Задание 1.1'!$A$5:$A$344</c:f>
              <c:numCache>
                <c:formatCode>General</c:formatCode>
                <c:ptCount val="340"/>
                <c:pt idx="0">
                  <c:v>0</c:v>
                </c:pt>
                <c:pt idx="1">
                  <c:v>10.598385284664099</c:v>
                </c:pt>
                <c:pt idx="2">
                  <c:v>21.196770569328198</c:v>
                </c:pt>
                <c:pt idx="3">
                  <c:v>31.795155853992302</c:v>
                </c:pt>
                <c:pt idx="4">
                  <c:v>42.393541138656396</c:v>
                </c:pt>
                <c:pt idx="5">
                  <c:v>52.991926423320493</c:v>
                </c:pt>
                <c:pt idx="6">
                  <c:v>63.59031170798459</c:v>
                </c:pt>
                <c:pt idx="7">
                  <c:v>74.188696992648687</c:v>
                </c:pt>
                <c:pt idx="8">
                  <c:v>84.787082277312777</c:v>
                </c:pt>
                <c:pt idx="9">
                  <c:v>95.385467561976881</c:v>
                </c:pt>
                <c:pt idx="10">
                  <c:v>105.98385284664097</c:v>
                </c:pt>
                <c:pt idx="11">
                  <c:v>116.58223813130508</c:v>
                </c:pt>
                <c:pt idx="12">
                  <c:v>127.18062341596918</c:v>
                </c:pt>
                <c:pt idx="13">
                  <c:v>137.77900870063328</c:v>
                </c:pt>
                <c:pt idx="14">
                  <c:v>148.3773939852974</c:v>
                </c:pt>
                <c:pt idx="15">
                  <c:v>158.97577926996149</c:v>
                </c:pt>
                <c:pt idx="16">
                  <c:v>169.57416455462561</c:v>
                </c:pt>
                <c:pt idx="17">
                  <c:v>180.17254983928973</c:v>
                </c:pt>
                <c:pt idx="18">
                  <c:v>190.77093512395382</c:v>
                </c:pt>
                <c:pt idx="19">
                  <c:v>201.36932040861794</c:v>
                </c:pt>
                <c:pt idx="20">
                  <c:v>211.96770569328203</c:v>
                </c:pt>
                <c:pt idx="21">
                  <c:v>222.56609097794612</c:v>
                </c:pt>
                <c:pt idx="22">
                  <c:v>233.16447626261024</c:v>
                </c:pt>
                <c:pt idx="23">
                  <c:v>243.76286154727435</c:v>
                </c:pt>
                <c:pt idx="24">
                  <c:v>254.36124683193844</c:v>
                </c:pt>
                <c:pt idx="25">
                  <c:v>264.95963211660256</c:v>
                </c:pt>
                <c:pt idx="26">
                  <c:v>275.55801740126668</c:v>
                </c:pt>
                <c:pt idx="27">
                  <c:v>286.1564026859308</c:v>
                </c:pt>
                <c:pt idx="28">
                  <c:v>296.75478797059486</c:v>
                </c:pt>
                <c:pt idx="29">
                  <c:v>307.35317325525898</c:v>
                </c:pt>
                <c:pt idx="30">
                  <c:v>317.9515585399231</c:v>
                </c:pt>
                <c:pt idx="31">
                  <c:v>328.54994382458722</c:v>
                </c:pt>
                <c:pt idx="32">
                  <c:v>339.14832910925134</c:v>
                </c:pt>
                <c:pt idx="33">
                  <c:v>349.7467143939154</c:v>
                </c:pt>
                <c:pt idx="34">
                  <c:v>360.34509967857952</c:v>
                </c:pt>
                <c:pt idx="35">
                  <c:v>370.94348496324363</c:v>
                </c:pt>
                <c:pt idx="36">
                  <c:v>381.54187024790775</c:v>
                </c:pt>
                <c:pt idx="37">
                  <c:v>392.14025553257187</c:v>
                </c:pt>
                <c:pt idx="38">
                  <c:v>402.73864081723599</c:v>
                </c:pt>
                <c:pt idx="39">
                  <c:v>413.33702610190005</c:v>
                </c:pt>
                <c:pt idx="40">
                  <c:v>423.93541138656411</c:v>
                </c:pt>
                <c:pt idx="41">
                  <c:v>434.53379667122817</c:v>
                </c:pt>
                <c:pt idx="42">
                  <c:v>445.13218195589224</c:v>
                </c:pt>
                <c:pt idx="43">
                  <c:v>455.7305672405563</c:v>
                </c:pt>
                <c:pt idx="44">
                  <c:v>466.32895252522036</c:v>
                </c:pt>
                <c:pt idx="45">
                  <c:v>476.92733780988442</c:v>
                </c:pt>
                <c:pt idx="46">
                  <c:v>487.52572309454848</c:v>
                </c:pt>
                <c:pt idx="47">
                  <c:v>498.12410837921254</c:v>
                </c:pt>
                <c:pt idx="48">
                  <c:v>508.72249366387661</c:v>
                </c:pt>
                <c:pt idx="49">
                  <c:v>519.32087894854067</c:v>
                </c:pt>
                <c:pt idx="50">
                  <c:v>529.91926423320479</c:v>
                </c:pt>
                <c:pt idx="51">
                  <c:v>540.51764951786879</c:v>
                </c:pt>
                <c:pt idx="52">
                  <c:v>551.11603480253291</c:v>
                </c:pt>
                <c:pt idx="53">
                  <c:v>561.71442008719691</c:v>
                </c:pt>
                <c:pt idx="54">
                  <c:v>572.31280537186103</c:v>
                </c:pt>
                <c:pt idx="55">
                  <c:v>582.91119065652504</c:v>
                </c:pt>
                <c:pt idx="56">
                  <c:v>593.50957594118915</c:v>
                </c:pt>
                <c:pt idx="57">
                  <c:v>604.10796122585316</c:v>
                </c:pt>
                <c:pt idx="58">
                  <c:v>614.70634651051728</c:v>
                </c:pt>
                <c:pt idx="59">
                  <c:v>625.30473179518128</c:v>
                </c:pt>
                <c:pt idx="60">
                  <c:v>635.9031170798454</c:v>
                </c:pt>
                <c:pt idx="61">
                  <c:v>646.50150236450941</c:v>
                </c:pt>
                <c:pt idx="62">
                  <c:v>657.09988764917352</c:v>
                </c:pt>
                <c:pt idx="63">
                  <c:v>667.69827293383753</c:v>
                </c:pt>
                <c:pt idx="64">
                  <c:v>678.29665821850165</c:v>
                </c:pt>
                <c:pt idx="65">
                  <c:v>688.89504350316565</c:v>
                </c:pt>
                <c:pt idx="66">
                  <c:v>699.49342878782966</c:v>
                </c:pt>
                <c:pt idx="67">
                  <c:v>710.09181407249378</c:v>
                </c:pt>
                <c:pt idx="68">
                  <c:v>720.69019935715778</c:v>
                </c:pt>
                <c:pt idx="69">
                  <c:v>731.2885846418219</c:v>
                </c:pt>
                <c:pt idx="70">
                  <c:v>741.8869699264859</c:v>
                </c:pt>
                <c:pt idx="71">
                  <c:v>752.48535521115002</c:v>
                </c:pt>
                <c:pt idx="72">
                  <c:v>763.08374049581403</c:v>
                </c:pt>
                <c:pt idx="73">
                  <c:v>773.68212578047815</c:v>
                </c:pt>
                <c:pt idx="74">
                  <c:v>784.28051106514215</c:v>
                </c:pt>
                <c:pt idx="75">
                  <c:v>794.87889634980627</c:v>
                </c:pt>
                <c:pt idx="76">
                  <c:v>805.47728163447027</c:v>
                </c:pt>
                <c:pt idx="77">
                  <c:v>816.07566691913439</c:v>
                </c:pt>
                <c:pt idx="78">
                  <c:v>826.6740522037984</c:v>
                </c:pt>
                <c:pt idx="79">
                  <c:v>837.27243748846251</c:v>
                </c:pt>
                <c:pt idx="80">
                  <c:v>847.87082277312652</c:v>
                </c:pt>
                <c:pt idx="81">
                  <c:v>858.46920805779064</c:v>
                </c:pt>
                <c:pt idx="82">
                  <c:v>869.06759334245464</c:v>
                </c:pt>
                <c:pt idx="83">
                  <c:v>879.66597862711876</c:v>
                </c:pt>
                <c:pt idx="84">
                  <c:v>890.26436391178277</c:v>
                </c:pt>
                <c:pt idx="85">
                  <c:v>900.86274919644688</c:v>
                </c:pt>
                <c:pt idx="86">
                  <c:v>911.46113448111089</c:v>
                </c:pt>
                <c:pt idx="87">
                  <c:v>922.05951976577501</c:v>
                </c:pt>
                <c:pt idx="88">
                  <c:v>932.65790505043901</c:v>
                </c:pt>
                <c:pt idx="89">
                  <c:v>943.25629033510313</c:v>
                </c:pt>
                <c:pt idx="90">
                  <c:v>953.85467561976714</c:v>
                </c:pt>
                <c:pt idx="91">
                  <c:v>964.45306090443125</c:v>
                </c:pt>
                <c:pt idx="92">
                  <c:v>975.05144618909526</c:v>
                </c:pt>
                <c:pt idx="93">
                  <c:v>985.64983147375938</c:v>
                </c:pt>
                <c:pt idx="94">
                  <c:v>996.24821675842338</c:v>
                </c:pt>
                <c:pt idx="95">
                  <c:v>1006.8466020430875</c:v>
                </c:pt>
                <c:pt idx="96">
                  <c:v>1017.4449873277515</c:v>
                </c:pt>
                <c:pt idx="97">
                  <c:v>1028.0433726124156</c:v>
                </c:pt>
                <c:pt idx="98">
                  <c:v>1038.6417578970797</c:v>
                </c:pt>
                <c:pt idx="99">
                  <c:v>1049.2401431817436</c:v>
                </c:pt>
                <c:pt idx="100">
                  <c:v>1059.8385284664078</c:v>
                </c:pt>
                <c:pt idx="101">
                  <c:v>1070.4369137510719</c:v>
                </c:pt>
                <c:pt idx="102">
                  <c:v>1081.035299035736</c:v>
                </c:pt>
                <c:pt idx="103">
                  <c:v>1091.6336843203999</c:v>
                </c:pt>
                <c:pt idx="104">
                  <c:v>1102.232069605064</c:v>
                </c:pt>
                <c:pt idx="105">
                  <c:v>1112.8304548897281</c:v>
                </c:pt>
                <c:pt idx="106">
                  <c:v>1123.4288401743922</c:v>
                </c:pt>
                <c:pt idx="107">
                  <c:v>1134.0272254590561</c:v>
                </c:pt>
                <c:pt idx="108">
                  <c:v>1144.6256107437202</c:v>
                </c:pt>
                <c:pt idx="109">
                  <c:v>1155.2239960283844</c:v>
                </c:pt>
                <c:pt idx="110">
                  <c:v>1165.8223813130485</c:v>
                </c:pt>
                <c:pt idx="111">
                  <c:v>1176.4207665977124</c:v>
                </c:pt>
                <c:pt idx="112">
                  <c:v>1187.0191518823765</c:v>
                </c:pt>
                <c:pt idx="113">
                  <c:v>1197.6175371670406</c:v>
                </c:pt>
                <c:pt idx="114">
                  <c:v>1208.2159224517047</c:v>
                </c:pt>
                <c:pt idx="115">
                  <c:v>1218.8143077363686</c:v>
                </c:pt>
                <c:pt idx="116">
                  <c:v>1229.4126930210327</c:v>
                </c:pt>
                <c:pt idx="117">
                  <c:v>1240.0110783056969</c:v>
                </c:pt>
                <c:pt idx="118">
                  <c:v>1250.609463590361</c:v>
                </c:pt>
                <c:pt idx="119">
                  <c:v>1261.2078488750249</c:v>
                </c:pt>
                <c:pt idx="120">
                  <c:v>1271.806234159689</c:v>
                </c:pt>
                <c:pt idx="121">
                  <c:v>1282.4046194443531</c:v>
                </c:pt>
                <c:pt idx="122">
                  <c:v>1293.0030047290172</c:v>
                </c:pt>
                <c:pt idx="123">
                  <c:v>1303.6013900136811</c:v>
                </c:pt>
                <c:pt idx="124">
                  <c:v>1314.1997752983452</c:v>
                </c:pt>
                <c:pt idx="125">
                  <c:v>1324.7981605830093</c:v>
                </c:pt>
                <c:pt idx="126">
                  <c:v>1335.3965458676735</c:v>
                </c:pt>
                <c:pt idx="127">
                  <c:v>1345.9949311523374</c:v>
                </c:pt>
                <c:pt idx="128">
                  <c:v>1356.5933164370015</c:v>
                </c:pt>
                <c:pt idx="129">
                  <c:v>1367.1917017216656</c:v>
                </c:pt>
                <c:pt idx="130">
                  <c:v>1377.7900870063297</c:v>
                </c:pt>
                <c:pt idx="131">
                  <c:v>1388.3884722909936</c:v>
                </c:pt>
                <c:pt idx="132">
                  <c:v>1398.9868575756577</c:v>
                </c:pt>
                <c:pt idx="133">
                  <c:v>1409.5852428603218</c:v>
                </c:pt>
                <c:pt idx="134">
                  <c:v>1420.183628144986</c:v>
                </c:pt>
                <c:pt idx="135">
                  <c:v>1430.7820134296499</c:v>
                </c:pt>
                <c:pt idx="136">
                  <c:v>1441.380398714314</c:v>
                </c:pt>
                <c:pt idx="137">
                  <c:v>1451.9787839989781</c:v>
                </c:pt>
                <c:pt idx="138">
                  <c:v>1462.5771692836422</c:v>
                </c:pt>
                <c:pt idx="139">
                  <c:v>1473.1755545683061</c:v>
                </c:pt>
                <c:pt idx="140">
                  <c:v>1483.7739398529702</c:v>
                </c:pt>
                <c:pt idx="141">
                  <c:v>1494.3723251376343</c:v>
                </c:pt>
                <c:pt idx="142">
                  <c:v>1504.9707104222985</c:v>
                </c:pt>
                <c:pt idx="143">
                  <c:v>1515.5690957069623</c:v>
                </c:pt>
                <c:pt idx="144">
                  <c:v>1526.1674809916265</c:v>
                </c:pt>
                <c:pt idx="145">
                  <c:v>1536.7658662762906</c:v>
                </c:pt>
                <c:pt idx="146">
                  <c:v>1547.3642515609545</c:v>
                </c:pt>
                <c:pt idx="147">
                  <c:v>1557.9626368456186</c:v>
                </c:pt>
                <c:pt idx="148">
                  <c:v>1568.5610221302827</c:v>
                </c:pt>
                <c:pt idx="149">
                  <c:v>1579.1594074149468</c:v>
                </c:pt>
                <c:pt idx="150">
                  <c:v>1589.7577926996107</c:v>
                </c:pt>
                <c:pt idx="151">
                  <c:v>1600.3561779842748</c:v>
                </c:pt>
                <c:pt idx="152">
                  <c:v>1610.954563268939</c:v>
                </c:pt>
                <c:pt idx="153">
                  <c:v>1621.5529485536031</c:v>
                </c:pt>
                <c:pt idx="154">
                  <c:v>1632.151333838267</c:v>
                </c:pt>
                <c:pt idx="155">
                  <c:v>1642.7497191229311</c:v>
                </c:pt>
                <c:pt idx="156">
                  <c:v>1653.3481044075952</c:v>
                </c:pt>
                <c:pt idx="157">
                  <c:v>1663.9464896922593</c:v>
                </c:pt>
                <c:pt idx="158">
                  <c:v>1674.5448749769232</c:v>
                </c:pt>
                <c:pt idx="159">
                  <c:v>1685.1432602615873</c:v>
                </c:pt>
                <c:pt idx="160">
                  <c:v>1695.7416455462514</c:v>
                </c:pt>
                <c:pt idx="161">
                  <c:v>1706.3400308309156</c:v>
                </c:pt>
                <c:pt idx="162">
                  <c:v>1716.9384161155797</c:v>
                </c:pt>
                <c:pt idx="163">
                  <c:v>1727.536801400244</c:v>
                </c:pt>
                <c:pt idx="164">
                  <c:v>1738.1351866849081</c:v>
                </c:pt>
                <c:pt idx="165">
                  <c:v>1748.7335719695725</c:v>
                </c:pt>
                <c:pt idx="166">
                  <c:v>1759.3319572542368</c:v>
                </c:pt>
                <c:pt idx="167">
                  <c:v>1769.930342538901</c:v>
                </c:pt>
                <c:pt idx="168">
                  <c:v>1780.5287278235653</c:v>
                </c:pt>
                <c:pt idx="169">
                  <c:v>1791.1271131082294</c:v>
                </c:pt>
                <c:pt idx="170">
                  <c:v>1801.7254983928938</c:v>
                </c:pt>
                <c:pt idx="171">
                  <c:v>1812.3238836775579</c:v>
                </c:pt>
                <c:pt idx="172">
                  <c:v>1822.9222689622222</c:v>
                </c:pt>
                <c:pt idx="173">
                  <c:v>1833.5206542468866</c:v>
                </c:pt>
                <c:pt idx="174">
                  <c:v>1844.1190395315507</c:v>
                </c:pt>
                <c:pt idx="175">
                  <c:v>1854.717424816215</c:v>
                </c:pt>
                <c:pt idx="176">
                  <c:v>1865.3158101008792</c:v>
                </c:pt>
                <c:pt idx="177">
                  <c:v>1875.9141953855435</c:v>
                </c:pt>
                <c:pt idx="178">
                  <c:v>1886.5125806702076</c:v>
                </c:pt>
                <c:pt idx="179">
                  <c:v>1897.110965954872</c:v>
                </c:pt>
                <c:pt idx="180">
                  <c:v>1907.7093512395363</c:v>
                </c:pt>
                <c:pt idx="181">
                  <c:v>1918.3077365242004</c:v>
                </c:pt>
                <c:pt idx="182">
                  <c:v>1928.9061218088648</c:v>
                </c:pt>
                <c:pt idx="183">
                  <c:v>1939.5045070935289</c:v>
                </c:pt>
                <c:pt idx="184">
                  <c:v>1950.1028923781932</c:v>
                </c:pt>
                <c:pt idx="185">
                  <c:v>1960.7012776628576</c:v>
                </c:pt>
                <c:pt idx="186">
                  <c:v>1971.2996629475217</c:v>
                </c:pt>
                <c:pt idx="187">
                  <c:v>1981.8980482321861</c:v>
                </c:pt>
                <c:pt idx="188">
                  <c:v>1992.4964335168502</c:v>
                </c:pt>
                <c:pt idx="189">
                  <c:v>2003.0948188015145</c:v>
                </c:pt>
                <c:pt idx="190">
                  <c:v>2013.6932040861786</c:v>
                </c:pt>
                <c:pt idx="191">
                  <c:v>2024.291589370843</c:v>
                </c:pt>
                <c:pt idx="192">
                  <c:v>2034.8899746555073</c:v>
                </c:pt>
                <c:pt idx="193">
                  <c:v>2045.4883599401714</c:v>
                </c:pt>
                <c:pt idx="194">
                  <c:v>2056.0867452248358</c:v>
                </c:pt>
                <c:pt idx="195">
                  <c:v>2066.6851305095001</c:v>
                </c:pt>
                <c:pt idx="196">
                  <c:v>2077.283515794164</c:v>
                </c:pt>
                <c:pt idx="197">
                  <c:v>2087.8819010788284</c:v>
                </c:pt>
                <c:pt idx="198">
                  <c:v>2098.4802863634927</c:v>
                </c:pt>
                <c:pt idx="199">
                  <c:v>2109.0786716481571</c:v>
                </c:pt>
                <c:pt idx="200">
                  <c:v>2119.6770569328214</c:v>
                </c:pt>
                <c:pt idx="201">
                  <c:v>2130.2754422174853</c:v>
                </c:pt>
                <c:pt idx="202">
                  <c:v>2140.8738275021497</c:v>
                </c:pt>
                <c:pt idx="203">
                  <c:v>2151.472212786814</c:v>
                </c:pt>
                <c:pt idx="204">
                  <c:v>2162.0705980714783</c:v>
                </c:pt>
                <c:pt idx="205">
                  <c:v>2172.6689833561422</c:v>
                </c:pt>
                <c:pt idx="206">
                  <c:v>2183.2673686408066</c:v>
                </c:pt>
                <c:pt idx="207">
                  <c:v>2193.8657539254709</c:v>
                </c:pt>
                <c:pt idx="208">
                  <c:v>2204.4641392101353</c:v>
                </c:pt>
                <c:pt idx="209">
                  <c:v>2215.0625244947996</c:v>
                </c:pt>
                <c:pt idx="210">
                  <c:v>2225.6609097794635</c:v>
                </c:pt>
                <c:pt idx="211">
                  <c:v>2236.2592950641279</c:v>
                </c:pt>
                <c:pt idx="212">
                  <c:v>2246.8576803487922</c:v>
                </c:pt>
                <c:pt idx="213">
                  <c:v>2257.4560656334565</c:v>
                </c:pt>
                <c:pt idx="214">
                  <c:v>2268.0544509181209</c:v>
                </c:pt>
                <c:pt idx="215">
                  <c:v>2278.6528362027848</c:v>
                </c:pt>
                <c:pt idx="216">
                  <c:v>2289.2512214874491</c:v>
                </c:pt>
                <c:pt idx="217">
                  <c:v>2299.8496067721135</c:v>
                </c:pt>
                <c:pt idx="218">
                  <c:v>2310.4479920567778</c:v>
                </c:pt>
                <c:pt idx="219">
                  <c:v>2321.0463773414422</c:v>
                </c:pt>
                <c:pt idx="220">
                  <c:v>2331.6447626261061</c:v>
                </c:pt>
                <c:pt idx="221">
                  <c:v>2342.2431479107704</c:v>
                </c:pt>
                <c:pt idx="222">
                  <c:v>2352.8415331954347</c:v>
                </c:pt>
                <c:pt idx="223">
                  <c:v>2363.4399184800991</c:v>
                </c:pt>
                <c:pt idx="224">
                  <c:v>2374.038303764763</c:v>
                </c:pt>
                <c:pt idx="225">
                  <c:v>2384.6366890494273</c:v>
                </c:pt>
                <c:pt idx="226">
                  <c:v>2395.2350743340917</c:v>
                </c:pt>
                <c:pt idx="227">
                  <c:v>2405.833459618756</c:v>
                </c:pt>
                <c:pt idx="228">
                  <c:v>2416.4318449034204</c:v>
                </c:pt>
                <c:pt idx="229">
                  <c:v>2427.0302301880843</c:v>
                </c:pt>
                <c:pt idx="230">
                  <c:v>2437.6286154727486</c:v>
                </c:pt>
                <c:pt idx="231">
                  <c:v>2448.227000757413</c:v>
                </c:pt>
                <c:pt idx="232">
                  <c:v>2458.8253860420773</c:v>
                </c:pt>
                <c:pt idx="233">
                  <c:v>2469.4237713267416</c:v>
                </c:pt>
                <c:pt idx="234">
                  <c:v>2480.0221566114055</c:v>
                </c:pt>
                <c:pt idx="235">
                  <c:v>2490.6205418960699</c:v>
                </c:pt>
                <c:pt idx="236">
                  <c:v>2501.2189271807342</c:v>
                </c:pt>
                <c:pt idx="237">
                  <c:v>2511.8173124653986</c:v>
                </c:pt>
                <c:pt idx="238">
                  <c:v>2522.4156977500625</c:v>
                </c:pt>
                <c:pt idx="239">
                  <c:v>2533.0140830347268</c:v>
                </c:pt>
                <c:pt idx="240">
                  <c:v>2543.6124683193912</c:v>
                </c:pt>
                <c:pt idx="241">
                  <c:v>2554.2108536040555</c:v>
                </c:pt>
                <c:pt idx="242">
                  <c:v>2564.8092388887198</c:v>
                </c:pt>
                <c:pt idx="243">
                  <c:v>2575.4076241733837</c:v>
                </c:pt>
                <c:pt idx="244">
                  <c:v>2586.0060094580481</c:v>
                </c:pt>
                <c:pt idx="245">
                  <c:v>2596.6043947427124</c:v>
                </c:pt>
                <c:pt idx="246">
                  <c:v>2607.2027800273768</c:v>
                </c:pt>
                <c:pt idx="247">
                  <c:v>2617.8011653120411</c:v>
                </c:pt>
                <c:pt idx="248">
                  <c:v>2628.399550596705</c:v>
                </c:pt>
                <c:pt idx="249">
                  <c:v>2638.9979358813694</c:v>
                </c:pt>
                <c:pt idx="250">
                  <c:v>2649.5963211660337</c:v>
                </c:pt>
                <c:pt idx="251">
                  <c:v>2660.194706450698</c:v>
                </c:pt>
                <c:pt idx="252">
                  <c:v>2670.7930917353624</c:v>
                </c:pt>
                <c:pt idx="253">
                  <c:v>2681.3914770200263</c:v>
                </c:pt>
                <c:pt idx="254">
                  <c:v>2691.9898623046906</c:v>
                </c:pt>
                <c:pt idx="255">
                  <c:v>2702.588247589355</c:v>
                </c:pt>
                <c:pt idx="256">
                  <c:v>2713.1866328740193</c:v>
                </c:pt>
                <c:pt idx="257">
                  <c:v>2723.7850181586832</c:v>
                </c:pt>
                <c:pt idx="258">
                  <c:v>2734.3834034433476</c:v>
                </c:pt>
                <c:pt idx="259">
                  <c:v>2744.9817887280119</c:v>
                </c:pt>
                <c:pt idx="260">
                  <c:v>2755.5801740126763</c:v>
                </c:pt>
                <c:pt idx="261">
                  <c:v>2766.1785592973406</c:v>
                </c:pt>
                <c:pt idx="262">
                  <c:v>2776.7769445820045</c:v>
                </c:pt>
                <c:pt idx="263">
                  <c:v>2787.3753298666688</c:v>
                </c:pt>
                <c:pt idx="264">
                  <c:v>2797.9737151513332</c:v>
                </c:pt>
                <c:pt idx="265">
                  <c:v>2808.5721004359975</c:v>
                </c:pt>
                <c:pt idx="266">
                  <c:v>2819.1704857206619</c:v>
                </c:pt>
                <c:pt idx="267">
                  <c:v>2829.7688710053258</c:v>
                </c:pt>
                <c:pt idx="268">
                  <c:v>2840.3672562899901</c:v>
                </c:pt>
                <c:pt idx="269">
                  <c:v>2850.9656415746545</c:v>
                </c:pt>
                <c:pt idx="270">
                  <c:v>2861.5640268593188</c:v>
                </c:pt>
                <c:pt idx="271">
                  <c:v>2872.1624121439827</c:v>
                </c:pt>
                <c:pt idx="272">
                  <c:v>2882.760797428647</c:v>
                </c:pt>
                <c:pt idx="273">
                  <c:v>2893.3591827133114</c:v>
                </c:pt>
                <c:pt idx="274">
                  <c:v>2903.9575679979757</c:v>
                </c:pt>
                <c:pt idx="275">
                  <c:v>2914.5559532826401</c:v>
                </c:pt>
                <c:pt idx="276">
                  <c:v>2925.154338567304</c:v>
                </c:pt>
                <c:pt idx="277">
                  <c:v>2935.7527238519683</c:v>
                </c:pt>
                <c:pt idx="278">
                  <c:v>2946.3511091366327</c:v>
                </c:pt>
                <c:pt idx="279">
                  <c:v>2956.949494421297</c:v>
                </c:pt>
                <c:pt idx="280">
                  <c:v>2967.5478797059613</c:v>
                </c:pt>
                <c:pt idx="281">
                  <c:v>2978.1462649906252</c:v>
                </c:pt>
                <c:pt idx="282">
                  <c:v>2988.7446502752896</c:v>
                </c:pt>
                <c:pt idx="283">
                  <c:v>2999.3430355599539</c:v>
                </c:pt>
                <c:pt idx="284">
                  <c:v>3009.9414208446183</c:v>
                </c:pt>
                <c:pt idx="285">
                  <c:v>3020.5398061292822</c:v>
                </c:pt>
                <c:pt idx="286">
                  <c:v>3031.1381914139465</c:v>
                </c:pt>
                <c:pt idx="287">
                  <c:v>3041.7365766986109</c:v>
                </c:pt>
                <c:pt idx="288">
                  <c:v>3052.3349619832752</c:v>
                </c:pt>
                <c:pt idx="289">
                  <c:v>3062.9333472679396</c:v>
                </c:pt>
                <c:pt idx="290">
                  <c:v>3073.5317325526034</c:v>
                </c:pt>
                <c:pt idx="291">
                  <c:v>3084.1301178372678</c:v>
                </c:pt>
                <c:pt idx="292">
                  <c:v>3094.7285031219321</c:v>
                </c:pt>
                <c:pt idx="293">
                  <c:v>3105.3268884065965</c:v>
                </c:pt>
                <c:pt idx="294">
                  <c:v>3115.9252736912608</c:v>
                </c:pt>
                <c:pt idx="295">
                  <c:v>3126.5236589759247</c:v>
                </c:pt>
                <c:pt idx="296">
                  <c:v>3137.1220442605891</c:v>
                </c:pt>
                <c:pt idx="297">
                  <c:v>3147.7204295452534</c:v>
                </c:pt>
                <c:pt idx="298">
                  <c:v>3158.3188148299178</c:v>
                </c:pt>
                <c:pt idx="299">
                  <c:v>3168.9172001145821</c:v>
                </c:pt>
                <c:pt idx="300">
                  <c:v>3179.515585399246</c:v>
                </c:pt>
                <c:pt idx="301">
                  <c:v>3190.1139706839103</c:v>
                </c:pt>
                <c:pt idx="302">
                  <c:v>3200.7123559685747</c:v>
                </c:pt>
                <c:pt idx="303">
                  <c:v>3211.310741253239</c:v>
                </c:pt>
                <c:pt idx="304">
                  <c:v>3221.9091265379029</c:v>
                </c:pt>
                <c:pt idx="305">
                  <c:v>3232.5075118225673</c:v>
                </c:pt>
                <c:pt idx="306">
                  <c:v>3243.1058971072316</c:v>
                </c:pt>
                <c:pt idx="307">
                  <c:v>3253.704282391896</c:v>
                </c:pt>
                <c:pt idx="308">
                  <c:v>3264.3026676765603</c:v>
                </c:pt>
                <c:pt idx="309">
                  <c:v>3274.9010529612242</c:v>
                </c:pt>
                <c:pt idx="310">
                  <c:v>3285.4994382458885</c:v>
                </c:pt>
                <c:pt idx="311">
                  <c:v>3296.0978235305529</c:v>
                </c:pt>
                <c:pt idx="312">
                  <c:v>3306.6962088152172</c:v>
                </c:pt>
                <c:pt idx="313">
                  <c:v>3317.2945940998816</c:v>
                </c:pt>
                <c:pt idx="314">
                  <c:v>3327.8929793845455</c:v>
                </c:pt>
                <c:pt idx="315">
                  <c:v>3338.4913646692098</c:v>
                </c:pt>
                <c:pt idx="316">
                  <c:v>3349.0897499538742</c:v>
                </c:pt>
                <c:pt idx="317">
                  <c:v>3359.6881352385385</c:v>
                </c:pt>
                <c:pt idx="318">
                  <c:v>3370.2865205232024</c:v>
                </c:pt>
                <c:pt idx="319">
                  <c:v>3380.8849058078667</c:v>
                </c:pt>
                <c:pt idx="320">
                  <c:v>3391.4832910925311</c:v>
                </c:pt>
                <c:pt idx="321">
                  <c:v>3402.0816763771954</c:v>
                </c:pt>
                <c:pt idx="322">
                  <c:v>3412.6800616618598</c:v>
                </c:pt>
                <c:pt idx="323">
                  <c:v>3423.2784469465237</c:v>
                </c:pt>
                <c:pt idx="324">
                  <c:v>3433.876832231188</c:v>
                </c:pt>
                <c:pt idx="325">
                  <c:v>3444.4752175158524</c:v>
                </c:pt>
                <c:pt idx="326">
                  <c:v>3455.0736028005167</c:v>
                </c:pt>
                <c:pt idx="327">
                  <c:v>3465.6719880851811</c:v>
                </c:pt>
                <c:pt idx="328">
                  <c:v>3476.2703733698449</c:v>
                </c:pt>
                <c:pt idx="329">
                  <c:v>3486.8687586545093</c:v>
                </c:pt>
                <c:pt idx="330">
                  <c:v>3497.4671439391736</c:v>
                </c:pt>
                <c:pt idx="331">
                  <c:v>3508.065529223838</c:v>
                </c:pt>
                <c:pt idx="332">
                  <c:v>3518.6639145085023</c:v>
                </c:pt>
                <c:pt idx="333">
                  <c:v>3529.2622997931662</c:v>
                </c:pt>
                <c:pt idx="334">
                  <c:v>3539.8606850778306</c:v>
                </c:pt>
                <c:pt idx="335">
                  <c:v>3550.4590703624949</c:v>
                </c:pt>
                <c:pt idx="336">
                  <c:v>3561.0574556471593</c:v>
                </c:pt>
                <c:pt idx="337">
                  <c:v>3571.6558409318231</c:v>
                </c:pt>
                <c:pt idx="338">
                  <c:v>3582.2542262164875</c:v>
                </c:pt>
                <c:pt idx="339">
                  <c:v>3592.8526115011518</c:v>
                </c:pt>
              </c:numCache>
            </c:numRef>
          </c:xVal>
          <c:yVal>
            <c:numRef>
              <c:f>'Задание 1.1'!$B$5:$B$344</c:f>
              <c:numCache>
                <c:formatCode>General</c:formatCode>
                <c:ptCount val="340"/>
                <c:pt idx="0">
                  <c:v>0</c:v>
                </c:pt>
                <c:pt idx="1">
                  <c:v>16.910961923128518</c:v>
                </c:pt>
                <c:pt idx="2">
                  <c:v>33.721923846257035</c:v>
                </c:pt>
                <c:pt idx="3">
                  <c:v>50.432885769385564</c:v>
                </c:pt>
                <c:pt idx="4">
                  <c:v>67.043847692514078</c:v>
                </c:pt>
                <c:pt idx="5">
                  <c:v>83.554809615642597</c:v>
                </c:pt>
                <c:pt idx="6">
                  <c:v>99.965771538771122</c:v>
                </c:pt>
                <c:pt idx="7">
                  <c:v>116.27673346189962</c:v>
                </c:pt>
                <c:pt idx="8">
                  <c:v>132.48769538502816</c:v>
                </c:pt>
                <c:pt idx="9">
                  <c:v>148.59865730815665</c:v>
                </c:pt>
                <c:pt idx="10">
                  <c:v>164.60961923128517</c:v>
                </c:pt>
                <c:pt idx="11">
                  <c:v>180.52058115441369</c:v>
                </c:pt>
                <c:pt idx="12">
                  <c:v>196.33154307754225</c:v>
                </c:pt>
                <c:pt idx="13">
                  <c:v>212.04250500067076</c:v>
                </c:pt>
                <c:pt idx="14">
                  <c:v>227.65346692379927</c:v>
                </c:pt>
                <c:pt idx="15">
                  <c:v>243.16442884692782</c:v>
                </c:pt>
                <c:pt idx="16">
                  <c:v>258.57539077005634</c:v>
                </c:pt>
                <c:pt idx="17">
                  <c:v>273.8863526931849</c:v>
                </c:pt>
                <c:pt idx="18">
                  <c:v>289.09731461631344</c:v>
                </c:pt>
                <c:pt idx="19">
                  <c:v>304.20827653944195</c:v>
                </c:pt>
                <c:pt idx="20">
                  <c:v>319.21923846257044</c:v>
                </c:pt>
                <c:pt idx="21">
                  <c:v>334.13020038569897</c:v>
                </c:pt>
                <c:pt idx="22">
                  <c:v>348.94116230882753</c:v>
                </c:pt>
                <c:pt idx="23">
                  <c:v>363.65212423195601</c:v>
                </c:pt>
                <c:pt idx="24">
                  <c:v>378.26308615508458</c:v>
                </c:pt>
                <c:pt idx="25">
                  <c:v>392.77404807821313</c:v>
                </c:pt>
                <c:pt idx="26">
                  <c:v>407.18501000134165</c:v>
                </c:pt>
                <c:pt idx="27">
                  <c:v>421.49597192447015</c:v>
                </c:pt>
                <c:pt idx="28">
                  <c:v>435.70693384759869</c:v>
                </c:pt>
                <c:pt idx="29">
                  <c:v>449.8178957707272</c:v>
                </c:pt>
                <c:pt idx="30">
                  <c:v>463.82885769385575</c:v>
                </c:pt>
                <c:pt idx="31">
                  <c:v>477.73981961698428</c:v>
                </c:pt>
                <c:pt idx="32">
                  <c:v>491.55078154011278</c:v>
                </c:pt>
                <c:pt idx="33">
                  <c:v>505.26174346324137</c:v>
                </c:pt>
                <c:pt idx="34">
                  <c:v>518.87270538636983</c:v>
                </c:pt>
                <c:pt idx="35">
                  <c:v>532.38366730949838</c:v>
                </c:pt>
                <c:pt idx="36">
                  <c:v>545.7946292326269</c:v>
                </c:pt>
                <c:pt idx="37">
                  <c:v>559.10559115575552</c:v>
                </c:pt>
                <c:pt idx="38">
                  <c:v>572.316553078884</c:v>
                </c:pt>
                <c:pt idx="39">
                  <c:v>585.42751500201257</c:v>
                </c:pt>
                <c:pt idx="40">
                  <c:v>598.438476925141</c:v>
                </c:pt>
                <c:pt idx="41">
                  <c:v>611.34943884826941</c:v>
                </c:pt>
                <c:pt idx="42">
                  <c:v>624.16040077139792</c:v>
                </c:pt>
                <c:pt idx="43">
                  <c:v>636.8713626945264</c:v>
                </c:pt>
                <c:pt idx="44">
                  <c:v>649.48232461765497</c:v>
                </c:pt>
                <c:pt idx="45">
                  <c:v>661.9932865407834</c:v>
                </c:pt>
                <c:pt idx="46">
                  <c:v>674.40424846391193</c:v>
                </c:pt>
                <c:pt idx="47">
                  <c:v>686.71521038704032</c:v>
                </c:pt>
                <c:pt idx="48">
                  <c:v>698.92617231016879</c:v>
                </c:pt>
                <c:pt idx="49">
                  <c:v>711.03713423329725</c:v>
                </c:pt>
                <c:pt idx="50">
                  <c:v>723.0480961564258</c:v>
                </c:pt>
                <c:pt idx="51">
                  <c:v>734.95905807955432</c:v>
                </c:pt>
                <c:pt idx="52">
                  <c:v>746.77002000268271</c:v>
                </c:pt>
                <c:pt idx="53">
                  <c:v>758.48098192581119</c:v>
                </c:pt>
                <c:pt idx="54">
                  <c:v>770.09194384893965</c:v>
                </c:pt>
                <c:pt idx="55">
                  <c:v>781.6029057720682</c:v>
                </c:pt>
                <c:pt idx="56">
                  <c:v>793.01386769519672</c:v>
                </c:pt>
                <c:pt idx="57">
                  <c:v>804.32482961832511</c:v>
                </c:pt>
                <c:pt idx="58">
                  <c:v>815.53579154145359</c:v>
                </c:pt>
                <c:pt idx="59">
                  <c:v>826.64675346458205</c:v>
                </c:pt>
                <c:pt idx="60">
                  <c:v>837.6577153877106</c:v>
                </c:pt>
                <c:pt idx="61">
                  <c:v>848.56867731083901</c:v>
                </c:pt>
                <c:pt idx="62">
                  <c:v>859.37963923396751</c:v>
                </c:pt>
                <c:pt idx="63">
                  <c:v>870.09060115709599</c:v>
                </c:pt>
                <c:pt idx="64">
                  <c:v>880.70156308022445</c:v>
                </c:pt>
                <c:pt idx="65">
                  <c:v>891.21252500335299</c:v>
                </c:pt>
                <c:pt idx="66">
                  <c:v>901.62348692648152</c:v>
                </c:pt>
                <c:pt idx="67">
                  <c:v>911.93444884961002</c:v>
                </c:pt>
                <c:pt idx="68">
                  <c:v>922.1454107727385</c:v>
                </c:pt>
                <c:pt idx="69">
                  <c:v>932.25637269586696</c:v>
                </c:pt>
                <c:pt idx="70">
                  <c:v>942.26733461899562</c:v>
                </c:pt>
                <c:pt idx="71">
                  <c:v>952.17829654212414</c:v>
                </c:pt>
                <c:pt idx="72">
                  <c:v>961.98925846525231</c:v>
                </c:pt>
                <c:pt idx="73">
                  <c:v>971.70022038838079</c:v>
                </c:pt>
                <c:pt idx="74">
                  <c:v>981.31118231150936</c:v>
                </c:pt>
                <c:pt idx="75">
                  <c:v>990.8221442346379</c:v>
                </c:pt>
                <c:pt idx="76">
                  <c:v>1000.2331061577664</c:v>
                </c:pt>
                <c:pt idx="77">
                  <c:v>1009.5440680808949</c:v>
                </c:pt>
                <c:pt idx="78">
                  <c:v>1018.7550300040234</c:v>
                </c:pt>
                <c:pt idx="79">
                  <c:v>1027.865991927152</c:v>
                </c:pt>
                <c:pt idx="80">
                  <c:v>1036.8769538502806</c:v>
                </c:pt>
                <c:pt idx="81">
                  <c:v>1045.7879157734092</c:v>
                </c:pt>
                <c:pt idx="82">
                  <c:v>1054.5988776965376</c:v>
                </c:pt>
                <c:pt idx="83">
                  <c:v>1063.3098396196658</c:v>
                </c:pt>
                <c:pt idx="84">
                  <c:v>1071.9208015427944</c:v>
                </c:pt>
                <c:pt idx="85">
                  <c:v>1080.4317634659228</c:v>
                </c:pt>
                <c:pt idx="86">
                  <c:v>1088.8427253890513</c:v>
                </c:pt>
                <c:pt idx="87">
                  <c:v>1097.15368731218</c:v>
                </c:pt>
                <c:pt idx="88">
                  <c:v>1105.3646492353084</c:v>
                </c:pt>
                <c:pt idx="89">
                  <c:v>1113.475611158437</c:v>
                </c:pt>
                <c:pt idx="90">
                  <c:v>1121.4865730815654</c:v>
                </c:pt>
                <c:pt idx="91">
                  <c:v>1129.397535004694</c:v>
                </c:pt>
                <c:pt idx="92">
                  <c:v>1137.2084969278226</c:v>
                </c:pt>
                <c:pt idx="93">
                  <c:v>1144.9194588509511</c:v>
                </c:pt>
                <c:pt idx="94">
                  <c:v>1152.5304207740794</c:v>
                </c:pt>
                <c:pt idx="95">
                  <c:v>1160.0413826972081</c:v>
                </c:pt>
                <c:pt idx="96">
                  <c:v>1167.4523446203366</c:v>
                </c:pt>
                <c:pt idx="97">
                  <c:v>1174.763306543465</c:v>
                </c:pt>
                <c:pt idx="98">
                  <c:v>1181.9742684665935</c:v>
                </c:pt>
                <c:pt idx="99">
                  <c:v>1189.085230389722</c:v>
                </c:pt>
                <c:pt idx="100">
                  <c:v>1196.0961923128507</c:v>
                </c:pt>
                <c:pt idx="101">
                  <c:v>1203.0071542359792</c:v>
                </c:pt>
                <c:pt idx="102">
                  <c:v>1209.8181161591078</c:v>
                </c:pt>
                <c:pt idx="103">
                  <c:v>1216.5290780822361</c:v>
                </c:pt>
                <c:pt idx="104">
                  <c:v>1223.1400400053647</c:v>
                </c:pt>
                <c:pt idx="105">
                  <c:v>1229.6510019284931</c:v>
                </c:pt>
                <c:pt idx="106">
                  <c:v>1236.0619638516216</c:v>
                </c:pt>
                <c:pt idx="107">
                  <c:v>1242.37292577475</c:v>
                </c:pt>
                <c:pt idx="108">
                  <c:v>1248.5838876978787</c:v>
                </c:pt>
                <c:pt idx="109">
                  <c:v>1254.6948496210071</c:v>
                </c:pt>
                <c:pt idx="110">
                  <c:v>1260.7058115441357</c:v>
                </c:pt>
                <c:pt idx="111">
                  <c:v>1266.6167734672642</c:v>
                </c:pt>
                <c:pt idx="112">
                  <c:v>1272.4277353903929</c:v>
                </c:pt>
                <c:pt idx="113">
                  <c:v>1278.1386973135213</c:v>
                </c:pt>
                <c:pt idx="114">
                  <c:v>1283.7496592366499</c:v>
                </c:pt>
                <c:pt idx="115">
                  <c:v>1289.2606211597786</c:v>
                </c:pt>
                <c:pt idx="116">
                  <c:v>1294.6715830829069</c:v>
                </c:pt>
                <c:pt idx="117">
                  <c:v>1299.9825450060353</c:v>
                </c:pt>
                <c:pt idx="118">
                  <c:v>1305.193506929164</c:v>
                </c:pt>
                <c:pt idx="119">
                  <c:v>1310.3044688522923</c:v>
                </c:pt>
                <c:pt idx="120">
                  <c:v>1315.315430775421</c:v>
                </c:pt>
                <c:pt idx="121">
                  <c:v>1320.2263926985495</c:v>
                </c:pt>
                <c:pt idx="122">
                  <c:v>1325.0373546216779</c:v>
                </c:pt>
                <c:pt idx="123">
                  <c:v>1329.7483165448066</c:v>
                </c:pt>
                <c:pt idx="124">
                  <c:v>1334.3592784679349</c:v>
                </c:pt>
                <c:pt idx="125">
                  <c:v>1338.8702403910638</c:v>
                </c:pt>
                <c:pt idx="126">
                  <c:v>1343.2812023141919</c:v>
                </c:pt>
                <c:pt idx="127">
                  <c:v>1347.592164237321</c:v>
                </c:pt>
                <c:pt idx="128">
                  <c:v>1351.8031261604492</c:v>
                </c:pt>
                <c:pt idx="129">
                  <c:v>1355.914088083578</c:v>
                </c:pt>
                <c:pt idx="130">
                  <c:v>1359.9250500067064</c:v>
                </c:pt>
                <c:pt idx="131">
                  <c:v>1363.836011929835</c:v>
                </c:pt>
                <c:pt idx="132">
                  <c:v>1367.6469738529634</c:v>
                </c:pt>
                <c:pt idx="133">
                  <c:v>1371.3579357760918</c:v>
                </c:pt>
                <c:pt idx="134">
                  <c:v>1374.9688976992206</c:v>
                </c:pt>
                <c:pt idx="135">
                  <c:v>1378.4798596223488</c:v>
                </c:pt>
                <c:pt idx="136">
                  <c:v>1381.8908215454776</c:v>
                </c:pt>
                <c:pt idx="137">
                  <c:v>1385.2017834686058</c:v>
                </c:pt>
                <c:pt idx="138">
                  <c:v>1388.4127453917347</c:v>
                </c:pt>
                <c:pt idx="139">
                  <c:v>1391.523707314863</c:v>
                </c:pt>
                <c:pt idx="140">
                  <c:v>1394.5346692379917</c:v>
                </c:pt>
                <c:pt idx="141">
                  <c:v>1397.4456311611202</c:v>
                </c:pt>
                <c:pt idx="142">
                  <c:v>1400.2565930842491</c:v>
                </c:pt>
                <c:pt idx="143">
                  <c:v>1402.9675550073773</c:v>
                </c:pt>
                <c:pt idx="144">
                  <c:v>1405.5785169305057</c:v>
                </c:pt>
                <c:pt idx="145">
                  <c:v>1408.0894788536343</c:v>
                </c:pt>
                <c:pt idx="146">
                  <c:v>1410.5004407767628</c:v>
                </c:pt>
                <c:pt idx="147">
                  <c:v>1412.8114026998917</c:v>
                </c:pt>
                <c:pt idx="148">
                  <c:v>1415.0223646230199</c:v>
                </c:pt>
                <c:pt idx="149">
                  <c:v>1417.1333265461487</c:v>
                </c:pt>
                <c:pt idx="150">
                  <c:v>1419.1442884692769</c:v>
                </c:pt>
                <c:pt idx="151">
                  <c:v>1421.0552503924059</c:v>
                </c:pt>
                <c:pt idx="152">
                  <c:v>1422.8662123155341</c:v>
                </c:pt>
                <c:pt idx="153">
                  <c:v>1424.577174238663</c:v>
                </c:pt>
                <c:pt idx="154">
                  <c:v>1426.1881361617914</c:v>
                </c:pt>
                <c:pt idx="155">
                  <c:v>1427.6990980849198</c:v>
                </c:pt>
                <c:pt idx="156">
                  <c:v>1429.1100600080485</c:v>
                </c:pt>
                <c:pt idx="157">
                  <c:v>1430.4210219311767</c:v>
                </c:pt>
                <c:pt idx="158">
                  <c:v>1431.6319838543056</c:v>
                </c:pt>
                <c:pt idx="159">
                  <c:v>1432.742945777434</c:v>
                </c:pt>
                <c:pt idx="160">
                  <c:v>1433.7539077005629</c:v>
                </c:pt>
                <c:pt idx="161">
                  <c:v>1434.6648696236912</c:v>
                </c:pt>
                <c:pt idx="162">
                  <c:v>1435.4758315468198</c:v>
                </c:pt>
                <c:pt idx="163">
                  <c:v>1436.1867934699483</c:v>
                </c:pt>
                <c:pt idx="164">
                  <c:v>1436.7977553930773</c:v>
                </c:pt>
                <c:pt idx="165">
                  <c:v>1437.3087173162057</c:v>
                </c:pt>
                <c:pt idx="166">
                  <c:v>1437.7196792393343</c:v>
                </c:pt>
                <c:pt idx="167">
                  <c:v>1438.0306411624626</c:v>
                </c:pt>
                <c:pt idx="168">
                  <c:v>1438.2416030855914</c:v>
                </c:pt>
                <c:pt idx="169">
                  <c:v>1438.3525650087197</c:v>
                </c:pt>
                <c:pt idx="170">
                  <c:v>1438.3635269318481</c:v>
                </c:pt>
                <c:pt idx="171">
                  <c:v>1438.2744888549769</c:v>
                </c:pt>
                <c:pt idx="172">
                  <c:v>1438.0854507781055</c:v>
                </c:pt>
                <c:pt idx="173">
                  <c:v>1437.7964127012342</c:v>
                </c:pt>
                <c:pt idx="174">
                  <c:v>1437.4073746243625</c:v>
                </c:pt>
                <c:pt idx="175">
                  <c:v>1436.918336547491</c:v>
                </c:pt>
                <c:pt idx="176">
                  <c:v>1436.3292984706195</c:v>
                </c:pt>
                <c:pt idx="177">
                  <c:v>1435.6402603937481</c:v>
                </c:pt>
                <c:pt idx="178">
                  <c:v>1434.8512223168764</c:v>
                </c:pt>
                <c:pt idx="179">
                  <c:v>1433.9621842400049</c:v>
                </c:pt>
                <c:pt idx="180">
                  <c:v>1432.9731461631334</c:v>
                </c:pt>
                <c:pt idx="181">
                  <c:v>1431.8841080862621</c:v>
                </c:pt>
                <c:pt idx="182">
                  <c:v>1430.6950700093907</c:v>
                </c:pt>
                <c:pt idx="183">
                  <c:v>1429.4060319325192</c:v>
                </c:pt>
                <c:pt idx="184">
                  <c:v>1428.0169938556478</c:v>
                </c:pt>
                <c:pt idx="185">
                  <c:v>1426.5279557787762</c:v>
                </c:pt>
                <c:pt idx="186">
                  <c:v>1424.9389177019045</c:v>
                </c:pt>
                <c:pt idx="187">
                  <c:v>1423.2498796250331</c:v>
                </c:pt>
                <c:pt idx="188">
                  <c:v>1421.4608415481616</c:v>
                </c:pt>
                <c:pt idx="189">
                  <c:v>1419.5718034712904</c:v>
                </c:pt>
                <c:pt idx="190">
                  <c:v>1417.5827653944189</c:v>
                </c:pt>
                <c:pt idx="191">
                  <c:v>1415.4937273175474</c:v>
                </c:pt>
                <c:pt idx="192">
                  <c:v>1413.3046892406758</c:v>
                </c:pt>
                <c:pt idx="193">
                  <c:v>1411.015651163804</c:v>
                </c:pt>
                <c:pt idx="194">
                  <c:v>1408.6266130869326</c:v>
                </c:pt>
                <c:pt idx="195">
                  <c:v>1406.137575010061</c:v>
                </c:pt>
                <c:pt idx="196">
                  <c:v>1403.5485369331896</c:v>
                </c:pt>
                <c:pt idx="197">
                  <c:v>1400.8594988563179</c:v>
                </c:pt>
                <c:pt idx="198">
                  <c:v>1398.0704607794466</c:v>
                </c:pt>
                <c:pt idx="199">
                  <c:v>1395.1814227025752</c:v>
                </c:pt>
                <c:pt idx="200">
                  <c:v>1392.1923846257037</c:v>
                </c:pt>
                <c:pt idx="201">
                  <c:v>1389.103346548832</c:v>
                </c:pt>
                <c:pt idx="202">
                  <c:v>1385.9143084719603</c:v>
                </c:pt>
                <c:pt idx="203">
                  <c:v>1382.6252703950886</c:v>
                </c:pt>
                <c:pt idx="204">
                  <c:v>1379.2362323182169</c:v>
                </c:pt>
                <c:pt idx="205">
                  <c:v>1375.7471942413458</c:v>
                </c:pt>
                <c:pt idx="206">
                  <c:v>1372.1581561644743</c:v>
                </c:pt>
                <c:pt idx="207">
                  <c:v>1368.469118087603</c:v>
                </c:pt>
                <c:pt idx="208">
                  <c:v>1364.6800800107312</c:v>
                </c:pt>
                <c:pt idx="209">
                  <c:v>1360.7910419338596</c:v>
                </c:pt>
                <c:pt idx="210">
                  <c:v>1356.802003856988</c:v>
                </c:pt>
                <c:pt idx="211">
                  <c:v>1352.7129657801161</c:v>
                </c:pt>
                <c:pt idx="212">
                  <c:v>1348.5239277032447</c:v>
                </c:pt>
                <c:pt idx="213">
                  <c:v>1344.2348896263729</c:v>
                </c:pt>
                <c:pt idx="214">
                  <c:v>1339.8458515495013</c:v>
                </c:pt>
                <c:pt idx="215">
                  <c:v>1335.3568134726302</c:v>
                </c:pt>
                <c:pt idx="216">
                  <c:v>1330.7677753957587</c:v>
                </c:pt>
                <c:pt idx="217">
                  <c:v>1326.0787373188869</c:v>
                </c:pt>
                <c:pt idx="218">
                  <c:v>1321.2896992420156</c:v>
                </c:pt>
                <c:pt idx="219">
                  <c:v>1316.4006611651434</c:v>
                </c:pt>
                <c:pt idx="220">
                  <c:v>1311.4116230882719</c:v>
                </c:pt>
                <c:pt idx="221">
                  <c:v>1306.3225850114004</c:v>
                </c:pt>
                <c:pt idx="222">
                  <c:v>1301.1335469345286</c:v>
                </c:pt>
                <c:pt idx="223">
                  <c:v>1295.8445088576577</c:v>
                </c:pt>
                <c:pt idx="224">
                  <c:v>1290.4554707807861</c:v>
                </c:pt>
                <c:pt idx="225">
                  <c:v>1284.9664327039145</c:v>
                </c:pt>
                <c:pt idx="226">
                  <c:v>1279.3773946270426</c:v>
                </c:pt>
                <c:pt idx="227">
                  <c:v>1273.6883565501712</c:v>
                </c:pt>
                <c:pt idx="228">
                  <c:v>1267.8993184732994</c:v>
                </c:pt>
                <c:pt idx="229">
                  <c:v>1262.0102803964273</c:v>
                </c:pt>
                <c:pt idx="230">
                  <c:v>1256.0212423195558</c:v>
                </c:pt>
                <c:pt idx="231">
                  <c:v>1249.9322042426838</c:v>
                </c:pt>
                <c:pt idx="232">
                  <c:v>1243.7431661658134</c:v>
                </c:pt>
                <c:pt idx="233">
                  <c:v>1237.4541280889412</c:v>
                </c:pt>
                <c:pt idx="234">
                  <c:v>1231.0650900120695</c:v>
                </c:pt>
                <c:pt idx="235">
                  <c:v>1224.5760519351984</c:v>
                </c:pt>
                <c:pt idx="236">
                  <c:v>1217.987013858326</c:v>
                </c:pt>
                <c:pt idx="237">
                  <c:v>1211.2979757814546</c:v>
                </c:pt>
                <c:pt idx="238">
                  <c:v>1204.5089377045829</c:v>
                </c:pt>
                <c:pt idx="239">
                  <c:v>1197.6198996277112</c:v>
                </c:pt>
                <c:pt idx="240">
                  <c:v>1190.6308615508397</c:v>
                </c:pt>
                <c:pt idx="241">
                  <c:v>1183.5418234739682</c:v>
                </c:pt>
                <c:pt idx="242">
                  <c:v>1176.3527853970963</c:v>
                </c:pt>
                <c:pt idx="243">
                  <c:v>1169.063747320225</c:v>
                </c:pt>
                <c:pt idx="244">
                  <c:v>1161.6747092433529</c:v>
                </c:pt>
                <c:pt idx="245">
                  <c:v>1154.1856711664814</c:v>
                </c:pt>
                <c:pt idx="246">
                  <c:v>1146.5966330896094</c:v>
                </c:pt>
                <c:pt idx="247">
                  <c:v>1138.9075950127381</c:v>
                </c:pt>
                <c:pt idx="248">
                  <c:v>1131.1185569358663</c:v>
                </c:pt>
                <c:pt idx="249">
                  <c:v>1123.2295188589942</c:v>
                </c:pt>
                <c:pt idx="250">
                  <c:v>1115.2404807821222</c:v>
                </c:pt>
                <c:pt idx="251">
                  <c:v>1107.1514427052512</c:v>
                </c:pt>
                <c:pt idx="252">
                  <c:v>1098.9624046283793</c:v>
                </c:pt>
                <c:pt idx="253">
                  <c:v>1090.673366551508</c:v>
                </c:pt>
                <c:pt idx="254">
                  <c:v>1082.2843284746368</c:v>
                </c:pt>
                <c:pt idx="255">
                  <c:v>1073.7952903977653</c:v>
                </c:pt>
                <c:pt idx="256">
                  <c:v>1065.2062523208933</c:v>
                </c:pt>
                <c:pt idx="257">
                  <c:v>1056.5172142440215</c:v>
                </c:pt>
                <c:pt idx="258">
                  <c:v>1047.7281761671497</c:v>
                </c:pt>
                <c:pt idx="259">
                  <c:v>1038.8391380902781</c:v>
                </c:pt>
                <c:pt idx="260">
                  <c:v>1029.8501000134056</c:v>
                </c:pt>
                <c:pt idx="261">
                  <c:v>1020.7610619365341</c:v>
                </c:pt>
                <c:pt idx="262">
                  <c:v>1011.5720238596623</c:v>
                </c:pt>
                <c:pt idx="263">
                  <c:v>1002.2829857827905</c:v>
                </c:pt>
                <c:pt idx="264">
                  <c:v>992.89394770591889</c:v>
                </c:pt>
                <c:pt idx="265">
                  <c:v>983.40490962904732</c:v>
                </c:pt>
                <c:pt idx="266">
                  <c:v>973.81587155217539</c:v>
                </c:pt>
                <c:pt idx="267">
                  <c:v>964.12683347530356</c:v>
                </c:pt>
                <c:pt idx="268">
                  <c:v>954.33779539843181</c:v>
                </c:pt>
                <c:pt idx="269">
                  <c:v>944.44875732156015</c:v>
                </c:pt>
                <c:pt idx="270">
                  <c:v>934.45971924468904</c:v>
                </c:pt>
                <c:pt idx="271">
                  <c:v>924.37068116781757</c:v>
                </c:pt>
                <c:pt idx="272">
                  <c:v>914.18164309094573</c:v>
                </c:pt>
                <c:pt idx="273">
                  <c:v>903.89260501407398</c:v>
                </c:pt>
                <c:pt idx="274">
                  <c:v>893.50356693720187</c:v>
                </c:pt>
                <c:pt idx="275">
                  <c:v>883.01452886033076</c:v>
                </c:pt>
                <c:pt idx="276">
                  <c:v>872.42549078345883</c:v>
                </c:pt>
                <c:pt idx="277">
                  <c:v>861.73645270658653</c:v>
                </c:pt>
                <c:pt idx="278">
                  <c:v>850.94741462971479</c:v>
                </c:pt>
                <c:pt idx="279">
                  <c:v>840.05837655284313</c:v>
                </c:pt>
                <c:pt idx="280">
                  <c:v>829.06933847597111</c:v>
                </c:pt>
                <c:pt idx="281">
                  <c:v>817.98030039909918</c:v>
                </c:pt>
                <c:pt idx="282">
                  <c:v>806.79126232222734</c:v>
                </c:pt>
                <c:pt idx="283">
                  <c:v>795.50222424535559</c:v>
                </c:pt>
                <c:pt idx="284">
                  <c:v>784.11318616848394</c:v>
                </c:pt>
                <c:pt idx="285">
                  <c:v>772.62414809161191</c:v>
                </c:pt>
                <c:pt idx="286">
                  <c:v>761.03511001474044</c:v>
                </c:pt>
                <c:pt idx="287">
                  <c:v>749.34607193786906</c:v>
                </c:pt>
                <c:pt idx="288">
                  <c:v>737.55703386099776</c:v>
                </c:pt>
                <c:pt idx="289">
                  <c:v>725.66799578412611</c:v>
                </c:pt>
                <c:pt idx="290">
                  <c:v>713.67895770725409</c:v>
                </c:pt>
                <c:pt idx="291">
                  <c:v>701.5899196303817</c:v>
                </c:pt>
                <c:pt idx="292">
                  <c:v>689.40088155350986</c:v>
                </c:pt>
                <c:pt idx="293">
                  <c:v>677.11184347663857</c:v>
                </c:pt>
                <c:pt idx="294">
                  <c:v>664.72280539976691</c:v>
                </c:pt>
                <c:pt idx="295">
                  <c:v>652.23376732289489</c:v>
                </c:pt>
                <c:pt idx="296">
                  <c:v>639.64472924602251</c:v>
                </c:pt>
                <c:pt idx="297">
                  <c:v>626.95569116915067</c:v>
                </c:pt>
                <c:pt idx="298">
                  <c:v>614.16665309227847</c:v>
                </c:pt>
                <c:pt idx="299">
                  <c:v>601.27761501540681</c:v>
                </c:pt>
                <c:pt idx="300">
                  <c:v>588.2885769385357</c:v>
                </c:pt>
                <c:pt idx="301">
                  <c:v>575.19953886166331</c:v>
                </c:pt>
                <c:pt idx="302">
                  <c:v>562.01050078479147</c:v>
                </c:pt>
                <c:pt idx="303">
                  <c:v>548.72146270792018</c:v>
                </c:pt>
                <c:pt idx="304">
                  <c:v>535.33242463104853</c:v>
                </c:pt>
                <c:pt idx="305">
                  <c:v>521.8433865541765</c:v>
                </c:pt>
                <c:pt idx="306">
                  <c:v>508.25434847730503</c:v>
                </c:pt>
                <c:pt idx="307">
                  <c:v>494.56531040043228</c:v>
                </c:pt>
                <c:pt idx="308">
                  <c:v>480.77627232356099</c:v>
                </c:pt>
                <c:pt idx="309">
                  <c:v>466.88723424668933</c:v>
                </c:pt>
                <c:pt idx="310">
                  <c:v>452.89819616981731</c:v>
                </c:pt>
                <c:pt idx="311">
                  <c:v>438.80915809294493</c:v>
                </c:pt>
                <c:pt idx="312">
                  <c:v>424.62012001607309</c:v>
                </c:pt>
                <c:pt idx="313">
                  <c:v>410.33108193920089</c:v>
                </c:pt>
                <c:pt idx="314">
                  <c:v>395.94204386232923</c:v>
                </c:pt>
                <c:pt idx="315">
                  <c:v>381.45300578545812</c:v>
                </c:pt>
                <c:pt idx="316">
                  <c:v>366.86396770858573</c:v>
                </c:pt>
                <c:pt idx="317">
                  <c:v>352.17492963171389</c:v>
                </c:pt>
                <c:pt idx="318">
                  <c:v>337.38589155484169</c:v>
                </c:pt>
                <c:pt idx="319">
                  <c:v>322.49685347797003</c:v>
                </c:pt>
                <c:pt idx="320">
                  <c:v>307.50781540109801</c:v>
                </c:pt>
                <c:pt idx="321">
                  <c:v>292.41877732422745</c:v>
                </c:pt>
                <c:pt idx="322">
                  <c:v>277.22973924735561</c:v>
                </c:pt>
                <c:pt idx="323">
                  <c:v>261.94070117048341</c:v>
                </c:pt>
                <c:pt idx="324">
                  <c:v>246.55166309361175</c:v>
                </c:pt>
                <c:pt idx="325">
                  <c:v>231.06262501673882</c:v>
                </c:pt>
                <c:pt idx="326">
                  <c:v>215.47358693986735</c:v>
                </c:pt>
                <c:pt idx="327">
                  <c:v>199.78454886299551</c:v>
                </c:pt>
                <c:pt idx="328">
                  <c:v>183.9955107861233</c:v>
                </c:pt>
                <c:pt idx="329">
                  <c:v>168.10647270925165</c:v>
                </c:pt>
                <c:pt idx="330">
                  <c:v>152.11743463237963</c:v>
                </c:pt>
                <c:pt idx="331">
                  <c:v>136.02839655550724</c:v>
                </c:pt>
                <c:pt idx="332">
                  <c:v>119.8393584786354</c:v>
                </c:pt>
                <c:pt idx="333">
                  <c:v>103.5503204017632</c:v>
                </c:pt>
                <c:pt idx="334">
                  <c:v>87.161282324891545</c:v>
                </c:pt>
                <c:pt idx="335">
                  <c:v>70.672244248019524</c:v>
                </c:pt>
                <c:pt idx="336">
                  <c:v>54.083206171148049</c:v>
                </c:pt>
                <c:pt idx="337">
                  <c:v>37.394168094275301</c:v>
                </c:pt>
                <c:pt idx="338">
                  <c:v>20.605130017404917</c:v>
                </c:pt>
                <c:pt idx="339">
                  <c:v>3.7160919405323511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309200"/>
        <c:axId val="-281318992"/>
      </c:scatterChart>
      <c:valAx>
        <c:axId val="-2813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013617415470107"/>
              <c:y val="0.741729002624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81318992"/>
        <c:crosses val="autoZero"/>
        <c:crossBetween val="midCat"/>
      </c:valAx>
      <c:valAx>
        <c:axId val="-28131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4117647058823529"/>
              <c:y val="0.14639927821522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813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угла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882082556462966"/>
          <c:y val="0.12195641660030014"/>
          <c:w val="0.7325751347742655"/>
          <c:h val="0.73204012647098116"/>
        </c:manualLayout>
      </c:layout>
      <c:scatterChart>
        <c:scatterStyle val="smoothMarker"/>
        <c:varyColors val="0"/>
        <c:ser>
          <c:idx val="0"/>
          <c:order val="0"/>
          <c:tx>
            <c:v>Угол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1.2'!$A$6:$A$206</c:f>
              <c:numCache>
                <c:formatCode>General</c:formatCode>
                <c:ptCount val="201"/>
                <c:pt idx="0">
                  <c:v>0</c:v>
                </c:pt>
                <c:pt idx="1">
                  <c:v>17.320508075688775</c:v>
                </c:pt>
                <c:pt idx="2">
                  <c:v>34.641016151377549</c:v>
                </c:pt>
                <c:pt idx="3">
                  <c:v>51.961524227066334</c:v>
                </c:pt>
                <c:pt idx="4">
                  <c:v>69.282032302755098</c:v>
                </c:pt>
                <c:pt idx="5">
                  <c:v>86.602540378443877</c:v>
                </c:pt>
                <c:pt idx="6">
                  <c:v>103.92304845413265</c:v>
                </c:pt>
                <c:pt idx="7">
                  <c:v>121.24355652982142</c:v>
                </c:pt>
                <c:pt idx="8">
                  <c:v>138.5640646055102</c:v>
                </c:pt>
                <c:pt idx="9">
                  <c:v>155.88457268119896</c:v>
                </c:pt>
                <c:pt idx="10">
                  <c:v>173.20508075688772</c:v>
                </c:pt>
                <c:pt idx="11">
                  <c:v>190.52558883257652</c:v>
                </c:pt>
                <c:pt idx="12">
                  <c:v>207.84609690826531</c:v>
                </c:pt>
                <c:pt idx="13">
                  <c:v>225.16660498395407</c:v>
                </c:pt>
                <c:pt idx="14">
                  <c:v>242.48711305964287</c:v>
                </c:pt>
                <c:pt idx="15">
                  <c:v>259.80762113533166</c:v>
                </c:pt>
                <c:pt idx="16">
                  <c:v>277.12812921102045</c:v>
                </c:pt>
                <c:pt idx="17">
                  <c:v>294.44863728670924</c:v>
                </c:pt>
                <c:pt idx="18">
                  <c:v>311.76914536239804</c:v>
                </c:pt>
                <c:pt idx="19">
                  <c:v>329.08965343808683</c:v>
                </c:pt>
                <c:pt idx="20">
                  <c:v>346.41016151377556</c:v>
                </c:pt>
                <c:pt idx="21">
                  <c:v>363.73066958946436</c:v>
                </c:pt>
                <c:pt idx="22">
                  <c:v>381.05117766515315</c:v>
                </c:pt>
                <c:pt idx="23">
                  <c:v>398.37168574084194</c:v>
                </c:pt>
                <c:pt idx="24">
                  <c:v>415.69219381653073</c:v>
                </c:pt>
                <c:pt idx="25">
                  <c:v>433.01270189221952</c:v>
                </c:pt>
                <c:pt idx="26">
                  <c:v>450.33320996790832</c:v>
                </c:pt>
                <c:pt idx="27">
                  <c:v>467.65371804359711</c:v>
                </c:pt>
                <c:pt idx="28">
                  <c:v>484.9742261192859</c:v>
                </c:pt>
                <c:pt idx="29">
                  <c:v>502.29473419497469</c:v>
                </c:pt>
                <c:pt idx="30">
                  <c:v>519.61524227066354</c:v>
                </c:pt>
                <c:pt idx="31">
                  <c:v>536.93575034635228</c:v>
                </c:pt>
                <c:pt idx="32">
                  <c:v>554.25625842204113</c:v>
                </c:pt>
                <c:pt idx="33">
                  <c:v>571.57676649772986</c:v>
                </c:pt>
                <c:pt idx="34">
                  <c:v>588.8972745734186</c:v>
                </c:pt>
                <c:pt idx="35">
                  <c:v>606.21778264910745</c:v>
                </c:pt>
                <c:pt idx="36">
                  <c:v>623.53829072479618</c:v>
                </c:pt>
                <c:pt idx="37">
                  <c:v>640.85879880048503</c:v>
                </c:pt>
                <c:pt idx="38">
                  <c:v>658.17930687617377</c:v>
                </c:pt>
                <c:pt idx="39">
                  <c:v>675.49981495186262</c:v>
                </c:pt>
                <c:pt idx="40">
                  <c:v>692.82032302755135</c:v>
                </c:pt>
                <c:pt idx="41">
                  <c:v>710.14083110324009</c:v>
                </c:pt>
                <c:pt idx="42">
                  <c:v>727.46133917892871</c:v>
                </c:pt>
                <c:pt idx="43">
                  <c:v>744.78184725461745</c:v>
                </c:pt>
                <c:pt idx="44">
                  <c:v>762.10235533030618</c:v>
                </c:pt>
                <c:pt idx="45">
                  <c:v>779.42286340599492</c:v>
                </c:pt>
                <c:pt idx="46">
                  <c:v>796.74337148168365</c:v>
                </c:pt>
                <c:pt idx="47">
                  <c:v>814.06387955737227</c:v>
                </c:pt>
                <c:pt idx="48">
                  <c:v>831.38438763306101</c:v>
                </c:pt>
                <c:pt idx="49">
                  <c:v>848.70489570874975</c:v>
                </c:pt>
                <c:pt idx="50">
                  <c:v>866.02540378443848</c:v>
                </c:pt>
                <c:pt idx="51">
                  <c:v>883.34591186012722</c:v>
                </c:pt>
                <c:pt idx="52">
                  <c:v>900.66641993581584</c:v>
                </c:pt>
                <c:pt idx="53">
                  <c:v>917.98692801150457</c:v>
                </c:pt>
                <c:pt idx="54">
                  <c:v>935.30743608719331</c:v>
                </c:pt>
                <c:pt idx="55">
                  <c:v>952.62794416288205</c:v>
                </c:pt>
                <c:pt idx="56">
                  <c:v>969.94845223857078</c:v>
                </c:pt>
                <c:pt idx="57">
                  <c:v>987.2689603142594</c:v>
                </c:pt>
                <c:pt idx="58">
                  <c:v>1004.5894683899481</c:v>
                </c:pt>
                <c:pt idx="59">
                  <c:v>1021.9099764656369</c:v>
                </c:pt>
                <c:pt idx="60">
                  <c:v>1039.2304845413255</c:v>
                </c:pt>
                <c:pt idx="61">
                  <c:v>1056.5509926170143</c:v>
                </c:pt>
                <c:pt idx="62">
                  <c:v>1073.871500692703</c:v>
                </c:pt>
                <c:pt idx="63">
                  <c:v>1091.1920087683918</c:v>
                </c:pt>
                <c:pt idx="64">
                  <c:v>1108.5125168440804</c:v>
                </c:pt>
                <c:pt idx="65">
                  <c:v>1125.8330249197691</c:v>
                </c:pt>
                <c:pt idx="66">
                  <c:v>1143.1535329954579</c:v>
                </c:pt>
                <c:pt idx="67">
                  <c:v>1160.4740410711465</c:v>
                </c:pt>
                <c:pt idx="68">
                  <c:v>1177.7945491468354</c:v>
                </c:pt>
                <c:pt idx="69">
                  <c:v>1195.115057222524</c:v>
                </c:pt>
                <c:pt idx="70">
                  <c:v>1212.4355652982126</c:v>
                </c:pt>
                <c:pt idx="71">
                  <c:v>1229.7560733739015</c:v>
                </c:pt>
                <c:pt idx="72">
                  <c:v>1247.0765814495901</c:v>
                </c:pt>
                <c:pt idx="73">
                  <c:v>1264.3970895252789</c:v>
                </c:pt>
                <c:pt idx="74">
                  <c:v>1281.7175976009676</c:v>
                </c:pt>
                <c:pt idx="75">
                  <c:v>1299.0381056766564</c:v>
                </c:pt>
                <c:pt idx="76">
                  <c:v>1316.358613752345</c:v>
                </c:pt>
                <c:pt idx="77">
                  <c:v>1333.6791218280337</c:v>
                </c:pt>
                <c:pt idx="78">
                  <c:v>1350.9996299037225</c:v>
                </c:pt>
                <c:pt idx="79">
                  <c:v>1368.3201379794111</c:v>
                </c:pt>
                <c:pt idx="80">
                  <c:v>1385.6406460551</c:v>
                </c:pt>
                <c:pt idx="81">
                  <c:v>1402.9611541307886</c:v>
                </c:pt>
                <c:pt idx="82">
                  <c:v>1420.2816622064772</c:v>
                </c:pt>
                <c:pt idx="83">
                  <c:v>1437.6021702821661</c:v>
                </c:pt>
                <c:pt idx="84">
                  <c:v>1454.9226783578547</c:v>
                </c:pt>
                <c:pt idx="85">
                  <c:v>1472.2431864335435</c:v>
                </c:pt>
                <c:pt idx="86">
                  <c:v>1489.5636945092322</c:v>
                </c:pt>
                <c:pt idx="87">
                  <c:v>1506.8842025849208</c:v>
                </c:pt>
                <c:pt idx="88">
                  <c:v>1524.2047106606096</c:v>
                </c:pt>
                <c:pt idx="89">
                  <c:v>1541.5252187362983</c:v>
                </c:pt>
                <c:pt idx="90">
                  <c:v>1558.8457268119871</c:v>
                </c:pt>
                <c:pt idx="91">
                  <c:v>1576.1662348876757</c:v>
                </c:pt>
                <c:pt idx="92">
                  <c:v>1593.4867429633643</c:v>
                </c:pt>
                <c:pt idx="93">
                  <c:v>1610.8072510390532</c:v>
                </c:pt>
                <c:pt idx="94">
                  <c:v>1628.1277591147418</c:v>
                </c:pt>
                <c:pt idx="95">
                  <c:v>1645.4482671904307</c:v>
                </c:pt>
                <c:pt idx="96">
                  <c:v>1662.7687752661193</c:v>
                </c:pt>
                <c:pt idx="97">
                  <c:v>1680.0892833418079</c:v>
                </c:pt>
                <c:pt idx="98">
                  <c:v>1697.4097914174968</c:v>
                </c:pt>
                <c:pt idx="99">
                  <c:v>1714.7302994931854</c:v>
                </c:pt>
                <c:pt idx="100">
                  <c:v>1732.0508075688742</c:v>
                </c:pt>
                <c:pt idx="101">
                  <c:v>1749.3713156445629</c:v>
                </c:pt>
                <c:pt idx="102">
                  <c:v>1766.6918237202515</c:v>
                </c:pt>
                <c:pt idx="103">
                  <c:v>1784.0123317959403</c:v>
                </c:pt>
                <c:pt idx="104">
                  <c:v>1801.3328398716289</c:v>
                </c:pt>
                <c:pt idx="105">
                  <c:v>1818.6533479473178</c:v>
                </c:pt>
                <c:pt idx="106">
                  <c:v>1835.9738560230064</c:v>
                </c:pt>
                <c:pt idx="107">
                  <c:v>1853.294364098695</c:v>
                </c:pt>
                <c:pt idx="108">
                  <c:v>1870.6148721743839</c:v>
                </c:pt>
                <c:pt idx="109">
                  <c:v>1887.9353802500725</c:v>
                </c:pt>
                <c:pt idx="110">
                  <c:v>1905.2558883257614</c:v>
                </c:pt>
                <c:pt idx="111">
                  <c:v>1922.57639640145</c:v>
                </c:pt>
                <c:pt idx="112">
                  <c:v>1939.8969044771386</c:v>
                </c:pt>
                <c:pt idx="113">
                  <c:v>1957.2174125528275</c:v>
                </c:pt>
                <c:pt idx="114">
                  <c:v>1974.5379206285161</c:v>
                </c:pt>
                <c:pt idx="115">
                  <c:v>1991.8584287042049</c:v>
                </c:pt>
                <c:pt idx="116">
                  <c:v>2009.1789367798935</c:v>
                </c:pt>
                <c:pt idx="117">
                  <c:v>2026.4994448555822</c:v>
                </c:pt>
                <c:pt idx="118">
                  <c:v>2043.819952931271</c:v>
                </c:pt>
                <c:pt idx="119">
                  <c:v>2061.1404610069599</c:v>
                </c:pt>
                <c:pt idx="120">
                  <c:v>2078.4609690826483</c:v>
                </c:pt>
                <c:pt idx="121">
                  <c:v>2095.7814771583371</c:v>
                </c:pt>
                <c:pt idx="122">
                  <c:v>2113.101985234026</c:v>
                </c:pt>
                <c:pt idx="123">
                  <c:v>2130.4224933097144</c:v>
                </c:pt>
                <c:pt idx="124">
                  <c:v>2147.7430013854032</c:v>
                </c:pt>
                <c:pt idx="125">
                  <c:v>2165.0635094610921</c:v>
                </c:pt>
                <c:pt idx="126">
                  <c:v>2182.3840175367809</c:v>
                </c:pt>
                <c:pt idx="127">
                  <c:v>2199.7045256124693</c:v>
                </c:pt>
                <c:pt idx="128">
                  <c:v>2217.0250336881581</c:v>
                </c:pt>
                <c:pt idx="129">
                  <c:v>2234.345541763847</c:v>
                </c:pt>
                <c:pt idx="130">
                  <c:v>2251.6660498395354</c:v>
                </c:pt>
                <c:pt idx="131">
                  <c:v>2268.9865579152242</c:v>
                </c:pt>
                <c:pt idx="132">
                  <c:v>2286.3070659909131</c:v>
                </c:pt>
                <c:pt idx="133">
                  <c:v>2303.6275740666015</c:v>
                </c:pt>
                <c:pt idx="134">
                  <c:v>2320.9480821422903</c:v>
                </c:pt>
                <c:pt idx="135">
                  <c:v>2338.2685902179792</c:v>
                </c:pt>
                <c:pt idx="136">
                  <c:v>2355.589098293668</c:v>
                </c:pt>
                <c:pt idx="137">
                  <c:v>2372.9096063693564</c:v>
                </c:pt>
                <c:pt idx="138">
                  <c:v>2390.2301144450453</c:v>
                </c:pt>
                <c:pt idx="139">
                  <c:v>2407.5506225207341</c:v>
                </c:pt>
                <c:pt idx="140">
                  <c:v>2424.8711305964225</c:v>
                </c:pt>
                <c:pt idx="141">
                  <c:v>2442.1916386721114</c:v>
                </c:pt>
                <c:pt idx="142">
                  <c:v>2459.5121467478002</c:v>
                </c:pt>
                <c:pt idx="143">
                  <c:v>2476.8326548234891</c:v>
                </c:pt>
                <c:pt idx="144">
                  <c:v>2494.1531628991775</c:v>
                </c:pt>
                <c:pt idx="145">
                  <c:v>2511.4736709748663</c:v>
                </c:pt>
                <c:pt idx="146">
                  <c:v>2528.7941790505552</c:v>
                </c:pt>
                <c:pt idx="147">
                  <c:v>2546.1146871262436</c:v>
                </c:pt>
                <c:pt idx="148">
                  <c:v>2563.4351952019324</c:v>
                </c:pt>
                <c:pt idx="149">
                  <c:v>2580.7557032776213</c:v>
                </c:pt>
                <c:pt idx="150">
                  <c:v>2598.0762113533096</c:v>
                </c:pt>
                <c:pt idx="151">
                  <c:v>2615.3967194289985</c:v>
                </c:pt>
                <c:pt idx="152">
                  <c:v>2632.7172275046873</c:v>
                </c:pt>
                <c:pt idx="153">
                  <c:v>2650.0377355803762</c:v>
                </c:pt>
                <c:pt idx="154">
                  <c:v>2667.3582436560646</c:v>
                </c:pt>
                <c:pt idx="155">
                  <c:v>2684.6787517317534</c:v>
                </c:pt>
                <c:pt idx="156">
                  <c:v>2701.9992598074423</c:v>
                </c:pt>
                <c:pt idx="157">
                  <c:v>2719.3197678831307</c:v>
                </c:pt>
                <c:pt idx="158">
                  <c:v>2736.6402759588195</c:v>
                </c:pt>
                <c:pt idx="159">
                  <c:v>2753.9607840345084</c:v>
                </c:pt>
                <c:pt idx="160">
                  <c:v>2771.2812921101968</c:v>
                </c:pt>
                <c:pt idx="161">
                  <c:v>2788.6018001858856</c:v>
                </c:pt>
                <c:pt idx="162">
                  <c:v>2805.9223082615749</c:v>
                </c:pt>
                <c:pt idx="163">
                  <c:v>2823.2428163372638</c:v>
                </c:pt>
                <c:pt idx="164">
                  <c:v>2840.5633244129526</c:v>
                </c:pt>
                <c:pt idx="165">
                  <c:v>2857.8838324886419</c:v>
                </c:pt>
                <c:pt idx="166">
                  <c:v>2875.2043405643308</c:v>
                </c:pt>
                <c:pt idx="167">
                  <c:v>2892.5248486400196</c:v>
                </c:pt>
                <c:pt idx="168">
                  <c:v>2909.8453567157089</c:v>
                </c:pt>
                <c:pt idx="169">
                  <c:v>2927.1658647913978</c:v>
                </c:pt>
                <c:pt idx="170">
                  <c:v>2944.4863728670871</c:v>
                </c:pt>
                <c:pt idx="171">
                  <c:v>2961.8068809427759</c:v>
                </c:pt>
                <c:pt idx="172">
                  <c:v>2979.1273890184648</c:v>
                </c:pt>
                <c:pt idx="173">
                  <c:v>2996.4478970941541</c:v>
                </c:pt>
                <c:pt idx="174">
                  <c:v>3013.7684051698429</c:v>
                </c:pt>
                <c:pt idx="175">
                  <c:v>3031.0889132455318</c:v>
                </c:pt>
                <c:pt idx="176">
                  <c:v>3048.4094213212211</c:v>
                </c:pt>
                <c:pt idx="177">
                  <c:v>3065.7299293969099</c:v>
                </c:pt>
                <c:pt idx="178">
                  <c:v>3083.0504374725992</c:v>
                </c:pt>
                <c:pt idx="179">
                  <c:v>3100.3709455482881</c:v>
                </c:pt>
                <c:pt idx="180">
                  <c:v>3117.6914536239769</c:v>
                </c:pt>
                <c:pt idx="181">
                  <c:v>3135.0119616996662</c:v>
                </c:pt>
                <c:pt idx="182">
                  <c:v>3152.3324697753551</c:v>
                </c:pt>
                <c:pt idx="183">
                  <c:v>3169.6529778510439</c:v>
                </c:pt>
                <c:pt idx="184">
                  <c:v>3186.9734859267332</c:v>
                </c:pt>
                <c:pt idx="185">
                  <c:v>3204.2939940024221</c:v>
                </c:pt>
                <c:pt idx="186">
                  <c:v>3221.6145020781114</c:v>
                </c:pt>
                <c:pt idx="187">
                  <c:v>3238.9350101538002</c:v>
                </c:pt>
                <c:pt idx="188">
                  <c:v>3256.2555182294891</c:v>
                </c:pt>
                <c:pt idx="189">
                  <c:v>3273.5760263051784</c:v>
                </c:pt>
                <c:pt idx="190">
                  <c:v>3290.8965343808673</c:v>
                </c:pt>
                <c:pt idx="191">
                  <c:v>3308.2170424565566</c:v>
                </c:pt>
                <c:pt idx="192">
                  <c:v>3325.5375505322454</c:v>
                </c:pt>
                <c:pt idx="193">
                  <c:v>3342.8580586079343</c:v>
                </c:pt>
                <c:pt idx="194">
                  <c:v>3360.1785666836236</c:v>
                </c:pt>
                <c:pt idx="195">
                  <c:v>3377.4990747593124</c:v>
                </c:pt>
                <c:pt idx="196">
                  <c:v>3394.8195828350013</c:v>
                </c:pt>
                <c:pt idx="197">
                  <c:v>3412.1400909106906</c:v>
                </c:pt>
                <c:pt idx="198">
                  <c:v>3429.4605989863794</c:v>
                </c:pt>
                <c:pt idx="199">
                  <c:v>3446.7811070620687</c:v>
                </c:pt>
                <c:pt idx="200">
                  <c:v>3464.1016151377576</c:v>
                </c:pt>
              </c:numCache>
            </c:numRef>
          </c:xVal>
          <c:yVal>
            <c:numRef>
              <c:f>'Задание 1.2'!$B$6:$B$206</c:f>
              <c:numCache>
                <c:formatCode>General</c:formatCode>
                <c:ptCount val="201"/>
                <c:pt idx="0">
                  <c:v>0</c:v>
                </c:pt>
                <c:pt idx="1">
                  <c:v>9.9499999999999993</c:v>
                </c:pt>
                <c:pt idx="2">
                  <c:v>19.8</c:v>
                </c:pt>
                <c:pt idx="3">
                  <c:v>29.55</c:v>
                </c:pt>
                <c:pt idx="4">
                  <c:v>39.200000000000003</c:v>
                </c:pt>
                <c:pt idx="5">
                  <c:v>48.749999999999993</c:v>
                </c:pt>
                <c:pt idx="6">
                  <c:v>58.199999999999989</c:v>
                </c:pt>
                <c:pt idx="7">
                  <c:v>67.549999999999983</c:v>
                </c:pt>
                <c:pt idx="8">
                  <c:v>76.799999999999983</c:v>
                </c:pt>
                <c:pt idx="9">
                  <c:v>85.949999999999974</c:v>
                </c:pt>
                <c:pt idx="10">
                  <c:v>94.999999999999972</c:v>
                </c:pt>
                <c:pt idx="11">
                  <c:v>103.94999999999997</c:v>
                </c:pt>
                <c:pt idx="12">
                  <c:v>112.79999999999997</c:v>
                </c:pt>
                <c:pt idx="13">
                  <c:v>121.55</c:v>
                </c:pt>
                <c:pt idx="14">
                  <c:v>130.19999999999999</c:v>
                </c:pt>
                <c:pt idx="15">
                  <c:v>138.75</c:v>
                </c:pt>
                <c:pt idx="16">
                  <c:v>147.19999999999999</c:v>
                </c:pt>
                <c:pt idx="17">
                  <c:v>155.55000000000001</c:v>
                </c:pt>
                <c:pt idx="18">
                  <c:v>163.80000000000001</c:v>
                </c:pt>
                <c:pt idx="19">
                  <c:v>171.95000000000002</c:v>
                </c:pt>
                <c:pt idx="20">
                  <c:v>180.00000000000003</c:v>
                </c:pt>
                <c:pt idx="21">
                  <c:v>187.95000000000002</c:v>
                </c:pt>
                <c:pt idx="22">
                  <c:v>195.8</c:v>
                </c:pt>
                <c:pt idx="23">
                  <c:v>203.55</c:v>
                </c:pt>
                <c:pt idx="24">
                  <c:v>211.20000000000005</c:v>
                </c:pt>
                <c:pt idx="25">
                  <c:v>218.75000000000003</c:v>
                </c:pt>
                <c:pt idx="26">
                  <c:v>226.20000000000005</c:v>
                </c:pt>
                <c:pt idx="27">
                  <c:v>233.55000000000004</c:v>
                </c:pt>
                <c:pt idx="28">
                  <c:v>240.8</c:v>
                </c:pt>
                <c:pt idx="29">
                  <c:v>247.95000000000002</c:v>
                </c:pt>
                <c:pt idx="30">
                  <c:v>255.00000000000009</c:v>
                </c:pt>
                <c:pt idx="31">
                  <c:v>261.95000000000005</c:v>
                </c:pt>
                <c:pt idx="32">
                  <c:v>268.80000000000007</c:v>
                </c:pt>
                <c:pt idx="33">
                  <c:v>275.55000000000007</c:v>
                </c:pt>
                <c:pt idx="34">
                  <c:v>282.20000000000005</c:v>
                </c:pt>
                <c:pt idx="35">
                  <c:v>288.75000000000006</c:v>
                </c:pt>
                <c:pt idx="36">
                  <c:v>295.20000000000005</c:v>
                </c:pt>
                <c:pt idx="37">
                  <c:v>301.55000000000007</c:v>
                </c:pt>
                <c:pt idx="38">
                  <c:v>307.80000000000007</c:v>
                </c:pt>
                <c:pt idx="39">
                  <c:v>313.9500000000001</c:v>
                </c:pt>
                <c:pt idx="40">
                  <c:v>320.00000000000006</c:v>
                </c:pt>
                <c:pt idx="41">
                  <c:v>325.95</c:v>
                </c:pt>
                <c:pt idx="42">
                  <c:v>331.8</c:v>
                </c:pt>
                <c:pt idx="43">
                  <c:v>337.54999999999995</c:v>
                </c:pt>
                <c:pt idx="44">
                  <c:v>343.2</c:v>
                </c:pt>
                <c:pt idx="45">
                  <c:v>348.74999999999994</c:v>
                </c:pt>
                <c:pt idx="46">
                  <c:v>354.19999999999993</c:v>
                </c:pt>
                <c:pt idx="47">
                  <c:v>359.54999999999995</c:v>
                </c:pt>
                <c:pt idx="48">
                  <c:v>364.7999999999999</c:v>
                </c:pt>
                <c:pt idx="49">
                  <c:v>369.94999999999982</c:v>
                </c:pt>
                <c:pt idx="50">
                  <c:v>374.99999999999989</c:v>
                </c:pt>
                <c:pt idx="51">
                  <c:v>379.94999999999982</c:v>
                </c:pt>
                <c:pt idx="52">
                  <c:v>384.79999999999978</c:v>
                </c:pt>
                <c:pt idx="53">
                  <c:v>389.54999999999984</c:v>
                </c:pt>
                <c:pt idx="54">
                  <c:v>394.19999999999982</c:v>
                </c:pt>
                <c:pt idx="55">
                  <c:v>398.74999999999977</c:v>
                </c:pt>
                <c:pt idx="56">
                  <c:v>403.19999999999976</c:v>
                </c:pt>
                <c:pt idx="57">
                  <c:v>407.54999999999978</c:v>
                </c:pt>
                <c:pt idx="58">
                  <c:v>411.79999999999973</c:v>
                </c:pt>
                <c:pt idx="59">
                  <c:v>415.9499999999997</c:v>
                </c:pt>
                <c:pt idx="60">
                  <c:v>419.99999999999977</c:v>
                </c:pt>
                <c:pt idx="61">
                  <c:v>423.9499999999997</c:v>
                </c:pt>
                <c:pt idx="62">
                  <c:v>427.79999999999967</c:v>
                </c:pt>
                <c:pt idx="63">
                  <c:v>431.54999999999973</c:v>
                </c:pt>
                <c:pt idx="64">
                  <c:v>435.19999999999959</c:v>
                </c:pt>
                <c:pt idx="65">
                  <c:v>438.74999999999966</c:v>
                </c:pt>
                <c:pt idx="66">
                  <c:v>442.1999999999997</c:v>
                </c:pt>
                <c:pt idx="67">
                  <c:v>445.54999999999961</c:v>
                </c:pt>
                <c:pt idx="68">
                  <c:v>448.79999999999961</c:v>
                </c:pt>
                <c:pt idx="69">
                  <c:v>451.94999999999965</c:v>
                </c:pt>
                <c:pt idx="70">
                  <c:v>454.9999999999996</c:v>
                </c:pt>
                <c:pt idx="71">
                  <c:v>457.94999999999965</c:v>
                </c:pt>
                <c:pt idx="72">
                  <c:v>460.79999999999967</c:v>
                </c:pt>
                <c:pt idx="73">
                  <c:v>463.54999999999956</c:v>
                </c:pt>
                <c:pt idx="74">
                  <c:v>466.19999999999959</c:v>
                </c:pt>
                <c:pt idx="75">
                  <c:v>468.74999999999966</c:v>
                </c:pt>
                <c:pt idx="76">
                  <c:v>471.19999999999959</c:v>
                </c:pt>
                <c:pt idx="77">
                  <c:v>473.54999999999961</c:v>
                </c:pt>
                <c:pt idx="78">
                  <c:v>475.79999999999967</c:v>
                </c:pt>
                <c:pt idx="79">
                  <c:v>477.94999999999959</c:v>
                </c:pt>
                <c:pt idx="80">
                  <c:v>479.99999999999966</c:v>
                </c:pt>
                <c:pt idx="81">
                  <c:v>481.9499999999997</c:v>
                </c:pt>
                <c:pt idx="82">
                  <c:v>483.79999999999961</c:v>
                </c:pt>
                <c:pt idx="83">
                  <c:v>485.54999999999967</c:v>
                </c:pt>
                <c:pt idx="84">
                  <c:v>487.1999999999997</c:v>
                </c:pt>
                <c:pt idx="85">
                  <c:v>488.7499999999996</c:v>
                </c:pt>
                <c:pt idx="86">
                  <c:v>490.19999999999965</c:v>
                </c:pt>
                <c:pt idx="87">
                  <c:v>491.54999999999973</c:v>
                </c:pt>
                <c:pt idx="88">
                  <c:v>492.79999999999967</c:v>
                </c:pt>
                <c:pt idx="89">
                  <c:v>493.9499999999997</c:v>
                </c:pt>
                <c:pt idx="90">
                  <c:v>494.99999999999972</c:v>
                </c:pt>
                <c:pt idx="91">
                  <c:v>495.94999999999965</c:v>
                </c:pt>
                <c:pt idx="92">
                  <c:v>496.79999999999973</c:v>
                </c:pt>
                <c:pt idx="93">
                  <c:v>497.54999999999978</c:v>
                </c:pt>
                <c:pt idx="94">
                  <c:v>498.19999999999982</c:v>
                </c:pt>
                <c:pt idx="95">
                  <c:v>498.74999999999977</c:v>
                </c:pt>
                <c:pt idx="96">
                  <c:v>499.19999999999982</c:v>
                </c:pt>
                <c:pt idx="97">
                  <c:v>499.54999999999984</c:v>
                </c:pt>
                <c:pt idx="98">
                  <c:v>499.79999999999978</c:v>
                </c:pt>
                <c:pt idx="99">
                  <c:v>499.94999999999982</c:v>
                </c:pt>
                <c:pt idx="100">
                  <c:v>499.99999999999994</c:v>
                </c:pt>
                <c:pt idx="101">
                  <c:v>499.94999999999987</c:v>
                </c:pt>
                <c:pt idx="102">
                  <c:v>499.79999999999995</c:v>
                </c:pt>
                <c:pt idx="103">
                  <c:v>499.54999999999984</c:v>
                </c:pt>
                <c:pt idx="104">
                  <c:v>499.19999999999982</c:v>
                </c:pt>
                <c:pt idx="105">
                  <c:v>498.75</c:v>
                </c:pt>
                <c:pt idx="106">
                  <c:v>498.20000000000005</c:v>
                </c:pt>
                <c:pt idx="107">
                  <c:v>497.55000000000007</c:v>
                </c:pt>
                <c:pt idx="108">
                  <c:v>496.79999999999995</c:v>
                </c:pt>
                <c:pt idx="109">
                  <c:v>495.94999999999993</c:v>
                </c:pt>
                <c:pt idx="110">
                  <c:v>495</c:v>
                </c:pt>
                <c:pt idx="111">
                  <c:v>493.95000000000005</c:v>
                </c:pt>
                <c:pt idx="112">
                  <c:v>492.80000000000018</c:v>
                </c:pt>
                <c:pt idx="113">
                  <c:v>491.55000000000018</c:v>
                </c:pt>
                <c:pt idx="114">
                  <c:v>490.20000000000027</c:v>
                </c:pt>
                <c:pt idx="115">
                  <c:v>488.75000000000011</c:v>
                </c:pt>
                <c:pt idx="116">
                  <c:v>487.20000000000027</c:v>
                </c:pt>
                <c:pt idx="117">
                  <c:v>485.5500000000003</c:v>
                </c:pt>
                <c:pt idx="118">
                  <c:v>483.80000000000041</c:v>
                </c:pt>
                <c:pt idx="119">
                  <c:v>481.95000000000027</c:v>
                </c:pt>
                <c:pt idx="120">
                  <c:v>480.00000000000045</c:v>
                </c:pt>
                <c:pt idx="121">
                  <c:v>477.95000000000027</c:v>
                </c:pt>
                <c:pt idx="122">
                  <c:v>475.80000000000041</c:v>
                </c:pt>
                <c:pt idx="123">
                  <c:v>473.55000000000052</c:v>
                </c:pt>
                <c:pt idx="124">
                  <c:v>471.2000000000005</c:v>
                </c:pt>
                <c:pt idx="125">
                  <c:v>468.75000000000057</c:v>
                </c:pt>
                <c:pt idx="126">
                  <c:v>466.20000000000061</c:v>
                </c:pt>
                <c:pt idx="127">
                  <c:v>463.55000000000052</c:v>
                </c:pt>
                <c:pt idx="128">
                  <c:v>460.80000000000064</c:v>
                </c:pt>
                <c:pt idx="129">
                  <c:v>457.95000000000073</c:v>
                </c:pt>
                <c:pt idx="130">
                  <c:v>455.0000000000008</c:v>
                </c:pt>
                <c:pt idx="131">
                  <c:v>451.95000000000084</c:v>
                </c:pt>
                <c:pt idx="132">
                  <c:v>448.80000000000086</c:v>
                </c:pt>
                <c:pt idx="133">
                  <c:v>445.55000000000075</c:v>
                </c:pt>
                <c:pt idx="134">
                  <c:v>442.20000000000084</c:v>
                </c:pt>
                <c:pt idx="135">
                  <c:v>438.75000000000091</c:v>
                </c:pt>
                <c:pt idx="136">
                  <c:v>435.20000000000095</c:v>
                </c:pt>
                <c:pt idx="137">
                  <c:v>431.55000000000098</c:v>
                </c:pt>
                <c:pt idx="138">
                  <c:v>427.80000000000109</c:v>
                </c:pt>
                <c:pt idx="139">
                  <c:v>423.95000000000095</c:v>
                </c:pt>
                <c:pt idx="140">
                  <c:v>420.00000000000102</c:v>
                </c:pt>
                <c:pt idx="141">
                  <c:v>415.95000000000118</c:v>
                </c:pt>
                <c:pt idx="142">
                  <c:v>411.80000000000132</c:v>
                </c:pt>
                <c:pt idx="143">
                  <c:v>407.55000000000132</c:v>
                </c:pt>
                <c:pt idx="144">
                  <c:v>403.20000000000141</c:v>
                </c:pt>
                <c:pt idx="145">
                  <c:v>398.75000000000114</c:v>
                </c:pt>
                <c:pt idx="146">
                  <c:v>394.20000000000141</c:v>
                </c:pt>
                <c:pt idx="147">
                  <c:v>389.55000000000155</c:v>
                </c:pt>
                <c:pt idx="148">
                  <c:v>384.80000000000155</c:v>
                </c:pt>
                <c:pt idx="149">
                  <c:v>379.95000000000164</c:v>
                </c:pt>
                <c:pt idx="150">
                  <c:v>375.00000000000159</c:v>
                </c:pt>
                <c:pt idx="151">
                  <c:v>369.95000000000164</c:v>
                </c:pt>
                <c:pt idx="152">
                  <c:v>364.80000000000155</c:v>
                </c:pt>
                <c:pt idx="153">
                  <c:v>359.55000000000177</c:v>
                </c:pt>
                <c:pt idx="154">
                  <c:v>354.20000000000186</c:v>
                </c:pt>
                <c:pt idx="155">
                  <c:v>348.75000000000205</c:v>
                </c:pt>
                <c:pt idx="156">
                  <c:v>343.20000000000209</c:v>
                </c:pt>
                <c:pt idx="157">
                  <c:v>337.550000000002</c:v>
                </c:pt>
                <c:pt idx="158">
                  <c:v>331.800000000002</c:v>
                </c:pt>
                <c:pt idx="159">
                  <c:v>325.95000000000209</c:v>
                </c:pt>
                <c:pt idx="160">
                  <c:v>320.00000000000227</c:v>
                </c:pt>
                <c:pt idx="161">
                  <c:v>313.95000000000232</c:v>
                </c:pt>
                <c:pt idx="162">
                  <c:v>307.80000000000223</c:v>
                </c:pt>
                <c:pt idx="163">
                  <c:v>301.55000000000223</c:v>
                </c:pt>
                <c:pt idx="164">
                  <c:v>295.20000000000232</c:v>
                </c:pt>
                <c:pt idx="165">
                  <c:v>288.75000000000205</c:v>
                </c:pt>
                <c:pt idx="166">
                  <c:v>282.20000000000209</c:v>
                </c:pt>
                <c:pt idx="167">
                  <c:v>275.550000000002</c:v>
                </c:pt>
                <c:pt idx="168">
                  <c:v>268.800000000002</c:v>
                </c:pt>
                <c:pt idx="169">
                  <c:v>261.95000000000186</c:v>
                </c:pt>
                <c:pt idx="170">
                  <c:v>255.00000000000159</c:v>
                </c:pt>
                <c:pt idx="171">
                  <c:v>247.95000000000186</c:v>
                </c:pt>
                <c:pt idx="172">
                  <c:v>240.80000000000155</c:v>
                </c:pt>
                <c:pt idx="173">
                  <c:v>233.55000000000155</c:v>
                </c:pt>
                <c:pt idx="174">
                  <c:v>226.20000000000141</c:v>
                </c:pt>
                <c:pt idx="175">
                  <c:v>218.75000000000136</c:v>
                </c:pt>
                <c:pt idx="176">
                  <c:v>211.20000000000118</c:v>
                </c:pt>
                <c:pt idx="177">
                  <c:v>203.55000000000132</c:v>
                </c:pt>
                <c:pt idx="178">
                  <c:v>195.80000000000086</c:v>
                </c:pt>
                <c:pt idx="179">
                  <c:v>187.95000000000095</c:v>
                </c:pt>
                <c:pt idx="180">
                  <c:v>180.00000000000091</c:v>
                </c:pt>
                <c:pt idx="181">
                  <c:v>171.9500000000005</c:v>
                </c:pt>
                <c:pt idx="182">
                  <c:v>163.80000000000064</c:v>
                </c:pt>
                <c:pt idx="183">
                  <c:v>155.55000000000041</c:v>
                </c:pt>
                <c:pt idx="184">
                  <c:v>147.2000000000005</c:v>
                </c:pt>
                <c:pt idx="185">
                  <c:v>138.75000000000045</c:v>
                </c:pt>
                <c:pt idx="186">
                  <c:v>130.20000000000005</c:v>
                </c:pt>
                <c:pt idx="187">
                  <c:v>121.55000000000018</c:v>
                </c:pt>
                <c:pt idx="188">
                  <c:v>112.80000000000018</c:v>
                </c:pt>
                <c:pt idx="189">
                  <c:v>103.94999999999982</c:v>
                </c:pt>
                <c:pt idx="190">
                  <c:v>94.999999999999773</c:v>
                </c:pt>
                <c:pt idx="191">
                  <c:v>85.949999999999591</c:v>
                </c:pt>
                <c:pt idx="192">
                  <c:v>76.7999999999995</c:v>
                </c:pt>
                <c:pt idx="193">
                  <c:v>67.549999999999272</c:v>
                </c:pt>
                <c:pt idx="194">
                  <c:v>58.199999999999136</c:v>
                </c:pt>
                <c:pt idx="195">
                  <c:v>48.749999999999091</c:v>
                </c:pt>
                <c:pt idx="196">
                  <c:v>39.199999999999136</c:v>
                </c:pt>
                <c:pt idx="197">
                  <c:v>29.549999999998818</c:v>
                </c:pt>
                <c:pt idx="198">
                  <c:v>19.79999999999859</c:v>
                </c:pt>
                <c:pt idx="199">
                  <c:v>9.9499999999984539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Угол 45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1.2'!$D$6:$D$288</c:f>
              <c:numCache>
                <c:formatCode>General</c:formatCode>
                <c:ptCount val="283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42.42640687119286</c:v>
                </c:pt>
                <c:pt idx="4">
                  <c:v>56.568542494923804</c:v>
                </c:pt>
                <c:pt idx="5">
                  <c:v>70.710678118654755</c:v>
                </c:pt>
                <c:pt idx="6">
                  <c:v>84.852813742385706</c:v>
                </c:pt>
                <c:pt idx="7">
                  <c:v>98.994949366116657</c:v>
                </c:pt>
                <c:pt idx="8">
                  <c:v>113.13708498984759</c:v>
                </c:pt>
                <c:pt idx="9">
                  <c:v>127.27922061357854</c:v>
                </c:pt>
                <c:pt idx="10">
                  <c:v>141.42135623730948</c:v>
                </c:pt>
                <c:pt idx="11">
                  <c:v>155.56349186104043</c:v>
                </c:pt>
                <c:pt idx="12">
                  <c:v>169.70562748477141</c:v>
                </c:pt>
                <c:pt idx="13">
                  <c:v>183.84776310850236</c:v>
                </c:pt>
                <c:pt idx="14">
                  <c:v>197.98989873223334</c:v>
                </c:pt>
                <c:pt idx="15">
                  <c:v>212.13203435596429</c:v>
                </c:pt>
                <c:pt idx="16">
                  <c:v>226.27416997969527</c:v>
                </c:pt>
                <c:pt idx="17">
                  <c:v>240.41630560342622</c:v>
                </c:pt>
                <c:pt idx="18">
                  <c:v>254.55844122715718</c:v>
                </c:pt>
                <c:pt idx="19">
                  <c:v>268.70057685088813</c:v>
                </c:pt>
                <c:pt idx="20">
                  <c:v>282.84271247461908</c:v>
                </c:pt>
                <c:pt idx="21">
                  <c:v>296.98484809835003</c:v>
                </c:pt>
                <c:pt idx="22">
                  <c:v>311.12698372208104</c:v>
                </c:pt>
                <c:pt idx="23">
                  <c:v>325.26911934581199</c:v>
                </c:pt>
                <c:pt idx="24">
                  <c:v>339.41125496954294</c:v>
                </c:pt>
                <c:pt idx="25">
                  <c:v>353.55339059327389</c:v>
                </c:pt>
                <c:pt idx="26">
                  <c:v>367.69552621700484</c:v>
                </c:pt>
                <c:pt idx="27">
                  <c:v>381.83766184073585</c:v>
                </c:pt>
                <c:pt idx="28">
                  <c:v>395.9797974644668</c:v>
                </c:pt>
                <c:pt idx="29">
                  <c:v>410.12193308819775</c:v>
                </c:pt>
                <c:pt idx="30">
                  <c:v>424.2640687119287</c:v>
                </c:pt>
                <c:pt idx="31">
                  <c:v>438.40620433565971</c:v>
                </c:pt>
                <c:pt idx="32">
                  <c:v>452.54833995939066</c:v>
                </c:pt>
                <c:pt idx="33">
                  <c:v>466.69047558312161</c:v>
                </c:pt>
                <c:pt idx="34">
                  <c:v>480.83261120685256</c:v>
                </c:pt>
                <c:pt idx="35">
                  <c:v>494.97474683058351</c:v>
                </c:pt>
                <c:pt idx="36">
                  <c:v>509.11688245431452</c:v>
                </c:pt>
                <c:pt idx="37">
                  <c:v>523.25901807804541</c:v>
                </c:pt>
                <c:pt idx="38">
                  <c:v>537.40115370177648</c:v>
                </c:pt>
                <c:pt idx="39">
                  <c:v>551.54328932550743</c:v>
                </c:pt>
                <c:pt idx="40">
                  <c:v>565.68542494923827</c:v>
                </c:pt>
                <c:pt idx="41">
                  <c:v>579.82756057296922</c:v>
                </c:pt>
                <c:pt idx="42">
                  <c:v>593.96969619670006</c:v>
                </c:pt>
                <c:pt idx="43">
                  <c:v>608.11183182043101</c:v>
                </c:pt>
                <c:pt idx="44">
                  <c:v>622.25396744416184</c:v>
                </c:pt>
                <c:pt idx="45">
                  <c:v>636.3961030678928</c:v>
                </c:pt>
                <c:pt idx="46">
                  <c:v>650.53823869162375</c:v>
                </c:pt>
                <c:pt idx="47">
                  <c:v>664.68037431535458</c:v>
                </c:pt>
                <c:pt idx="48">
                  <c:v>678.82250993908553</c:v>
                </c:pt>
                <c:pt idx="49">
                  <c:v>692.96464556281637</c:v>
                </c:pt>
                <c:pt idx="50">
                  <c:v>707.10678118654732</c:v>
                </c:pt>
                <c:pt idx="51">
                  <c:v>721.24891681027816</c:v>
                </c:pt>
                <c:pt idx="52">
                  <c:v>735.39105243400911</c:v>
                </c:pt>
                <c:pt idx="53">
                  <c:v>749.53318805773995</c:v>
                </c:pt>
                <c:pt idx="54">
                  <c:v>763.6753236814709</c:v>
                </c:pt>
                <c:pt idx="55">
                  <c:v>777.81745930520185</c:v>
                </c:pt>
                <c:pt idx="56">
                  <c:v>791.95959492893269</c:v>
                </c:pt>
                <c:pt idx="57">
                  <c:v>806.10173055266364</c:v>
                </c:pt>
                <c:pt idx="58">
                  <c:v>820.24386617639448</c:v>
                </c:pt>
                <c:pt idx="59">
                  <c:v>834.38600180012543</c:v>
                </c:pt>
                <c:pt idx="60">
                  <c:v>848.52813742385626</c:v>
                </c:pt>
                <c:pt idx="61">
                  <c:v>862.67027304758722</c:v>
                </c:pt>
                <c:pt idx="62">
                  <c:v>876.81240867131805</c:v>
                </c:pt>
                <c:pt idx="63">
                  <c:v>890.954544295049</c:v>
                </c:pt>
                <c:pt idx="64">
                  <c:v>905.09667991877996</c:v>
                </c:pt>
                <c:pt idx="65">
                  <c:v>919.23881554251079</c:v>
                </c:pt>
                <c:pt idx="66">
                  <c:v>933.38095116624174</c:v>
                </c:pt>
                <c:pt idx="67">
                  <c:v>947.52308678997258</c:v>
                </c:pt>
                <c:pt idx="68">
                  <c:v>961.66522241370353</c:v>
                </c:pt>
                <c:pt idx="69">
                  <c:v>975.80735803743437</c:v>
                </c:pt>
                <c:pt idx="70">
                  <c:v>989.94949366116532</c:v>
                </c:pt>
                <c:pt idx="71">
                  <c:v>1004.0916292848963</c:v>
                </c:pt>
                <c:pt idx="72">
                  <c:v>1018.2337649086271</c:v>
                </c:pt>
                <c:pt idx="73">
                  <c:v>1032.3759005323579</c:v>
                </c:pt>
                <c:pt idx="74">
                  <c:v>1046.518036156089</c:v>
                </c:pt>
                <c:pt idx="75">
                  <c:v>1060.6601717798198</c:v>
                </c:pt>
                <c:pt idx="76">
                  <c:v>1074.8023074035507</c:v>
                </c:pt>
                <c:pt idx="77">
                  <c:v>1088.9444430272815</c:v>
                </c:pt>
                <c:pt idx="78">
                  <c:v>1103.0865786510126</c:v>
                </c:pt>
                <c:pt idx="79">
                  <c:v>1117.2287142747434</c:v>
                </c:pt>
                <c:pt idx="80">
                  <c:v>1131.3708498984743</c:v>
                </c:pt>
                <c:pt idx="81">
                  <c:v>1145.5129855222053</c:v>
                </c:pt>
                <c:pt idx="82">
                  <c:v>1159.6551211459362</c:v>
                </c:pt>
                <c:pt idx="83">
                  <c:v>1173.797256769667</c:v>
                </c:pt>
                <c:pt idx="84">
                  <c:v>1187.9393923933978</c:v>
                </c:pt>
                <c:pt idx="85">
                  <c:v>1202.0815280171289</c:v>
                </c:pt>
                <c:pt idx="86">
                  <c:v>1216.2236636408597</c:v>
                </c:pt>
                <c:pt idx="87">
                  <c:v>1230.3657992645906</c:v>
                </c:pt>
                <c:pt idx="88">
                  <c:v>1244.5079348883214</c:v>
                </c:pt>
                <c:pt idx="89">
                  <c:v>1258.6500705120525</c:v>
                </c:pt>
                <c:pt idx="90">
                  <c:v>1272.7922061357833</c:v>
                </c:pt>
                <c:pt idx="91">
                  <c:v>1286.9343417595142</c:v>
                </c:pt>
                <c:pt idx="92">
                  <c:v>1301.0764773832452</c:v>
                </c:pt>
                <c:pt idx="93">
                  <c:v>1315.2186130069761</c:v>
                </c:pt>
                <c:pt idx="94">
                  <c:v>1329.3607486307069</c:v>
                </c:pt>
                <c:pt idx="95">
                  <c:v>1343.5028842544377</c:v>
                </c:pt>
                <c:pt idx="96">
                  <c:v>1357.6450198781688</c:v>
                </c:pt>
                <c:pt idx="97">
                  <c:v>1371.7871555018996</c:v>
                </c:pt>
                <c:pt idx="98">
                  <c:v>1385.9292911256305</c:v>
                </c:pt>
                <c:pt idx="99">
                  <c:v>1400.0714267493615</c:v>
                </c:pt>
                <c:pt idx="100">
                  <c:v>1414.2135623730924</c:v>
                </c:pt>
                <c:pt idx="101">
                  <c:v>1428.3556979968232</c:v>
                </c:pt>
                <c:pt idx="102">
                  <c:v>1442.497833620554</c:v>
                </c:pt>
                <c:pt idx="103">
                  <c:v>1456.6399692442851</c:v>
                </c:pt>
                <c:pt idx="104">
                  <c:v>1470.7821048680159</c:v>
                </c:pt>
                <c:pt idx="105">
                  <c:v>1484.9242404917468</c:v>
                </c:pt>
                <c:pt idx="106">
                  <c:v>1499.0663761154779</c:v>
                </c:pt>
                <c:pt idx="107">
                  <c:v>1513.2085117392087</c:v>
                </c:pt>
                <c:pt idx="108">
                  <c:v>1527.3506473629395</c:v>
                </c:pt>
                <c:pt idx="109">
                  <c:v>1541.4927829866704</c:v>
                </c:pt>
                <c:pt idx="110">
                  <c:v>1555.6349186104014</c:v>
                </c:pt>
                <c:pt idx="111">
                  <c:v>1569.7770542341323</c:v>
                </c:pt>
                <c:pt idx="112">
                  <c:v>1583.9191898578631</c:v>
                </c:pt>
                <c:pt idx="113">
                  <c:v>1598.0613254815939</c:v>
                </c:pt>
                <c:pt idx="114">
                  <c:v>1612.203461105325</c:v>
                </c:pt>
                <c:pt idx="115">
                  <c:v>1626.3455967290558</c:v>
                </c:pt>
                <c:pt idx="116">
                  <c:v>1640.4877323527867</c:v>
                </c:pt>
                <c:pt idx="117">
                  <c:v>1654.6298679765177</c:v>
                </c:pt>
                <c:pt idx="118">
                  <c:v>1668.7720036002486</c:v>
                </c:pt>
                <c:pt idx="119">
                  <c:v>1682.9141392239794</c:v>
                </c:pt>
                <c:pt idx="120">
                  <c:v>1697.0562748477103</c:v>
                </c:pt>
                <c:pt idx="121">
                  <c:v>1711.1984104714413</c:v>
                </c:pt>
                <c:pt idx="122">
                  <c:v>1725.3405460951722</c:v>
                </c:pt>
                <c:pt idx="123">
                  <c:v>1739.482681718903</c:v>
                </c:pt>
                <c:pt idx="124">
                  <c:v>1753.6248173426341</c:v>
                </c:pt>
                <c:pt idx="125">
                  <c:v>1767.7669529663649</c:v>
                </c:pt>
                <c:pt idx="126">
                  <c:v>1781.9090885900957</c:v>
                </c:pt>
                <c:pt idx="127">
                  <c:v>1796.0512242138266</c:v>
                </c:pt>
                <c:pt idx="128">
                  <c:v>1810.1933598375576</c:v>
                </c:pt>
                <c:pt idx="129">
                  <c:v>1824.3354954612885</c:v>
                </c:pt>
                <c:pt idx="130">
                  <c:v>1838.4776310850193</c:v>
                </c:pt>
                <c:pt idx="131">
                  <c:v>1852.6197667087501</c:v>
                </c:pt>
                <c:pt idx="132">
                  <c:v>1866.7619023324812</c:v>
                </c:pt>
                <c:pt idx="133">
                  <c:v>1880.9040379562121</c:v>
                </c:pt>
                <c:pt idx="134">
                  <c:v>1895.0461735799429</c:v>
                </c:pt>
                <c:pt idx="135">
                  <c:v>1909.188309203674</c:v>
                </c:pt>
                <c:pt idx="136">
                  <c:v>1923.3304448274048</c:v>
                </c:pt>
                <c:pt idx="137">
                  <c:v>1937.4725804511356</c:v>
                </c:pt>
                <c:pt idx="138">
                  <c:v>1951.6147160748665</c:v>
                </c:pt>
                <c:pt idx="139">
                  <c:v>1965.7568516985975</c:v>
                </c:pt>
                <c:pt idx="140">
                  <c:v>1979.8989873223284</c:v>
                </c:pt>
                <c:pt idx="141">
                  <c:v>1994.0411229460592</c:v>
                </c:pt>
                <c:pt idx="142">
                  <c:v>2008.1832585697903</c:v>
                </c:pt>
                <c:pt idx="143">
                  <c:v>2022.3253941935211</c:v>
                </c:pt>
                <c:pt idx="144">
                  <c:v>2036.4675298172519</c:v>
                </c:pt>
                <c:pt idx="145">
                  <c:v>2050.609665440983</c:v>
                </c:pt>
                <c:pt idx="146">
                  <c:v>2064.7518010647136</c:v>
                </c:pt>
                <c:pt idx="147">
                  <c:v>2078.8939366884447</c:v>
                </c:pt>
                <c:pt idx="148">
                  <c:v>2093.0360723121757</c:v>
                </c:pt>
                <c:pt idx="149">
                  <c:v>2107.1782079359064</c:v>
                </c:pt>
                <c:pt idx="150">
                  <c:v>2121.3203435596374</c:v>
                </c:pt>
                <c:pt idx="151">
                  <c:v>2135.4624791833685</c:v>
                </c:pt>
                <c:pt idx="152">
                  <c:v>2149.6046148070991</c:v>
                </c:pt>
                <c:pt idx="153">
                  <c:v>2163.7467504308302</c:v>
                </c:pt>
                <c:pt idx="154">
                  <c:v>2177.8888860545608</c:v>
                </c:pt>
                <c:pt idx="155">
                  <c:v>2192.0310216782918</c:v>
                </c:pt>
                <c:pt idx="156">
                  <c:v>2206.1731573020229</c:v>
                </c:pt>
                <c:pt idx="157">
                  <c:v>2220.3152929257535</c:v>
                </c:pt>
                <c:pt idx="158">
                  <c:v>2234.4574285494846</c:v>
                </c:pt>
                <c:pt idx="159">
                  <c:v>2248.5995641732156</c:v>
                </c:pt>
                <c:pt idx="160">
                  <c:v>2262.7416997969462</c:v>
                </c:pt>
                <c:pt idx="161">
                  <c:v>2276.8838354206773</c:v>
                </c:pt>
                <c:pt idx="162">
                  <c:v>2291.0259710444084</c:v>
                </c:pt>
                <c:pt idx="163">
                  <c:v>2305.1681066681394</c:v>
                </c:pt>
                <c:pt idx="164">
                  <c:v>2319.310242291871</c:v>
                </c:pt>
                <c:pt idx="165">
                  <c:v>2333.452377915602</c:v>
                </c:pt>
                <c:pt idx="166">
                  <c:v>2347.5945135393331</c:v>
                </c:pt>
                <c:pt idx="167">
                  <c:v>2361.7366491630642</c:v>
                </c:pt>
                <c:pt idx="168">
                  <c:v>2375.8787847867952</c:v>
                </c:pt>
                <c:pt idx="169">
                  <c:v>2390.0209204105263</c:v>
                </c:pt>
                <c:pt idx="170">
                  <c:v>2404.1630560342578</c:v>
                </c:pt>
                <c:pt idx="171">
                  <c:v>2418.3051916579889</c:v>
                </c:pt>
                <c:pt idx="172">
                  <c:v>2432.4473272817199</c:v>
                </c:pt>
                <c:pt idx="173">
                  <c:v>2446.589462905451</c:v>
                </c:pt>
                <c:pt idx="174">
                  <c:v>2460.7315985291821</c:v>
                </c:pt>
                <c:pt idx="175">
                  <c:v>2474.8737341529136</c:v>
                </c:pt>
                <c:pt idx="176">
                  <c:v>2489.0158697766446</c:v>
                </c:pt>
                <c:pt idx="177">
                  <c:v>2503.1580054003757</c:v>
                </c:pt>
                <c:pt idx="178">
                  <c:v>2517.3001410241068</c:v>
                </c:pt>
                <c:pt idx="179">
                  <c:v>2531.4422766478378</c:v>
                </c:pt>
                <c:pt idx="180">
                  <c:v>2545.5844122715694</c:v>
                </c:pt>
                <c:pt idx="181">
                  <c:v>2559.7265478953004</c:v>
                </c:pt>
                <c:pt idx="182">
                  <c:v>2573.8686835190315</c:v>
                </c:pt>
                <c:pt idx="183">
                  <c:v>2588.0108191427626</c:v>
                </c:pt>
                <c:pt idx="184">
                  <c:v>2602.1529547664936</c:v>
                </c:pt>
                <c:pt idx="185">
                  <c:v>2616.2950903902251</c:v>
                </c:pt>
                <c:pt idx="186">
                  <c:v>2630.4372260139562</c:v>
                </c:pt>
                <c:pt idx="187">
                  <c:v>2644.5793616376873</c:v>
                </c:pt>
                <c:pt idx="188">
                  <c:v>2658.7214972614183</c:v>
                </c:pt>
                <c:pt idx="189">
                  <c:v>2672.8636328851494</c:v>
                </c:pt>
                <c:pt idx="190">
                  <c:v>2687.0057685088805</c:v>
                </c:pt>
                <c:pt idx="191">
                  <c:v>2701.147904132612</c:v>
                </c:pt>
                <c:pt idx="192">
                  <c:v>2715.290039756343</c:v>
                </c:pt>
                <c:pt idx="193">
                  <c:v>2729.4321753800741</c:v>
                </c:pt>
                <c:pt idx="194">
                  <c:v>2743.5743110038052</c:v>
                </c:pt>
                <c:pt idx="195">
                  <c:v>2757.7164466275362</c:v>
                </c:pt>
                <c:pt idx="196">
                  <c:v>2771.8585822512678</c:v>
                </c:pt>
                <c:pt idx="197">
                  <c:v>2786.0007178749988</c:v>
                </c:pt>
                <c:pt idx="198">
                  <c:v>2800.1428534987299</c:v>
                </c:pt>
                <c:pt idx="199">
                  <c:v>2814.284989122461</c:v>
                </c:pt>
                <c:pt idx="200">
                  <c:v>2828.427124746192</c:v>
                </c:pt>
                <c:pt idx="201">
                  <c:v>2842.5692603699235</c:v>
                </c:pt>
                <c:pt idx="202">
                  <c:v>2856.7113959936546</c:v>
                </c:pt>
                <c:pt idx="203">
                  <c:v>2870.8535316173857</c:v>
                </c:pt>
                <c:pt idx="204">
                  <c:v>2884.9956672411167</c:v>
                </c:pt>
                <c:pt idx="205">
                  <c:v>2899.1378028648478</c:v>
                </c:pt>
                <c:pt idx="206">
                  <c:v>2913.2799384885793</c:v>
                </c:pt>
                <c:pt idx="207">
                  <c:v>2927.4220741123104</c:v>
                </c:pt>
                <c:pt idx="208">
                  <c:v>2941.5642097360414</c:v>
                </c:pt>
                <c:pt idx="209">
                  <c:v>2955.7063453597725</c:v>
                </c:pt>
                <c:pt idx="210">
                  <c:v>2969.8484809835036</c:v>
                </c:pt>
                <c:pt idx="211">
                  <c:v>2983.9906166072351</c:v>
                </c:pt>
                <c:pt idx="212">
                  <c:v>2998.1327522309662</c:v>
                </c:pt>
                <c:pt idx="213">
                  <c:v>3012.2748878546972</c:v>
                </c:pt>
                <c:pt idx="214">
                  <c:v>3026.4170234784283</c:v>
                </c:pt>
                <c:pt idx="215">
                  <c:v>3040.5591591021594</c:v>
                </c:pt>
                <c:pt idx="216">
                  <c:v>3054.7012947258904</c:v>
                </c:pt>
                <c:pt idx="217">
                  <c:v>3068.8434303496219</c:v>
                </c:pt>
                <c:pt idx="218">
                  <c:v>3082.985565973353</c:v>
                </c:pt>
                <c:pt idx="219">
                  <c:v>3097.1277015970841</c:v>
                </c:pt>
                <c:pt idx="220">
                  <c:v>3111.2698372208151</c:v>
                </c:pt>
                <c:pt idx="221">
                  <c:v>3125.4119728445462</c:v>
                </c:pt>
                <c:pt idx="222">
                  <c:v>3139.5541084682777</c:v>
                </c:pt>
                <c:pt idx="223">
                  <c:v>3153.6962440920088</c:v>
                </c:pt>
                <c:pt idx="224">
                  <c:v>3167.8383797157398</c:v>
                </c:pt>
                <c:pt idx="225">
                  <c:v>3181.9805153394709</c:v>
                </c:pt>
                <c:pt idx="226">
                  <c:v>3196.122650963202</c:v>
                </c:pt>
                <c:pt idx="227">
                  <c:v>3210.2647865869335</c:v>
                </c:pt>
                <c:pt idx="228">
                  <c:v>3224.4069222106646</c:v>
                </c:pt>
                <c:pt idx="229">
                  <c:v>3238.5490578343956</c:v>
                </c:pt>
                <c:pt idx="230">
                  <c:v>3252.6911934581267</c:v>
                </c:pt>
                <c:pt idx="231">
                  <c:v>3266.8333290818578</c:v>
                </c:pt>
                <c:pt idx="232">
                  <c:v>3280.9754647055893</c:v>
                </c:pt>
                <c:pt idx="233">
                  <c:v>3295.1176003293203</c:v>
                </c:pt>
                <c:pt idx="234">
                  <c:v>3309.2597359530514</c:v>
                </c:pt>
                <c:pt idx="235">
                  <c:v>3323.4018715767825</c:v>
                </c:pt>
                <c:pt idx="236">
                  <c:v>3337.5440072005135</c:v>
                </c:pt>
                <c:pt idx="237">
                  <c:v>3351.6861428242451</c:v>
                </c:pt>
                <c:pt idx="238">
                  <c:v>3365.8282784479761</c:v>
                </c:pt>
                <c:pt idx="239">
                  <c:v>3379.9704140717072</c:v>
                </c:pt>
                <c:pt idx="240">
                  <c:v>3394.1125496954382</c:v>
                </c:pt>
                <c:pt idx="241">
                  <c:v>3408.2546853191693</c:v>
                </c:pt>
                <c:pt idx="242">
                  <c:v>3422.3968209429004</c:v>
                </c:pt>
                <c:pt idx="243">
                  <c:v>3436.5389565666319</c:v>
                </c:pt>
                <c:pt idx="244">
                  <c:v>3450.681092190363</c:v>
                </c:pt>
                <c:pt idx="245">
                  <c:v>3464.823227814094</c:v>
                </c:pt>
                <c:pt idx="246">
                  <c:v>3478.9653634378251</c:v>
                </c:pt>
                <c:pt idx="247">
                  <c:v>3493.1074990615562</c:v>
                </c:pt>
                <c:pt idx="248">
                  <c:v>3507.2496346852877</c:v>
                </c:pt>
                <c:pt idx="249">
                  <c:v>3521.3917703090187</c:v>
                </c:pt>
                <c:pt idx="250">
                  <c:v>3535.5339059327498</c:v>
                </c:pt>
                <c:pt idx="251">
                  <c:v>3549.6760415564809</c:v>
                </c:pt>
                <c:pt idx="252">
                  <c:v>3563.8181771802119</c:v>
                </c:pt>
                <c:pt idx="253">
                  <c:v>3577.9603128039435</c:v>
                </c:pt>
                <c:pt idx="254">
                  <c:v>3592.1024484276745</c:v>
                </c:pt>
                <c:pt idx="255">
                  <c:v>3606.2445840514056</c:v>
                </c:pt>
                <c:pt idx="256">
                  <c:v>3620.3867196751366</c:v>
                </c:pt>
                <c:pt idx="257">
                  <c:v>3634.5288552988677</c:v>
                </c:pt>
                <c:pt idx="258">
                  <c:v>3648.6709909225992</c:v>
                </c:pt>
                <c:pt idx="259">
                  <c:v>3662.8131265463303</c:v>
                </c:pt>
                <c:pt idx="260">
                  <c:v>3676.9552621700614</c:v>
                </c:pt>
                <c:pt idx="261">
                  <c:v>3691.0973977937924</c:v>
                </c:pt>
                <c:pt idx="262">
                  <c:v>3705.2395334175235</c:v>
                </c:pt>
                <c:pt idx="263">
                  <c:v>3719.381669041255</c:v>
                </c:pt>
                <c:pt idx="264">
                  <c:v>3733.5238046649861</c:v>
                </c:pt>
                <c:pt idx="265">
                  <c:v>3747.6659402887171</c:v>
                </c:pt>
                <c:pt idx="266">
                  <c:v>3761.8080759124482</c:v>
                </c:pt>
                <c:pt idx="267">
                  <c:v>3775.9502115361793</c:v>
                </c:pt>
                <c:pt idx="268">
                  <c:v>3790.0923471599103</c:v>
                </c:pt>
                <c:pt idx="269">
                  <c:v>3804.2344827836419</c:v>
                </c:pt>
                <c:pt idx="270">
                  <c:v>3818.3766184073729</c:v>
                </c:pt>
                <c:pt idx="271">
                  <c:v>3832.518754031104</c:v>
                </c:pt>
                <c:pt idx="272">
                  <c:v>3846.660889654835</c:v>
                </c:pt>
                <c:pt idx="273">
                  <c:v>3860.8030252785661</c:v>
                </c:pt>
                <c:pt idx="274">
                  <c:v>3874.9451609022976</c:v>
                </c:pt>
                <c:pt idx="275">
                  <c:v>3889.0872965260287</c:v>
                </c:pt>
                <c:pt idx="276">
                  <c:v>3903.2294321497598</c:v>
                </c:pt>
                <c:pt idx="277">
                  <c:v>3917.3715677734908</c:v>
                </c:pt>
                <c:pt idx="278">
                  <c:v>3931.5137033972219</c:v>
                </c:pt>
                <c:pt idx="279">
                  <c:v>3945.6558390209534</c:v>
                </c:pt>
                <c:pt idx="280">
                  <c:v>3959.7979746446845</c:v>
                </c:pt>
                <c:pt idx="281">
                  <c:v>3973.9401102684155</c:v>
                </c:pt>
                <c:pt idx="282">
                  <c:v>3988.0822458921466</c:v>
                </c:pt>
              </c:numCache>
            </c:numRef>
          </c:xVal>
          <c:yVal>
            <c:numRef>
              <c:f>'Задание 1.2'!$E$6:$E$288</c:f>
              <c:numCache>
                <c:formatCode>General</c:formatCode>
                <c:ptCount val="283"/>
                <c:pt idx="0">
                  <c:v>0</c:v>
                </c:pt>
                <c:pt idx="1">
                  <c:v>14.092135623730949</c:v>
                </c:pt>
                <c:pt idx="2">
                  <c:v>28.084271247461899</c:v>
                </c:pt>
                <c:pt idx="3">
                  <c:v>41.97640687119285</c:v>
                </c:pt>
                <c:pt idx="4">
                  <c:v>55.7685424949238</c:v>
                </c:pt>
                <c:pt idx="5">
                  <c:v>69.460678118654741</c:v>
                </c:pt>
                <c:pt idx="6">
                  <c:v>83.052813742385695</c:v>
                </c:pt>
                <c:pt idx="7">
                  <c:v>96.544949366116626</c:v>
                </c:pt>
                <c:pt idx="8">
                  <c:v>109.93708498984758</c:v>
                </c:pt>
                <c:pt idx="9">
                  <c:v>123.22922061357852</c:v>
                </c:pt>
                <c:pt idx="10">
                  <c:v>136.42135623730945</c:v>
                </c:pt>
                <c:pt idx="11">
                  <c:v>149.51349186104039</c:v>
                </c:pt>
                <c:pt idx="12">
                  <c:v>162.5056274847714</c:v>
                </c:pt>
                <c:pt idx="13">
                  <c:v>175.39776310850235</c:v>
                </c:pt>
                <c:pt idx="14">
                  <c:v>188.18989873223327</c:v>
                </c:pt>
                <c:pt idx="15">
                  <c:v>200.88203435596427</c:v>
                </c:pt>
                <c:pt idx="16">
                  <c:v>213.4741699796952</c:v>
                </c:pt>
                <c:pt idx="17">
                  <c:v>225.96630560342615</c:v>
                </c:pt>
                <c:pt idx="18">
                  <c:v>238.35844122715713</c:v>
                </c:pt>
                <c:pt idx="19">
                  <c:v>250.65057685088806</c:v>
                </c:pt>
                <c:pt idx="20">
                  <c:v>262.84271247461902</c:v>
                </c:pt>
                <c:pt idx="21">
                  <c:v>274.93484809834996</c:v>
                </c:pt>
                <c:pt idx="22">
                  <c:v>286.92698372208093</c:v>
                </c:pt>
                <c:pt idx="23">
                  <c:v>298.81911934581194</c:v>
                </c:pt>
                <c:pt idx="24">
                  <c:v>310.61125496954287</c:v>
                </c:pt>
                <c:pt idx="25">
                  <c:v>322.30339059327383</c:v>
                </c:pt>
                <c:pt idx="26">
                  <c:v>333.89552621700477</c:v>
                </c:pt>
                <c:pt idx="27">
                  <c:v>345.38766184073569</c:v>
                </c:pt>
                <c:pt idx="28">
                  <c:v>356.77979746446664</c:v>
                </c:pt>
                <c:pt idx="29">
                  <c:v>368.07193308819762</c:v>
                </c:pt>
                <c:pt idx="30">
                  <c:v>379.26406871192859</c:v>
                </c:pt>
                <c:pt idx="31">
                  <c:v>390.35620433565953</c:v>
                </c:pt>
                <c:pt idx="32">
                  <c:v>401.3483399593905</c:v>
                </c:pt>
                <c:pt idx="33">
                  <c:v>412.24047558312145</c:v>
                </c:pt>
                <c:pt idx="34">
                  <c:v>423.03261120685238</c:v>
                </c:pt>
                <c:pt idx="35">
                  <c:v>433.7247468305834</c:v>
                </c:pt>
                <c:pt idx="36">
                  <c:v>444.31688245431434</c:v>
                </c:pt>
                <c:pt idx="37">
                  <c:v>454.80901807804537</c:v>
                </c:pt>
                <c:pt idx="38">
                  <c:v>465.20115370177632</c:v>
                </c:pt>
                <c:pt idx="39">
                  <c:v>475.49328932550725</c:v>
                </c:pt>
                <c:pt idx="40">
                  <c:v>485.6854249492381</c:v>
                </c:pt>
                <c:pt idx="41">
                  <c:v>495.77756057296904</c:v>
                </c:pt>
                <c:pt idx="42">
                  <c:v>505.7696961966999</c:v>
                </c:pt>
                <c:pt idx="43">
                  <c:v>515.66183182043085</c:v>
                </c:pt>
                <c:pt idx="44">
                  <c:v>525.45396744416166</c:v>
                </c:pt>
                <c:pt idx="45">
                  <c:v>535.14610306789268</c:v>
                </c:pt>
                <c:pt idx="46">
                  <c:v>544.73823869162356</c:v>
                </c:pt>
                <c:pt idx="47">
                  <c:v>554.23037431535454</c:v>
                </c:pt>
                <c:pt idx="48">
                  <c:v>563.62250993908538</c:v>
                </c:pt>
                <c:pt idx="49">
                  <c:v>572.9146455628163</c:v>
                </c:pt>
                <c:pt idx="50">
                  <c:v>582.10678118654732</c:v>
                </c:pt>
                <c:pt idx="51">
                  <c:v>591.19891681027821</c:v>
                </c:pt>
                <c:pt idx="52">
                  <c:v>600.19105243400918</c:v>
                </c:pt>
                <c:pt idx="53">
                  <c:v>609.08318805774002</c:v>
                </c:pt>
                <c:pt idx="54">
                  <c:v>617.87532368147095</c:v>
                </c:pt>
                <c:pt idx="55">
                  <c:v>626.56745930520185</c:v>
                </c:pt>
                <c:pt idx="56">
                  <c:v>635.15959492893285</c:v>
                </c:pt>
                <c:pt idx="57">
                  <c:v>643.65173055266359</c:v>
                </c:pt>
                <c:pt idx="58">
                  <c:v>652.04386617639466</c:v>
                </c:pt>
                <c:pt idx="59">
                  <c:v>660.33600180012547</c:v>
                </c:pt>
                <c:pt idx="60">
                  <c:v>668.52813742385649</c:v>
                </c:pt>
                <c:pt idx="61">
                  <c:v>676.62027304758738</c:v>
                </c:pt>
                <c:pt idx="62">
                  <c:v>684.61240867131824</c:v>
                </c:pt>
                <c:pt idx="63">
                  <c:v>692.50454429504919</c:v>
                </c:pt>
                <c:pt idx="64">
                  <c:v>700.29667991878011</c:v>
                </c:pt>
                <c:pt idx="65">
                  <c:v>707.98881554251113</c:v>
                </c:pt>
                <c:pt idx="66">
                  <c:v>715.58095116624202</c:v>
                </c:pt>
                <c:pt idx="67">
                  <c:v>723.07308678997299</c:v>
                </c:pt>
                <c:pt idx="68">
                  <c:v>730.46522241370383</c:v>
                </c:pt>
                <c:pt idx="69">
                  <c:v>737.75735803743487</c:v>
                </c:pt>
                <c:pt idx="70">
                  <c:v>744.94949366116566</c:v>
                </c:pt>
                <c:pt idx="71">
                  <c:v>752.04162928489677</c:v>
                </c:pt>
                <c:pt idx="72">
                  <c:v>759.03376490862752</c:v>
                </c:pt>
                <c:pt idx="73">
                  <c:v>765.92590053235836</c:v>
                </c:pt>
                <c:pt idx="74">
                  <c:v>772.71803615608951</c:v>
                </c:pt>
                <c:pt idx="75">
                  <c:v>779.41017177982042</c:v>
                </c:pt>
                <c:pt idx="76">
                  <c:v>786.0023074035513</c:v>
                </c:pt>
                <c:pt idx="77">
                  <c:v>792.49444302728216</c:v>
                </c:pt>
                <c:pt idx="78">
                  <c:v>798.88657865101322</c:v>
                </c:pt>
                <c:pt idx="79">
                  <c:v>805.17871427474415</c:v>
                </c:pt>
                <c:pt idx="80">
                  <c:v>811.37084989847506</c:v>
                </c:pt>
                <c:pt idx="81">
                  <c:v>817.46298552220617</c:v>
                </c:pt>
                <c:pt idx="82">
                  <c:v>823.45512114593703</c:v>
                </c:pt>
                <c:pt idx="83">
                  <c:v>829.34725676966787</c:v>
                </c:pt>
                <c:pt idx="84">
                  <c:v>835.13939239339879</c:v>
                </c:pt>
                <c:pt idx="85">
                  <c:v>840.83152801712981</c:v>
                </c:pt>
                <c:pt idx="86">
                  <c:v>846.4236636408607</c:v>
                </c:pt>
                <c:pt idx="87">
                  <c:v>851.91579926459167</c:v>
                </c:pt>
                <c:pt idx="88">
                  <c:v>857.30793488832251</c:v>
                </c:pt>
                <c:pt idx="89">
                  <c:v>862.60007051205366</c:v>
                </c:pt>
                <c:pt idx="90">
                  <c:v>867.79220613578445</c:v>
                </c:pt>
                <c:pt idx="91">
                  <c:v>872.88434175951534</c:v>
                </c:pt>
                <c:pt idx="92">
                  <c:v>877.87647738324631</c:v>
                </c:pt>
                <c:pt idx="93">
                  <c:v>882.76861300697738</c:v>
                </c:pt>
                <c:pt idx="94">
                  <c:v>887.5607486307083</c:v>
                </c:pt>
                <c:pt idx="95">
                  <c:v>892.25288425443921</c:v>
                </c:pt>
                <c:pt idx="96">
                  <c:v>896.84501987817032</c:v>
                </c:pt>
                <c:pt idx="97">
                  <c:v>901.33715550190118</c:v>
                </c:pt>
                <c:pt idx="98">
                  <c:v>905.72929112563202</c:v>
                </c:pt>
                <c:pt idx="99">
                  <c:v>910.02142674936294</c:v>
                </c:pt>
                <c:pt idx="100">
                  <c:v>914.21356237309419</c:v>
                </c:pt>
                <c:pt idx="101">
                  <c:v>918.30569799682507</c:v>
                </c:pt>
                <c:pt idx="102">
                  <c:v>922.29783362055593</c:v>
                </c:pt>
                <c:pt idx="103">
                  <c:v>926.18996924428677</c:v>
                </c:pt>
                <c:pt idx="104">
                  <c:v>929.98210486801781</c:v>
                </c:pt>
                <c:pt idx="105">
                  <c:v>933.67424049174883</c:v>
                </c:pt>
                <c:pt idx="106">
                  <c:v>937.26637611547972</c:v>
                </c:pt>
                <c:pt idx="107">
                  <c:v>940.75851173921058</c:v>
                </c:pt>
                <c:pt idx="108">
                  <c:v>944.15064736294175</c:v>
                </c:pt>
                <c:pt idx="109">
                  <c:v>947.44278298667257</c:v>
                </c:pt>
                <c:pt idx="110">
                  <c:v>950.63491861040347</c:v>
                </c:pt>
                <c:pt idx="111">
                  <c:v>953.72705423413458</c:v>
                </c:pt>
                <c:pt idx="112">
                  <c:v>956.71918985786556</c:v>
                </c:pt>
                <c:pt idx="113">
                  <c:v>959.6113254815964</c:v>
                </c:pt>
                <c:pt idx="114">
                  <c:v>962.40346110532732</c:v>
                </c:pt>
                <c:pt idx="115">
                  <c:v>965.09559672905846</c:v>
                </c:pt>
                <c:pt idx="116">
                  <c:v>967.68773235278945</c:v>
                </c:pt>
                <c:pt idx="117">
                  <c:v>970.17986797652031</c:v>
                </c:pt>
                <c:pt idx="118">
                  <c:v>972.57200360025126</c:v>
                </c:pt>
                <c:pt idx="119">
                  <c:v>974.86413922398219</c:v>
                </c:pt>
                <c:pt idx="120">
                  <c:v>977.05627484771321</c:v>
                </c:pt>
                <c:pt idx="121">
                  <c:v>979.14841047144409</c:v>
                </c:pt>
                <c:pt idx="122">
                  <c:v>981.14054609517507</c:v>
                </c:pt>
                <c:pt idx="123">
                  <c:v>983.03268171890625</c:v>
                </c:pt>
                <c:pt idx="124">
                  <c:v>984.82481734263706</c:v>
                </c:pt>
                <c:pt idx="125">
                  <c:v>986.51695296636797</c:v>
                </c:pt>
                <c:pt idx="126">
                  <c:v>988.10908859009908</c:v>
                </c:pt>
                <c:pt idx="127">
                  <c:v>989.60122421383005</c:v>
                </c:pt>
                <c:pt idx="128">
                  <c:v>990.993359837561</c:v>
                </c:pt>
                <c:pt idx="129">
                  <c:v>992.28549546129193</c:v>
                </c:pt>
                <c:pt idx="130">
                  <c:v>993.47763108502306</c:v>
                </c:pt>
                <c:pt idx="131">
                  <c:v>994.56976670875395</c:v>
                </c:pt>
                <c:pt idx="132">
                  <c:v>995.56190233248481</c:v>
                </c:pt>
                <c:pt idx="133">
                  <c:v>996.45403795621576</c:v>
                </c:pt>
                <c:pt idx="134">
                  <c:v>997.24617357994691</c:v>
                </c:pt>
                <c:pt idx="135">
                  <c:v>997.93830920367782</c:v>
                </c:pt>
                <c:pt idx="136">
                  <c:v>998.5304448274087</c:v>
                </c:pt>
                <c:pt idx="137">
                  <c:v>999.02258045113956</c:v>
                </c:pt>
                <c:pt idx="138">
                  <c:v>999.41471607487074</c:v>
                </c:pt>
                <c:pt idx="139">
                  <c:v>999.70685169860167</c:v>
                </c:pt>
                <c:pt idx="140">
                  <c:v>999.89898732233257</c:v>
                </c:pt>
                <c:pt idx="141">
                  <c:v>999.9911229460638</c:v>
                </c:pt>
                <c:pt idx="142">
                  <c:v>999.98325856979477</c:v>
                </c:pt>
                <c:pt idx="143">
                  <c:v>999.87539419352561</c:v>
                </c:pt>
                <c:pt idx="144">
                  <c:v>999.66752981725654</c:v>
                </c:pt>
                <c:pt idx="145">
                  <c:v>999.35966544098756</c:v>
                </c:pt>
                <c:pt idx="146">
                  <c:v>998.95180106471844</c:v>
                </c:pt>
                <c:pt idx="147">
                  <c:v>998.44393668844964</c:v>
                </c:pt>
                <c:pt idx="148">
                  <c:v>997.8360723121807</c:v>
                </c:pt>
                <c:pt idx="149">
                  <c:v>997.12820793591141</c:v>
                </c:pt>
                <c:pt idx="150">
                  <c:v>996.32034355964242</c:v>
                </c:pt>
                <c:pt idx="151">
                  <c:v>995.41247918337376</c:v>
                </c:pt>
                <c:pt idx="152">
                  <c:v>994.40461480710428</c:v>
                </c:pt>
                <c:pt idx="153">
                  <c:v>993.29675043083557</c:v>
                </c:pt>
                <c:pt idx="154">
                  <c:v>992.08888605456627</c:v>
                </c:pt>
                <c:pt idx="155">
                  <c:v>990.78102167829752</c:v>
                </c:pt>
                <c:pt idx="156">
                  <c:v>989.37315730202863</c:v>
                </c:pt>
                <c:pt idx="157">
                  <c:v>987.86529292575915</c:v>
                </c:pt>
                <c:pt idx="158">
                  <c:v>986.25742854949044</c:v>
                </c:pt>
                <c:pt idx="159">
                  <c:v>984.5495641732216</c:v>
                </c:pt>
                <c:pt idx="160">
                  <c:v>982.74169979695239</c:v>
                </c:pt>
                <c:pt idx="161">
                  <c:v>980.8338354206835</c:v>
                </c:pt>
                <c:pt idx="162">
                  <c:v>978.82597104441447</c:v>
                </c:pt>
                <c:pt idx="163">
                  <c:v>976.71810666814531</c:v>
                </c:pt>
                <c:pt idx="164">
                  <c:v>974.51024229187624</c:v>
                </c:pt>
                <c:pt idx="165">
                  <c:v>972.20237791560749</c:v>
                </c:pt>
                <c:pt idx="166">
                  <c:v>969.79451353933837</c:v>
                </c:pt>
                <c:pt idx="167">
                  <c:v>967.28664916306911</c:v>
                </c:pt>
                <c:pt idx="168">
                  <c:v>964.67878478680018</c:v>
                </c:pt>
                <c:pt idx="169">
                  <c:v>961.97092041053088</c:v>
                </c:pt>
                <c:pt idx="170">
                  <c:v>959.16305603426213</c:v>
                </c:pt>
                <c:pt idx="171">
                  <c:v>956.25519165799324</c:v>
                </c:pt>
                <c:pt idx="172">
                  <c:v>953.24732728172376</c:v>
                </c:pt>
                <c:pt idx="173">
                  <c:v>950.13946290545482</c:v>
                </c:pt>
                <c:pt idx="174">
                  <c:v>946.93159852918552</c:v>
                </c:pt>
                <c:pt idx="175">
                  <c:v>943.62373415291677</c:v>
                </c:pt>
                <c:pt idx="176">
                  <c:v>940.21586977664765</c:v>
                </c:pt>
                <c:pt idx="177">
                  <c:v>936.70800540037862</c:v>
                </c:pt>
                <c:pt idx="178">
                  <c:v>933.10014102410923</c:v>
                </c:pt>
                <c:pt idx="179">
                  <c:v>929.39227664784016</c:v>
                </c:pt>
                <c:pt idx="180">
                  <c:v>925.58441227157095</c:v>
                </c:pt>
                <c:pt idx="181">
                  <c:v>921.67654789530206</c:v>
                </c:pt>
                <c:pt idx="182">
                  <c:v>917.66868351903304</c:v>
                </c:pt>
                <c:pt idx="183">
                  <c:v>913.56081914276388</c:v>
                </c:pt>
                <c:pt idx="184">
                  <c:v>909.3529547664948</c:v>
                </c:pt>
                <c:pt idx="185">
                  <c:v>905.0450903902256</c:v>
                </c:pt>
                <c:pt idx="186">
                  <c:v>900.63722601395671</c:v>
                </c:pt>
                <c:pt idx="187">
                  <c:v>896.12936163768768</c:v>
                </c:pt>
                <c:pt idx="188">
                  <c:v>891.52149726141852</c:v>
                </c:pt>
                <c:pt idx="189">
                  <c:v>886.81363288514922</c:v>
                </c:pt>
                <c:pt idx="190">
                  <c:v>882.00576850888001</c:v>
                </c:pt>
                <c:pt idx="191">
                  <c:v>877.09790413261089</c:v>
                </c:pt>
                <c:pt idx="192">
                  <c:v>872.09003975634209</c:v>
                </c:pt>
                <c:pt idx="193">
                  <c:v>866.9821753800727</c:v>
                </c:pt>
                <c:pt idx="194">
                  <c:v>861.77431100380363</c:v>
                </c:pt>
                <c:pt idx="195">
                  <c:v>856.46644662753442</c:v>
                </c:pt>
                <c:pt idx="196">
                  <c:v>851.05858225126531</c:v>
                </c:pt>
                <c:pt idx="197">
                  <c:v>845.55071787499651</c:v>
                </c:pt>
                <c:pt idx="198">
                  <c:v>839.94285349872712</c:v>
                </c:pt>
                <c:pt idx="199">
                  <c:v>834.23498912245805</c:v>
                </c:pt>
                <c:pt idx="200">
                  <c:v>828.42712474618884</c:v>
                </c:pt>
                <c:pt idx="201">
                  <c:v>822.51926036991949</c:v>
                </c:pt>
                <c:pt idx="202">
                  <c:v>816.51139599365069</c:v>
                </c:pt>
                <c:pt idx="203">
                  <c:v>810.4035316173813</c:v>
                </c:pt>
                <c:pt idx="204">
                  <c:v>804.19566724111201</c:v>
                </c:pt>
                <c:pt idx="205">
                  <c:v>797.88780286484325</c:v>
                </c:pt>
                <c:pt idx="206">
                  <c:v>791.47993848857368</c:v>
                </c:pt>
                <c:pt idx="207">
                  <c:v>784.97207411230465</c:v>
                </c:pt>
                <c:pt idx="208">
                  <c:v>778.36420973603572</c:v>
                </c:pt>
                <c:pt idx="209">
                  <c:v>771.65634535976642</c:v>
                </c:pt>
                <c:pt idx="210">
                  <c:v>764.84848098349721</c:v>
                </c:pt>
                <c:pt idx="211">
                  <c:v>757.94061660722764</c:v>
                </c:pt>
                <c:pt idx="212">
                  <c:v>750.93275223095861</c:v>
                </c:pt>
                <c:pt idx="213">
                  <c:v>743.82488785468968</c:v>
                </c:pt>
                <c:pt idx="214">
                  <c:v>736.61702347842038</c:v>
                </c:pt>
                <c:pt idx="215">
                  <c:v>729.30915910215117</c:v>
                </c:pt>
                <c:pt idx="216">
                  <c:v>721.90129472588205</c:v>
                </c:pt>
                <c:pt idx="217">
                  <c:v>714.39343034961257</c:v>
                </c:pt>
                <c:pt idx="218">
                  <c:v>706.78556597334409</c:v>
                </c:pt>
                <c:pt idx="219">
                  <c:v>699.07770159707434</c:v>
                </c:pt>
                <c:pt idx="220">
                  <c:v>691.26983722080513</c:v>
                </c:pt>
                <c:pt idx="221">
                  <c:v>683.36197284453601</c:v>
                </c:pt>
                <c:pt idx="222">
                  <c:v>675.35410846826653</c:v>
                </c:pt>
                <c:pt idx="223">
                  <c:v>667.2462440919976</c:v>
                </c:pt>
                <c:pt idx="224">
                  <c:v>659.03837971572875</c:v>
                </c:pt>
                <c:pt idx="225">
                  <c:v>650.73051533945954</c:v>
                </c:pt>
                <c:pt idx="226">
                  <c:v>642.32265096318997</c:v>
                </c:pt>
                <c:pt idx="227">
                  <c:v>633.81478658692095</c:v>
                </c:pt>
                <c:pt idx="228">
                  <c:v>625.20692221065156</c:v>
                </c:pt>
                <c:pt idx="229">
                  <c:v>616.49905783438226</c:v>
                </c:pt>
                <c:pt idx="230">
                  <c:v>607.69119345811305</c:v>
                </c:pt>
                <c:pt idx="231">
                  <c:v>598.78332908184348</c:v>
                </c:pt>
                <c:pt idx="232">
                  <c:v>589.7754647055749</c:v>
                </c:pt>
                <c:pt idx="233">
                  <c:v>580.66760032930506</c:v>
                </c:pt>
                <c:pt idx="234">
                  <c:v>571.45973595303576</c:v>
                </c:pt>
                <c:pt idx="235">
                  <c:v>562.15187157676746</c:v>
                </c:pt>
                <c:pt idx="236">
                  <c:v>552.74400720049744</c:v>
                </c:pt>
                <c:pt idx="237">
                  <c:v>543.23614282422841</c:v>
                </c:pt>
                <c:pt idx="238">
                  <c:v>533.62827844795902</c:v>
                </c:pt>
                <c:pt idx="239">
                  <c:v>523.92041407168972</c:v>
                </c:pt>
                <c:pt idx="240">
                  <c:v>514.11254969542051</c:v>
                </c:pt>
                <c:pt idx="241">
                  <c:v>504.20468531915139</c:v>
                </c:pt>
                <c:pt idx="242">
                  <c:v>494.19682094288191</c:v>
                </c:pt>
                <c:pt idx="243">
                  <c:v>484.08895656661298</c:v>
                </c:pt>
                <c:pt idx="244">
                  <c:v>473.88109219034322</c:v>
                </c:pt>
                <c:pt idx="245">
                  <c:v>463.57322781407447</c:v>
                </c:pt>
                <c:pt idx="246">
                  <c:v>453.1653634378049</c:v>
                </c:pt>
                <c:pt idx="247">
                  <c:v>442.65749906153587</c:v>
                </c:pt>
                <c:pt idx="248">
                  <c:v>432.04963468526648</c:v>
                </c:pt>
                <c:pt idx="249">
                  <c:v>421.34177030899673</c:v>
                </c:pt>
                <c:pt idx="250">
                  <c:v>410.53390593272707</c:v>
                </c:pt>
                <c:pt idx="251">
                  <c:v>399.62604155645886</c:v>
                </c:pt>
                <c:pt idx="252">
                  <c:v>388.61817718018938</c:v>
                </c:pt>
                <c:pt idx="253">
                  <c:v>377.51031280391953</c:v>
                </c:pt>
                <c:pt idx="254">
                  <c:v>366.30244842765069</c:v>
                </c:pt>
                <c:pt idx="255">
                  <c:v>354.99458405138148</c:v>
                </c:pt>
                <c:pt idx="256">
                  <c:v>343.58671967511236</c:v>
                </c:pt>
                <c:pt idx="257">
                  <c:v>332.07885529884288</c:v>
                </c:pt>
                <c:pt idx="258">
                  <c:v>320.47099092257349</c:v>
                </c:pt>
                <c:pt idx="259">
                  <c:v>308.76312654630419</c:v>
                </c:pt>
                <c:pt idx="260">
                  <c:v>296.95526217003408</c:v>
                </c:pt>
                <c:pt idx="261">
                  <c:v>285.04739779376496</c:v>
                </c:pt>
                <c:pt idx="262">
                  <c:v>273.03953341749593</c:v>
                </c:pt>
                <c:pt idx="263">
                  <c:v>260.93166904122654</c:v>
                </c:pt>
                <c:pt idx="264">
                  <c:v>248.72380466495724</c:v>
                </c:pt>
                <c:pt idx="265">
                  <c:v>236.41594028868803</c:v>
                </c:pt>
                <c:pt idx="266">
                  <c:v>224.00807591241846</c:v>
                </c:pt>
                <c:pt idx="267">
                  <c:v>211.50021153614944</c:v>
                </c:pt>
                <c:pt idx="268">
                  <c:v>198.89234715988005</c:v>
                </c:pt>
                <c:pt idx="269">
                  <c:v>186.18448278361075</c:v>
                </c:pt>
                <c:pt idx="270">
                  <c:v>173.37661840734108</c:v>
                </c:pt>
                <c:pt idx="271">
                  <c:v>160.46875403107197</c:v>
                </c:pt>
                <c:pt idx="272">
                  <c:v>147.46088965480294</c:v>
                </c:pt>
                <c:pt idx="273">
                  <c:v>134.35302527853355</c:v>
                </c:pt>
                <c:pt idx="274">
                  <c:v>121.1451609022638</c:v>
                </c:pt>
                <c:pt idx="275">
                  <c:v>107.83729652599504</c:v>
                </c:pt>
                <c:pt idx="276">
                  <c:v>94.429432149725471</c:v>
                </c:pt>
                <c:pt idx="277">
                  <c:v>80.921567773455536</c:v>
                </c:pt>
                <c:pt idx="278">
                  <c:v>67.3137033971866</c:v>
                </c:pt>
                <c:pt idx="279">
                  <c:v>53.605839020917301</c:v>
                </c:pt>
                <c:pt idx="280">
                  <c:v>39.797974644647638</c:v>
                </c:pt>
                <c:pt idx="281">
                  <c:v>25.890110268378066</c:v>
                </c:pt>
                <c:pt idx="282">
                  <c:v>11.882245892108585</c:v>
                </c:pt>
              </c:numCache>
            </c:numRef>
          </c:yVal>
          <c:smooth val="1"/>
        </c:ser>
        <c:ser>
          <c:idx val="2"/>
          <c:order val="2"/>
          <c:tx>
            <c:v>Угол 58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1.2'!$G$6:$G$345</c:f>
              <c:numCache>
                <c:formatCode>General</c:formatCode>
                <c:ptCount val="340"/>
                <c:pt idx="0">
                  <c:v>0</c:v>
                </c:pt>
                <c:pt idx="1">
                  <c:v>10.598385284664099</c:v>
                </c:pt>
                <c:pt idx="2">
                  <c:v>21.196770569328198</c:v>
                </c:pt>
                <c:pt idx="3">
                  <c:v>31.795155853992302</c:v>
                </c:pt>
                <c:pt idx="4">
                  <c:v>42.393541138656396</c:v>
                </c:pt>
                <c:pt idx="5">
                  <c:v>52.991926423320493</c:v>
                </c:pt>
                <c:pt idx="6">
                  <c:v>63.59031170798459</c:v>
                </c:pt>
                <c:pt idx="7">
                  <c:v>74.188696992648687</c:v>
                </c:pt>
                <c:pt idx="8">
                  <c:v>84.787082277312777</c:v>
                </c:pt>
                <c:pt idx="9">
                  <c:v>95.385467561976881</c:v>
                </c:pt>
                <c:pt idx="10">
                  <c:v>105.98385284664097</c:v>
                </c:pt>
                <c:pt idx="11">
                  <c:v>116.58223813130508</c:v>
                </c:pt>
                <c:pt idx="12">
                  <c:v>127.18062341596918</c:v>
                </c:pt>
                <c:pt idx="13">
                  <c:v>137.77900870063328</c:v>
                </c:pt>
                <c:pt idx="14">
                  <c:v>148.3773939852974</c:v>
                </c:pt>
                <c:pt idx="15">
                  <c:v>158.97577926996149</c:v>
                </c:pt>
                <c:pt idx="16">
                  <c:v>169.57416455462561</c:v>
                </c:pt>
                <c:pt idx="17">
                  <c:v>180.17254983928973</c:v>
                </c:pt>
                <c:pt idx="18">
                  <c:v>190.77093512395382</c:v>
                </c:pt>
                <c:pt idx="19">
                  <c:v>201.36932040861794</c:v>
                </c:pt>
                <c:pt idx="20">
                  <c:v>211.96770569328203</c:v>
                </c:pt>
                <c:pt idx="21">
                  <c:v>222.56609097794612</c:v>
                </c:pt>
                <c:pt idx="22">
                  <c:v>233.16447626261024</c:v>
                </c:pt>
                <c:pt idx="23">
                  <c:v>243.76286154727435</c:v>
                </c:pt>
                <c:pt idx="24">
                  <c:v>254.36124683193844</c:v>
                </c:pt>
                <c:pt idx="25">
                  <c:v>264.95963211660256</c:v>
                </c:pt>
                <c:pt idx="26">
                  <c:v>275.55801740126668</c:v>
                </c:pt>
                <c:pt idx="27">
                  <c:v>286.1564026859308</c:v>
                </c:pt>
                <c:pt idx="28">
                  <c:v>296.75478797059486</c:v>
                </c:pt>
                <c:pt idx="29">
                  <c:v>307.35317325525898</c:v>
                </c:pt>
                <c:pt idx="30">
                  <c:v>317.9515585399231</c:v>
                </c:pt>
                <c:pt idx="31">
                  <c:v>328.54994382458722</c:v>
                </c:pt>
                <c:pt idx="32">
                  <c:v>339.14832910925134</c:v>
                </c:pt>
                <c:pt idx="33">
                  <c:v>349.7467143939154</c:v>
                </c:pt>
                <c:pt idx="34">
                  <c:v>360.34509967857952</c:v>
                </c:pt>
                <c:pt idx="35">
                  <c:v>370.94348496324363</c:v>
                </c:pt>
                <c:pt idx="36">
                  <c:v>381.54187024790775</c:v>
                </c:pt>
                <c:pt idx="37">
                  <c:v>392.14025553257187</c:v>
                </c:pt>
                <c:pt idx="38">
                  <c:v>402.73864081723599</c:v>
                </c:pt>
                <c:pt idx="39">
                  <c:v>413.33702610190005</c:v>
                </c:pt>
                <c:pt idx="40">
                  <c:v>423.93541138656411</c:v>
                </c:pt>
                <c:pt idx="41">
                  <c:v>434.53379667122817</c:v>
                </c:pt>
                <c:pt idx="42">
                  <c:v>445.13218195589224</c:v>
                </c:pt>
                <c:pt idx="43">
                  <c:v>455.7305672405563</c:v>
                </c:pt>
                <c:pt idx="44">
                  <c:v>466.32895252522036</c:v>
                </c:pt>
                <c:pt idx="45">
                  <c:v>476.92733780988442</c:v>
                </c:pt>
                <c:pt idx="46">
                  <c:v>487.52572309454848</c:v>
                </c:pt>
                <c:pt idx="47">
                  <c:v>498.12410837921254</c:v>
                </c:pt>
                <c:pt idx="48">
                  <c:v>508.72249366387661</c:v>
                </c:pt>
                <c:pt idx="49">
                  <c:v>519.32087894854067</c:v>
                </c:pt>
                <c:pt idx="50">
                  <c:v>529.91926423320479</c:v>
                </c:pt>
                <c:pt idx="51">
                  <c:v>540.51764951786879</c:v>
                </c:pt>
                <c:pt idx="52">
                  <c:v>551.11603480253291</c:v>
                </c:pt>
                <c:pt idx="53">
                  <c:v>561.71442008719691</c:v>
                </c:pt>
                <c:pt idx="54">
                  <c:v>572.31280537186103</c:v>
                </c:pt>
                <c:pt idx="55">
                  <c:v>582.91119065652504</c:v>
                </c:pt>
                <c:pt idx="56">
                  <c:v>593.50957594118915</c:v>
                </c:pt>
                <c:pt idx="57">
                  <c:v>604.10796122585316</c:v>
                </c:pt>
                <c:pt idx="58">
                  <c:v>614.70634651051728</c:v>
                </c:pt>
                <c:pt idx="59">
                  <c:v>625.30473179518128</c:v>
                </c:pt>
                <c:pt idx="60">
                  <c:v>635.9031170798454</c:v>
                </c:pt>
                <c:pt idx="61">
                  <c:v>646.50150236450941</c:v>
                </c:pt>
                <c:pt idx="62">
                  <c:v>657.09988764917352</c:v>
                </c:pt>
                <c:pt idx="63">
                  <c:v>667.69827293383753</c:v>
                </c:pt>
                <c:pt idx="64">
                  <c:v>678.29665821850165</c:v>
                </c:pt>
                <c:pt idx="65">
                  <c:v>688.89504350316565</c:v>
                </c:pt>
                <c:pt idx="66">
                  <c:v>699.49342878782966</c:v>
                </c:pt>
                <c:pt idx="67">
                  <c:v>710.09181407249378</c:v>
                </c:pt>
                <c:pt idx="68">
                  <c:v>720.69019935715778</c:v>
                </c:pt>
                <c:pt idx="69">
                  <c:v>731.2885846418219</c:v>
                </c:pt>
                <c:pt idx="70">
                  <c:v>741.8869699264859</c:v>
                </c:pt>
                <c:pt idx="71">
                  <c:v>752.48535521115002</c:v>
                </c:pt>
                <c:pt idx="72">
                  <c:v>763.08374049581403</c:v>
                </c:pt>
                <c:pt idx="73">
                  <c:v>773.68212578047815</c:v>
                </c:pt>
                <c:pt idx="74">
                  <c:v>784.28051106514215</c:v>
                </c:pt>
                <c:pt idx="75">
                  <c:v>794.87889634980627</c:v>
                </c:pt>
                <c:pt idx="76">
                  <c:v>805.47728163447027</c:v>
                </c:pt>
                <c:pt idx="77">
                  <c:v>816.07566691913439</c:v>
                </c:pt>
                <c:pt idx="78">
                  <c:v>826.6740522037984</c:v>
                </c:pt>
                <c:pt idx="79">
                  <c:v>837.27243748846251</c:v>
                </c:pt>
                <c:pt idx="80">
                  <c:v>847.87082277312652</c:v>
                </c:pt>
                <c:pt idx="81">
                  <c:v>858.46920805779064</c:v>
                </c:pt>
                <c:pt idx="82">
                  <c:v>869.06759334245464</c:v>
                </c:pt>
                <c:pt idx="83">
                  <c:v>879.66597862711876</c:v>
                </c:pt>
                <c:pt idx="84">
                  <c:v>890.26436391178277</c:v>
                </c:pt>
                <c:pt idx="85">
                  <c:v>900.86274919644688</c:v>
                </c:pt>
                <c:pt idx="86">
                  <c:v>911.46113448111089</c:v>
                </c:pt>
                <c:pt idx="87">
                  <c:v>922.05951976577501</c:v>
                </c:pt>
                <c:pt idx="88">
                  <c:v>932.65790505043901</c:v>
                </c:pt>
                <c:pt idx="89">
                  <c:v>943.25629033510313</c:v>
                </c:pt>
                <c:pt idx="90">
                  <c:v>953.85467561976714</c:v>
                </c:pt>
                <c:pt idx="91">
                  <c:v>964.45306090443125</c:v>
                </c:pt>
                <c:pt idx="92">
                  <c:v>975.05144618909526</c:v>
                </c:pt>
                <c:pt idx="93">
                  <c:v>985.64983147375938</c:v>
                </c:pt>
                <c:pt idx="94">
                  <c:v>996.24821675842338</c:v>
                </c:pt>
                <c:pt idx="95">
                  <c:v>1006.8466020430875</c:v>
                </c:pt>
                <c:pt idx="96">
                  <c:v>1017.4449873277515</c:v>
                </c:pt>
                <c:pt idx="97">
                  <c:v>1028.0433726124156</c:v>
                </c:pt>
                <c:pt idx="98">
                  <c:v>1038.6417578970797</c:v>
                </c:pt>
                <c:pt idx="99">
                  <c:v>1049.2401431817436</c:v>
                </c:pt>
                <c:pt idx="100">
                  <c:v>1059.8385284664078</c:v>
                </c:pt>
                <c:pt idx="101">
                  <c:v>1070.4369137510719</c:v>
                </c:pt>
                <c:pt idx="102">
                  <c:v>1081.035299035736</c:v>
                </c:pt>
                <c:pt idx="103">
                  <c:v>1091.6336843203999</c:v>
                </c:pt>
                <c:pt idx="104">
                  <c:v>1102.232069605064</c:v>
                </c:pt>
                <c:pt idx="105">
                  <c:v>1112.8304548897281</c:v>
                </c:pt>
                <c:pt idx="106">
                  <c:v>1123.4288401743922</c:v>
                </c:pt>
                <c:pt idx="107">
                  <c:v>1134.0272254590561</c:v>
                </c:pt>
                <c:pt idx="108">
                  <c:v>1144.6256107437202</c:v>
                </c:pt>
                <c:pt idx="109">
                  <c:v>1155.2239960283844</c:v>
                </c:pt>
                <c:pt idx="110">
                  <c:v>1165.8223813130485</c:v>
                </c:pt>
                <c:pt idx="111">
                  <c:v>1176.4207665977124</c:v>
                </c:pt>
                <c:pt idx="112">
                  <c:v>1187.0191518823765</c:v>
                </c:pt>
                <c:pt idx="113">
                  <c:v>1197.6175371670406</c:v>
                </c:pt>
                <c:pt idx="114">
                  <c:v>1208.2159224517047</c:v>
                </c:pt>
                <c:pt idx="115">
                  <c:v>1218.8143077363686</c:v>
                </c:pt>
                <c:pt idx="116">
                  <c:v>1229.4126930210327</c:v>
                </c:pt>
                <c:pt idx="117">
                  <c:v>1240.0110783056969</c:v>
                </c:pt>
                <c:pt idx="118">
                  <c:v>1250.609463590361</c:v>
                </c:pt>
                <c:pt idx="119">
                  <c:v>1261.2078488750249</c:v>
                </c:pt>
                <c:pt idx="120">
                  <c:v>1271.806234159689</c:v>
                </c:pt>
                <c:pt idx="121">
                  <c:v>1282.4046194443531</c:v>
                </c:pt>
                <c:pt idx="122">
                  <c:v>1293.0030047290172</c:v>
                </c:pt>
                <c:pt idx="123">
                  <c:v>1303.6013900136811</c:v>
                </c:pt>
                <c:pt idx="124">
                  <c:v>1314.1997752983452</c:v>
                </c:pt>
                <c:pt idx="125">
                  <c:v>1324.7981605830093</c:v>
                </c:pt>
                <c:pt idx="126">
                  <c:v>1335.3965458676735</c:v>
                </c:pt>
                <c:pt idx="127">
                  <c:v>1345.9949311523374</c:v>
                </c:pt>
                <c:pt idx="128">
                  <c:v>1356.5933164370015</c:v>
                </c:pt>
                <c:pt idx="129">
                  <c:v>1367.1917017216656</c:v>
                </c:pt>
                <c:pt idx="130">
                  <c:v>1377.7900870063297</c:v>
                </c:pt>
                <c:pt idx="131">
                  <c:v>1388.3884722909936</c:v>
                </c:pt>
                <c:pt idx="132">
                  <c:v>1398.9868575756577</c:v>
                </c:pt>
                <c:pt idx="133">
                  <c:v>1409.5852428603218</c:v>
                </c:pt>
                <c:pt idx="134">
                  <c:v>1420.183628144986</c:v>
                </c:pt>
                <c:pt idx="135">
                  <c:v>1430.7820134296499</c:v>
                </c:pt>
                <c:pt idx="136">
                  <c:v>1441.380398714314</c:v>
                </c:pt>
                <c:pt idx="137">
                  <c:v>1451.9787839989781</c:v>
                </c:pt>
                <c:pt idx="138">
                  <c:v>1462.5771692836422</c:v>
                </c:pt>
                <c:pt idx="139">
                  <c:v>1473.1755545683061</c:v>
                </c:pt>
                <c:pt idx="140">
                  <c:v>1483.7739398529702</c:v>
                </c:pt>
                <c:pt idx="141">
                  <c:v>1494.3723251376343</c:v>
                </c:pt>
                <c:pt idx="142">
                  <c:v>1504.9707104222985</c:v>
                </c:pt>
                <c:pt idx="143">
                  <c:v>1515.5690957069623</c:v>
                </c:pt>
                <c:pt idx="144">
                  <c:v>1526.1674809916265</c:v>
                </c:pt>
                <c:pt idx="145">
                  <c:v>1536.7658662762906</c:v>
                </c:pt>
                <c:pt idx="146">
                  <c:v>1547.3642515609545</c:v>
                </c:pt>
                <c:pt idx="147">
                  <c:v>1557.9626368456186</c:v>
                </c:pt>
                <c:pt idx="148">
                  <c:v>1568.5610221302827</c:v>
                </c:pt>
                <c:pt idx="149">
                  <c:v>1579.1594074149468</c:v>
                </c:pt>
                <c:pt idx="150">
                  <c:v>1589.7577926996107</c:v>
                </c:pt>
                <c:pt idx="151">
                  <c:v>1600.3561779842748</c:v>
                </c:pt>
                <c:pt idx="152">
                  <c:v>1610.954563268939</c:v>
                </c:pt>
                <c:pt idx="153">
                  <c:v>1621.5529485536031</c:v>
                </c:pt>
                <c:pt idx="154">
                  <c:v>1632.151333838267</c:v>
                </c:pt>
                <c:pt idx="155">
                  <c:v>1642.7497191229311</c:v>
                </c:pt>
                <c:pt idx="156">
                  <c:v>1653.3481044075952</c:v>
                </c:pt>
                <c:pt idx="157">
                  <c:v>1663.9464896922593</c:v>
                </c:pt>
                <c:pt idx="158">
                  <c:v>1674.5448749769232</c:v>
                </c:pt>
                <c:pt idx="159">
                  <c:v>1685.1432602615873</c:v>
                </c:pt>
                <c:pt idx="160">
                  <c:v>1695.7416455462514</c:v>
                </c:pt>
                <c:pt idx="161">
                  <c:v>1706.3400308309156</c:v>
                </c:pt>
                <c:pt idx="162">
                  <c:v>1716.9384161155797</c:v>
                </c:pt>
                <c:pt idx="163">
                  <c:v>1727.536801400244</c:v>
                </c:pt>
                <c:pt idx="164">
                  <c:v>1738.1351866849081</c:v>
                </c:pt>
                <c:pt idx="165">
                  <c:v>1748.7335719695725</c:v>
                </c:pt>
                <c:pt idx="166">
                  <c:v>1759.3319572542368</c:v>
                </c:pt>
                <c:pt idx="167">
                  <c:v>1769.930342538901</c:v>
                </c:pt>
                <c:pt idx="168">
                  <c:v>1780.5287278235653</c:v>
                </c:pt>
                <c:pt idx="169">
                  <c:v>1791.1271131082294</c:v>
                </c:pt>
                <c:pt idx="170">
                  <c:v>1801.7254983928938</c:v>
                </c:pt>
                <c:pt idx="171">
                  <c:v>1812.3238836775579</c:v>
                </c:pt>
                <c:pt idx="172">
                  <c:v>1822.9222689622222</c:v>
                </c:pt>
                <c:pt idx="173">
                  <c:v>1833.5206542468866</c:v>
                </c:pt>
                <c:pt idx="174">
                  <c:v>1844.1190395315507</c:v>
                </c:pt>
                <c:pt idx="175">
                  <c:v>1854.717424816215</c:v>
                </c:pt>
                <c:pt idx="176">
                  <c:v>1865.3158101008792</c:v>
                </c:pt>
                <c:pt idx="177">
                  <c:v>1875.9141953855435</c:v>
                </c:pt>
                <c:pt idx="178">
                  <c:v>1886.5125806702076</c:v>
                </c:pt>
                <c:pt idx="179">
                  <c:v>1897.110965954872</c:v>
                </c:pt>
                <c:pt idx="180">
                  <c:v>1907.7093512395363</c:v>
                </c:pt>
                <c:pt idx="181">
                  <c:v>1918.3077365242004</c:v>
                </c:pt>
                <c:pt idx="182">
                  <c:v>1928.9061218088648</c:v>
                </c:pt>
                <c:pt idx="183">
                  <c:v>1939.5045070935289</c:v>
                </c:pt>
                <c:pt idx="184">
                  <c:v>1950.1028923781932</c:v>
                </c:pt>
                <c:pt idx="185">
                  <c:v>1960.7012776628576</c:v>
                </c:pt>
                <c:pt idx="186">
                  <c:v>1971.2996629475217</c:v>
                </c:pt>
                <c:pt idx="187">
                  <c:v>1981.8980482321861</c:v>
                </c:pt>
                <c:pt idx="188">
                  <c:v>1992.4964335168502</c:v>
                </c:pt>
                <c:pt idx="189">
                  <c:v>2003.0948188015145</c:v>
                </c:pt>
                <c:pt idx="190">
                  <c:v>2013.6932040861786</c:v>
                </c:pt>
                <c:pt idx="191">
                  <c:v>2024.291589370843</c:v>
                </c:pt>
                <c:pt idx="192">
                  <c:v>2034.8899746555073</c:v>
                </c:pt>
                <c:pt idx="193">
                  <c:v>2045.4883599401714</c:v>
                </c:pt>
                <c:pt idx="194">
                  <c:v>2056.0867452248358</c:v>
                </c:pt>
                <c:pt idx="195">
                  <c:v>2066.6851305095001</c:v>
                </c:pt>
                <c:pt idx="196">
                  <c:v>2077.283515794164</c:v>
                </c:pt>
                <c:pt idx="197">
                  <c:v>2087.8819010788284</c:v>
                </c:pt>
                <c:pt idx="198">
                  <c:v>2098.4802863634927</c:v>
                </c:pt>
                <c:pt idx="199">
                  <c:v>2109.0786716481571</c:v>
                </c:pt>
                <c:pt idx="200">
                  <c:v>2119.6770569328214</c:v>
                </c:pt>
                <c:pt idx="201">
                  <c:v>2130.2754422174853</c:v>
                </c:pt>
                <c:pt idx="202">
                  <c:v>2140.8738275021497</c:v>
                </c:pt>
                <c:pt idx="203">
                  <c:v>2151.472212786814</c:v>
                </c:pt>
                <c:pt idx="204">
                  <c:v>2162.0705980714783</c:v>
                </c:pt>
                <c:pt idx="205">
                  <c:v>2172.6689833561422</c:v>
                </c:pt>
                <c:pt idx="206">
                  <c:v>2183.2673686408066</c:v>
                </c:pt>
                <c:pt idx="207">
                  <c:v>2193.8657539254709</c:v>
                </c:pt>
                <c:pt idx="208">
                  <c:v>2204.4641392101353</c:v>
                </c:pt>
                <c:pt idx="209">
                  <c:v>2215.0625244947996</c:v>
                </c:pt>
                <c:pt idx="210">
                  <c:v>2225.6609097794635</c:v>
                </c:pt>
                <c:pt idx="211">
                  <c:v>2236.2592950641279</c:v>
                </c:pt>
                <c:pt idx="212">
                  <c:v>2246.8576803487922</c:v>
                </c:pt>
                <c:pt idx="213">
                  <c:v>2257.4560656334565</c:v>
                </c:pt>
                <c:pt idx="214">
                  <c:v>2268.0544509181209</c:v>
                </c:pt>
                <c:pt idx="215">
                  <c:v>2278.6528362027848</c:v>
                </c:pt>
                <c:pt idx="216">
                  <c:v>2289.2512214874491</c:v>
                </c:pt>
                <c:pt idx="217">
                  <c:v>2299.8496067721135</c:v>
                </c:pt>
                <c:pt idx="218">
                  <c:v>2310.4479920567778</c:v>
                </c:pt>
                <c:pt idx="219">
                  <c:v>2321.0463773414422</c:v>
                </c:pt>
                <c:pt idx="220">
                  <c:v>2331.6447626261061</c:v>
                </c:pt>
                <c:pt idx="221">
                  <c:v>2342.2431479107704</c:v>
                </c:pt>
                <c:pt idx="222">
                  <c:v>2352.8415331954347</c:v>
                </c:pt>
                <c:pt idx="223">
                  <c:v>2363.4399184800991</c:v>
                </c:pt>
                <c:pt idx="224">
                  <c:v>2374.038303764763</c:v>
                </c:pt>
                <c:pt idx="225">
                  <c:v>2384.6366890494273</c:v>
                </c:pt>
                <c:pt idx="226">
                  <c:v>2395.2350743340917</c:v>
                </c:pt>
                <c:pt idx="227">
                  <c:v>2405.833459618756</c:v>
                </c:pt>
                <c:pt idx="228">
                  <c:v>2416.4318449034204</c:v>
                </c:pt>
                <c:pt idx="229">
                  <c:v>2427.0302301880843</c:v>
                </c:pt>
                <c:pt idx="230">
                  <c:v>2437.6286154727486</c:v>
                </c:pt>
                <c:pt idx="231">
                  <c:v>2448.227000757413</c:v>
                </c:pt>
                <c:pt idx="232">
                  <c:v>2458.8253860420773</c:v>
                </c:pt>
                <c:pt idx="233">
                  <c:v>2469.4237713267416</c:v>
                </c:pt>
                <c:pt idx="234">
                  <c:v>2480.0221566114055</c:v>
                </c:pt>
                <c:pt idx="235">
                  <c:v>2490.6205418960699</c:v>
                </c:pt>
                <c:pt idx="236">
                  <c:v>2501.2189271807342</c:v>
                </c:pt>
                <c:pt idx="237">
                  <c:v>2511.8173124653986</c:v>
                </c:pt>
                <c:pt idx="238">
                  <c:v>2522.4156977500625</c:v>
                </c:pt>
                <c:pt idx="239">
                  <c:v>2533.0140830347268</c:v>
                </c:pt>
                <c:pt idx="240">
                  <c:v>2543.6124683193912</c:v>
                </c:pt>
                <c:pt idx="241">
                  <c:v>2554.2108536040555</c:v>
                </c:pt>
                <c:pt idx="242">
                  <c:v>2564.8092388887198</c:v>
                </c:pt>
                <c:pt idx="243">
                  <c:v>2575.4076241733837</c:v>
                </c:pt>
                <c:pt idx="244">
                  <c:v>2586.0060094580481</c:v>
                </c:pt>
                <c:pt idx="245">
                  <c:v>2596.6043947427124</c:v>
                </c:pt>
                <c:pt idx="246">
                  <c:v>2607.2027800273768</c:v>
                </c:pt>
                <c:pt idx="247">
                  <c:v>2617.8011653120411</c:v>
                </c:pt>
                <c:pt idx="248">
                  <c:v>2628.399550596705</c:v>
                </c:pt>
                <c:pt idx="249">
                  <c:v>2638.9979358813694</c:v>
                </c:pt>
                <c:pt idx="250">
                  <c:v>2649.5963211660337</c:v>
                </c:pt>
                <c:pt idx="251">
                  <c:v>2660.194706450698</c:v>
                </c:pt>
                <c:pt idx="252">
                  <c:v>2670.7930917353624</c:v>
                </c:pt>
                <c:pt idx="253">
                  <c:v>2681.3914770200263</c:v>
                </c:pt>
                <c:pt idx="254">
                  <c:v>2691.9898623046906</c:v>
                </c:pt>
                <c:pt idx="255">
                  <c:v>2702.588247589355</c:v>
                </c:pt>
                <c:pt idx="256">
                  <c:v>2713.1866328740193</c:v>
                </c:pt>
                <c:pt idx="257">
                  <c:v>2723.7850181586832</c:v>
                </c:pt>
                <c:pt idx="258">
                  <c:v>2734.3834034433476</c:v>
                </c:pt>
                <c:pt idx="259">
                  <c:v>2744.9817887280119</c:v>
                </c:pt>
                <c:pt idx="260">
                  <c:v>2755.5801740126763</c:v>
                </c:pt>
                <c:pt idx="261">
                  <c:v>2766.1785592973406</c:v>
                </c:pt>
                <c:pt idx="262">
                  <c:v>2776.7769445820045</c:v>
                </c:pt>
                <c:pt idx="263">
                  <c:v>2787.3753298666688</c:v>
                </c:pt>
                <c:pt idx="264">
                  <c:v>2797.9737151513332</c:v>
                </c:pt>
                <c:pt idx="265">
                  <c:v>2808.5721004359975</c:v>
                </c:pt>
                <c:pt idx="266">
                  <c:v>2819.1704857206619</c:v>
                </c:pt>
                <c:pt idx="267">
                  <c:v>2829.7688710053258</c:v>
                </c:pt>
                <c:pt idx="268">
                  <c:v>2840.3672562899901</c:v>
                </c:pt>
                <c:pt idx="269">
                  <c:v>2850.9656415746545</c:v>
                </c:pt>
                <c:pt idx="270">
                  <c:v>2861.5640268593188</c:v>
                </c:pt>
                <c:pt idx="271">
                  <c:v>2872.1624121439827</c:v>
                </c:pt>
                <c:pt idx="272">
                  <c:v>2882.760797428647</c:v>
                </c:pt>
                <c:pt idx="273">
                  <c:v>2893.3591827133114</c:v>
                </c:pt>
                <c:pt idx="274">
                  <c:v>2903.9575679979757</c:v>
                </c:pt>
                <c:pt idx="275">
                  <c:v>2914.5559532826401</c:v>
                </c:pt>
                <c:pt idx="276">
                  <c:v>2925.154338567304</c:v>
                </c:pt>
                <c:pt idx="277">
                  <c:v>2935.7527238519683</c:v>
                </c:pt>
                <c:pt idx="278">
                  <c:v>2946.3511091366327</c:v>
                </c:pt>
                <c:pt idx="279">
                  <c:v>2956.949494421297</c:v>
                </c:pt>
                <c:pt idx="280">
                  <c:v>2967.5478797059613</c:v>
                </c:pt>
                <c:pt idx="281">
                  <c:v>2978.1462649906252</c:v>
                </c:pt>
                <c:pt idx="282">
                  <c:v>2988.7446502752896</c:v>
                </c:pt>
                <c:pt idx="283">
                  <c:v>2999.3430355599539</c:v>
                </c:pt>
                <c:pt idx="284">
                  <c:v>3009.9414208446183</c:v>
                </c:pt>
                <c:pt idx="285">
                  <c:v>3020.5398061292822</c:v>
                </c:pt>
                <c:pt idx="286">
                  <c:v>3031.1381914139465</c:v>
                </c:pt>
                <c:pt idx="287">
                  <c:v>3041.7365766986109</c:v>
                </c:pt>
                <c:pt idx="288">
                  <c:v>3052.3349619832752</c:v>
                </c:pt>
                <c:pt idx="289">
                  <c:v>3062.9333472679396</c:v>
                </c:pt>
                <c:pt idx="290">
                  <c:v>3073.5317325526034</c:v>
                </c:pt>
                <c:pt idx="291">
                  <c:v>3084.1301178372678</c:v>
                </c:pt>
                <c:pt idx="292">
                  <c:v>3094.7285031219321</c:v>
                </c:pt>
                <c:pt idx="293">
                  <c:v>3105.3268884065965</c:v>
                </c:pt>
                <c:pt idx="294">
                  <c:v>3115.9252736912608</c:v>
                </c:pt>
                <c:pt idx="295">
                  <c:v>3126.5236589759247</c:v>
                </c:pt>
                <c:pt idx="296">
                  <c:v>3137.1220442605891</c:v>
                </c:pt>
                <c:pt idx="297">
                  <c:v>3147.7204295452534</c:v>
                </c:pt>
                <c:pt idx="298">
                  <c:v>3158.3188148299178</c:v>
                </c:pt>
                <c:pt idx="299">
                  <c:v>3168.9172001145821</c:v>
                </c:pt>
                <c:pt idx="300">
                  <c:v>3179.515585399246</c:v>
                </c:pt>
                <c:pt idx="301">
                  <c:v>3190.1139706839103</c:v>
                </c:pt>
                <c:pt idx="302">
                  <c:v>3200.7123559685747</c:v>
                </c:pt>
                <c:pt idx="303">
                  <c:v>3211.310741253239</c:v>
                </c:pt>
                <c:pt idx="304">
                  <c:v>3221.9091265379029</c:v>
                </c:pt>
                <c:pt idx="305">
                  <c:v>3232.5075118225673</c:v>
                </c:pt>
                <c:pt idx="306">
                  <c:v>3243.1058971072316</c:v>
                </c:pt>
                <c:pt idx="307">
                  <c:v>3253.704282391896</c:v>
                </c:pt>
                <c:pt idx="308">
                  <c:v>3264.3026676765603</c:v>
                </c:pt>
                <c:pt idx="309">
                  <c:v>3274.9010529612242</c:v>
                </c:pt>
                <c:pt idx="310">
                  <c:v>3285.4994382458885</c:v>
                </c:pt>
                <c:pt idx="311">
                  <c:v>3296.0978235305529</c:v>
                </c:pt>
                <c:pt idx="312">
                  <c:v>3306.6962088152172</c:v>
                </c:pt>
                <c:pt idx="313">
                  <c:v>3317.2945940998816</c:v>
                </c:pt>
                <c:pt idx="314">
                  <c:v>3327.8929793845455</c:v>
                </c:pt>
                <c:pt idx="315">
                  <c:v>3338.4913646692098</c:v>
                </c:pt>
                <c:pt idx="316">
                  <c:v>3349.0897499538742</c:v>
                </c:pt>
                <c:pt idx="317">
                  <c:v>3359.6881352385385</c:v>
                </c:pt>
                <c:pt idx="318">
                  <c:v>3370.2865205232024</c:v>
                </c:pt>
                <c:pt idx="319">
                  <c:v>3380.8849058078667</c:v>
                </c:pt>
                <c:pt idx="320">
                  <c:v>3391.4832910925311</c:v>
                </c:pt>
                <c:pt idx="321">
                  <c:v>3402.0816763771954</c:v>
                </c:pt>
                <c:pt idx="322">
                  <c:v>3412.6800616618598</c:v>
                </c:pt>
                <c:pt idx="323">
                  <c:v>3423.2784469465237</c:v>
                </c:pt>
                <c:pt idx="324">
                  <c:v>3433.876832231188</c:v>
                </c:pt>
                <c:pt idx="325">
                  <c:v>3444.4752175158524</c:v>
                </c:pt>
                <c:pt idx="326">
                  <c:v>3455.0736028005167</c:v>
                </c:pt>
                <c:pt idx="327">
                  <c:v>3465.6719880851811</c:v>
                </c:pt>
                <c:pt idx="328">
                  <c:v>3476.2703733698449</c:v>
                </c:pt>
                <c:pt idx="329">
                  <c:v>3486.8687586545093</c:v>
                </c:pt>
                <c:pt idx="330">
                  <c:v>3497.4671439391736</c:v>
                </c:pt>
                <c:pt idx="331">
                  <c:v>3508.065529223838</c:v>
                </c:pt>
                <c:pt idx="332">
                  <c:v>3518.6639145085023</c:v>
                </c:pt>
                <c:pt idx="333">
                  <c:v>3529.2622997931662</c:v>
                </c:pt>
                <c:pt idx="334">
                  <c:v>3539.8606850778306</c:v>
                </c:pt>
                <c:pt idx="335">
                  <c:v>3550.4590703624949</c:v>
                </c:pt>
                <c:pt idx="336">
                  <c:v>3561.0574556471593</c:v>
                </c:pt>
                <c:pt idx="337">
                  <c:v>3571.6558409318231</c:v>
                </c:pt>
                <c:pt idx="338">
                  <c:v>3582.2542262164875</c:v>
                </c:pt>
                <c:pt idx="339">
                  <c:v>3592.8526115011518</c:v>
                </c:pt>
              </c:numCache>
            </c:numRef>
          </c:xVal>
          <c:yVal>
            <c:numRef>
              <c:f>'Задание 1.2'!$H$6:$H$345</c:f>
              <c:numCache>
                <c:formatCode>General</c:formatCode>
                <c:ptCount val="340"/>
                <c:pt idx="0">
                  <c:v>0</c:v>
                </c:pt>
                <c:pt idx="1">
                  <c:v>16.910961923128518</c:v>
                </c:pt>
                <c:pt idx="2">
                  <c:v>33.721923846257035</c:v>
                </c:pt>
                <c:pt idx="3">
                  <c:v>50.432885769385564</c:v>
                </c:pt>
                <c:pt idx="4">
                  <c:v>67.043847692514078</c:v>
                </c:pt>
                <c:pt idx="5">
                  <c:v>83.554809615642597</c:v>
                </c:pt>
                <c:pt idx="6">
                  <c:v>99.965771538771122</c:v>
                </c:pt>
                <c:pt idx="7">
                  <c:v>116.27673346189962</c:v>
                </c:pt>
                <c:pt idx="8">
                  <c:v>132.48769538502816</c:v>
                </c:pt>
                <c:pt idx="9">
                  <c:v>148.59865730815665</c:v>
                </c:pt>
                <c:pt idx="10">
                  <c:v>164.60961923128517</c:v>
                </c:pt>
                <c:pt idx="11">
                  <c:v>180.52058115441369</c:v>
                </c:pt>
                <c:pt idx="12">
                  <c:v>196.33154307754225</c:v>
                </c:pt>
                <c:pt idx="13">
                  <c:v>212.04250500067076</c:v>
                </c:pt>
                <c:pt idx="14">
                  <c:v>227.65346692379927</c:v>
                </c:pt>
                <c:pt idx="15">
                  <c:v>243.16442884692782</c:v>
                </c:pt>
                <c:pt idx="16">
                  <c:v>258.57539077005634</c:v>
                </c:pt>
                <c:pt idx="17">
                  <c:v>273.8863526931849</c:v>
                </c:pt>
                <c:pt idx="18">
                  <c:v>289.09731461631344</c:v>
                </c:pt>
                <c:pt idx="19">
                  <c:v>304.20827653944195</c:v>
                </c:pt>
                <c:pt idx="20">
                  <c:v>319.21923846257044</c:v>
                </c:pt>
                <c:pt idx="21">
                  <c:v>334.13020038569897</c:v>
                </c:pt>
                <c:pt idx="22">
                  <c:v>348.94116230882753</c:v>
                </c:pt>
                <c:pt idx="23">
                  <c:v>363.65212423195601</c:v>
                </c:pt>
                <c:pt idx="24">
                  <c:v>378.26308615508458</c:v>
                </c:pt>
                <c:pt idx="25">
                  <c:v>392.77404807821313</c:v>
                </c:pt>
                <c:pt idx="26">
                  <c:v>407.18501000134165</c:v>
                </c:pt>
                <c:pt idx="27">
                  <c:v>421.49597192447015</c:v>
                </c:pt>
                <c:pt idx="28">
                  <c:v>435.70693384759869</c:v>
                </c:pt>
                <c:pt idx="29">
                  <c:v>449.8178957707272</c:v>
                </c:pt>
                <c:pt idx="30">
                  <c:v>463.82885769385575</c:v>
                </c:pt>
                <c:pt idx="31">
                  <c:v>477.73981961698428</c:v>
                </c:pt>
                <c:pt idx="32">
                  <c:v>491.55078154011278</c:v>
                </c:pt>
                <c:pt idx="33">
                  <c:v>505.26174346324137</c:v>
                </c:pt>
                <c:pt idx="34">
                  <c:v>518.87270538636983</c:v>
                </c:pt>
                <c:pt idx="35">
                  <c:v>532.38366730949838</c:v>
                </c:pt>
                <c:pt idx="36">
                  <c:v>545.7946292326269</c:v>
                </c:pt>
                <c:pt idx="37">
                  <c:v>559.10559115575552</c:v>
                </c:pt>
                <c:pt idx="38">
                  <c:v>572.316553078884</c:v>
                </c:pt>
                <c:pt idx="39">
                  <c:v>585.42751500201257</c:v>
                </c:pt>
                <c:pt idx="40">
                  <c:v>598.438476925141</c:v>
                </c:pt>
                <c:pt idx="41">
                  <c:v>611.34943884826941</c:v>
                </c:pt>
                <c:pt idx="42">
                  <c:v>624.16040077139792</c:v>
                </c:pt>
                <c:pt idx="43">
                  <c:v>636.8713626945264</c:v>
                </c:pt>
                <c:pt idx="44">
                  <c:v>649.48232461765497</c:v>
                </c:pt>
                <c:pt idx="45">
                  <c:v>661.9932865407834</c:v>
                </c:pt>
                <c:pt idx="46">
                  <c:v>674.40424846391193</c:v>
                </c:pt>
                <c:pt idx="47">
                  <c:v>686.71521038704032</c:v>
                </c:pt>
                <c:pt idx="48">
                  <c:v>698.92617231016879</c:v>
                </c:pt>
                <c:pt idx="49">
                  <c:v>711.03713423329725</c:v>
                </c:pt>
                <c:pt idx="50">
                  <c:v>723.0480961564258</c:v>
                </c:pt>
                <c:pt idx="51">
                  <c:v>734.95905807955432</c:v>
                </c:pt>
                <c:pt idx="52">
                  <c:v>746.77002000268271</c:v>
                </c:pt>
                <c:pt idx="53">
                  <c:v>758.48098192581119</c:v>
                </c:pt>
                <c:pt idx="54">
                  <c:v>770.09194384893965</c:v>
                </c:pt>
                <c:pt idx="55">
                  <c:v>781.6029057720682</c:v>
                </c:pt>
                <c:pt idx="56">
                  <c:v>793.01386769519672</c:v>
                </c:pt>
                <c:pt idx="57">
                  <c:v>804.32482961832511</c:v>
                </c:pt>
                <c:pt idx="58">
                  <c:v>815.53579154145359</c:v>
                </c:pt>
                <c:pt idx="59">
                  <c:v>826.64675346458205</c:v>
                </c:pt>
                <c:pt idx="60">
                  <c:v>837.6577153877106</c:v>
                </c:pt>
                <c:pt idx="61">
                  <c:v>848.56867731083901</c:v>
                </c:pt>
                <c:pt idx="62">
                  <c:v>859.37963923396751</c:v>
                </c:pt>
                <c:pt idx="63">
                  <c:v>870.09060115709599</c:v>
                </c:pt>
                <c:pt idx="64">
                  <c:v>880.70156308022445</c:v>
                </c:pt>
                <c:pt idx="65">
                  <c:v>891.21252500335299</c:v>
                </c:pt>
                <c:pt idx="66">
                  <c:v>901.62348692648152</c:v>
                </c:pt>
                <c:pt idx="67">
                  <c:v>911.93444884961002</c:v>
                </c:pt>
                <c:pt idx="68">
                  <c:v>922.1454107727385</c:v>
                </c:pt>
                <c:pt idx="69">
                  <c:v>932.25637269586696</c:v>
                </c:pt>
                <c:pt idx="70">
                  <c:v>942.26733461899562</c:v>
                </c:pt>
                <c:pt idx="71">
                  <c:v>952.17829654212414</c:v>
                </c:pt>
                <c:pt idx="72">
                  <c:v>961.98925846525231</c:v>
                </c:pt>
                <c:pt idx="73">
                  <c:v>971.70022038838079</c:v>
                </c:pt>
                <c:pt idx="74">
                  <c:v>981.31118231150936</c:v>
                </c:pt>
                <c:pt idx="75">
                  <c:v>990.8221442346379</c:v>
                </c:pt>
                <c:pt idx="76">
                  <c:v>1000.2331061577664</c:v>
                </c:pt>
                <c:pt idx="77">
                  <c:v>1009.5440680808949</c:v>
                </c:pt>
                <c:pt idx="78">
                  <c:v>1018.7550300040234</c:v>
                </c:pt>
                <c:pt idx="79">
                  <c:v>1027.865991927152</c:v>
                </c:pt>
                <c:pt idx="80">
                  <c:v>1036.8769538502806</c:v>
                </c:pt>
                <c:pt idx="81">
                  <c:v>1045.7879157734092</c:v>
                </c:pt>
                <c:pt idx="82">
                  <c:v>1054.5988776965376</c:v>
                </c:pt>
                <c:pt idx="83">
                  <c:v>1063.3098396196658</c:v>
                </c:pt>
                <c:pt idx="84">
                  <c:v>1071.9208015427944</c:v>
                </c:pt>
                <c:pt idx="85">
                  <c:v>1080.4317634659228</c:v>
                </c:pt>
                <c:pt idx="86">
                  <c:v>1088.8427253890513</c:v>
                </c:pt>
                <c:pt idx="87">
                  <c:v>1097.15368731218</c:v>
                </c:pt>
                <c:pt idx="88">
                  <c:v>1105.3646492353084</c:v>
                </c:pt>
                <c:pt idx="89">
                  <c:v>1113.475611158437</c:v>
                </c:pt>
                <c:pt idx="90">
                  <c:v>1121.4865730815654</c:v>
                </c:pt>
                <c:pt idx="91">
                  <c:v>1129.397535004694</c:v>
                </c:pt>
                <c:pt idx="92">
                  <c:v>1137.2084969278226</c:v>
                </c:pt>
                <c:pt idx="93">
                  <c:v>1144.9194588509511</c:v>
                </c:pt>
                <c:pt idx="94">
                  <c:v>1152.5304207740794</c:v>
                </c:pt>
                <c:pt idx="95">
                  <c:v>1160.0413826972081</c:v>
                </c:pt>
                <c:pt idx="96">
                  <c:v>1167.4523446203366</c:v>
                </c:pt>
                <c:pt idx="97">
                  <c:v>1174.763306543465</c:v>
                </c:pt>
                <c:pt idx="98">
                  <c:v>1181.9742684665935</c:v>
                </c:pt>
                <c:pt idx="99">
                  <c:v>1189.085230389722</c:v>
                </c:pt>
                <c:pt idx="100">
                  <c:v>1196.0961923128507</c:v>
                </c:pt>
                <c:pt idx="101">
                  <c:v>1203.0071542359792</c:v>
                </c:pt>
                <c:pt idx="102">
                  <c:v>1209.8181161591078</c:v>
                </c:pt>
                <c:pt idx="103">
                  <c:v>1216.5290780822361</c:v>
                </c:pt>
                <c:pt idx="104">
                  <c:v>1223.1400400053647</c:v>
                </c:pt>
                <c:pt idx="105">
                  <c:v>1229.6510019284931</c:v>
                </c:pt>
                <c:pt idx="106">
                  <c:v>1236.0619638516216</c:v>
                </c:pt>
                <c:pt idx="107">
                  <c:v>1242.37292577475</c:v>
                </c:pt>
                <c:pt idx="108">
                  <c:v>1248.5838876978787</c:v>
                </c:pt>
                <c:pt idx="109">
                  <c:v>1254.6948496210071</c:v>
                </c:pt>
                <c:pt idx="110">
                  <c:v>1260.7058115441357</c:v>
                </c:pt>
                <c:pt idx="111">
                  <c:v>1266.6167734672642</c:v>
                </c:pt>
                <c:pt idx="112">
                  <c:v>1272.4277353903929</c:v>
                </c:pt>
                <c:pt idx="113">
                  <c:v>1278.1386973135213</c:v>
                </c:pt>
                <c:pt idx="114">
                  <c:v>1283.7496592366499</c:v>
                </c:pt>
                <c:pt idx="115">
                  <c:v>1289.2606211597786</c:v>
                </c:pt>
                <c:pt idx="116">
                  <c:v>1294.6715830829069</c:v>
                </c:pt>
                <c:pt idx="117">
                  <c:v>1299.9825450060353</c:v>
                </c:pt>
                <c:pt idx="118">
                  <c:v>1305.193506929164</c:v>
                </c:pt>
                <c:pt idx="119">
                  <c:v>1310.3044688522923</c:v>
                </c:pt>
                <c:pt idx="120">
                  <c:v>1315.315430775421</c:v>
                </c:pt>
                <c:pt idx="121">
                  <c:v>1320.2263926985495</c:v>
                </c:pt>
                <c:pt idx="122">
                  <c:v>1325.0373546216779</c:v>
                </c:pt>
                <c:pt idx="123">
                  <c:v>1329.7483165448066</c:v>
                </c:pt>
                <c:pt idx="124">
                  <c:v>1334.3592784679349</c:v>
                </c:pt>
                <c:pt idx="125">
                  <c:v>1338.8702403910638</c:v>
                </c:pt>
                <c:pt idx="126">
                  <c:v>1343.2812023141919</c:v>
                </c:pt>
                <c:pt idx="127">
                  <c:v>1347.592164237321</c:v>
                </c:pt>
                <c:pt idx="128">
                  <c:v>1351.8031261604492</c:v>
                </c:pt>
                <c:pt idx="129">
                  <c:v>1355.914088083578</c:v>
                </c:pt>
                <c:pt idx="130">
                  <c:v>1359.9250500067064</c:v>
                </c:pt>
                <c:pt idx="131">
                  <c:v>1363.836011929835</c:v>
                </c:pt>
                <c:pt idx="132">
                  <c:v>1367.6469738529634</c:v>
                </c:pt>
                <c:pt idx="133">
                  <c:v>1371.3579357760918</c:v>
                </c:pt>
                <c:pt idx="134">
                  <c:v>1374.9688976992206</c:v>
                </c:pt>
                <c:pt idx="135">
                  <c:v>1378.4798596223488</c:v>
                </c:pt>
                <c:pt idx="136">
                  <c:v>1381.8908215454776</c:v>
                </c:pt>
                <c:pt idx="137">
                  <c:v>1385.2017834686058</c:v>
                </c:pt>
                <c:pt idx="138">
                  <c:v>1388.4127453917347</c:v>
                </c:pt>
                <c:pt idx="139">
                  <c:v>1391.523707314863</c:v>
                </c:pt>
                <c:pt idx="140">
                  <c:v>1394.5346692379917</c:v>
                </c:pt>
                <c:pt idx="141">
                  <c:v>1397.4456311611202</c:v>
                </c:pt>
                <c:pt idx="142">
                  <c:v>1400.2565930842491</c:v>
                </c:pt>
                <c:pt idx="143">
                  <c:v>1402.9675550073773</c:v>
                </c:pt>
                <c:pt idx="144">
                  <c:v>1405.5785169305057</c:v>
                </c:pt>
                <c:pt idx="145">
                  <c:v>1408.0894788536343</c:v>
                </c:pt>
                <c:pt idx="146">
                  <c:v>1410.5004407767628</c:v>
                </c:pt>
                <c:pt idx="147">
                  <c:v>1412.8114026998917</c:v>
                </c:pt>
                <c:pt idx="148">
                  <c:v>1415.0223646230199</c:v>
                </c:pt>
                <c:pt idx="149">
                  <c:v>1417.1333265461487</c:v>
                </c:pt>
                <c:pt idx="150">
                  <c:v>1419.1442884692769</c:v>
                </c:pt>
                <c:pt idx="151">
                  <c:v>1421.0552503924059</c:v>
                </c:pt>
                <c:pt idx="152">
                  <c:v>1422.8662123155341</c:v>
                </c:pt>
                <c:pt idx="153">
                  <c:v>1424.577174238663</c:v>
                </c:pt>
                <c:pt idx="154">
                  <c:v>1426.1881361617914</c:v>
                </c:pt>
                <c:pt idx="155">
                  <c:v>1427.6990980849198</c:v>
                </c:pt>
                <c:pt idx="156">
                  <c:v>1429.1100600080485</c:v>
                </c:pt>
                <c:pt idx="157">
                  <c:v>1430.4210219311767</c:v>
                </c:pt>
                <c:pt idx="158">
                  <c:v>1431.6319838543056</c:v>
                </c:pt>
                <c:pt idx="159">
                  <c:v>1432.742945777434</c:v>
                </c:pt>
                <c:pt idx="160">
                  <c:v>1433.7539077005629</c:v>
                </c:pt>
                <c:pt idx="161">
                  <c:v>1434.6648696236912</c:v>
                </c:pt>
                <c:pt idx="162">
                  <c:v>1435.4758315468198</c:v>
                </c:pt>
                <c:pt idx="163">
                  <c:v>1436.1867934699483</c:v>
                </c:pt>
                <c:pt idx="164">
                  <c:v>1436.7977553930773</c:v>
                </c:pt>
                <c:pt idx="165">
                  <c:v>1437.3087173162057</c:v>
                </c:pt>
                <c:pt idx="166">
                  <c:v>1437.7196792393343</c:v>
                </c:pt>
                <c:pt idx="167">
                  <c:v>1438.0306411624626</c:v>
                </c:pt>
                <c:pt idx="168">
                  <c:v>1438.2416030855914</c:v>
                </c:pt>
                <c:pt idx="169">
                  <c:v>1438.3525650087197</c:v>
                </c:pt>
                <c:pt idx="170">
                  <c:v>1438.3635269318481</c:v>
                </c:pt>
                <c:pt idx="171">
                  <c:v>1438.2744888549769</c:v>
                </c:pt>
                <c:pt idx="172">
                  <c:v>1438.0854507781055</c:v>
                </c:pt>
                <c:pt idx="173">
                  <c:v>1437.7964127012342</c:v>
                </c:pt>
                <c:pt idx="174">
                  <c:v>1437.4073746243625</c:v>
                </c:pt>
                <c:pt idx="175">
                  <c:v>1436.918336547491</c:v>
                </c:pt>
                <c:pt idx="176">
                  <c:v>1436.3292984706195</c:v>
                </c:pt>
                <c:pt idx="177">
                  <c:v>1435.6402603937481</c:v>
                </c:pt>
                <c:pt idx="178">
                  <c:v>1434.8512223168764</c:v>
                </c:pt>
                <c:pt idx="179">
                  <c:v>1433.9621842400049</c:v>
                </c:pt>
                <c:pt idx="180">
                  <c:v>1432.9731461631334</c:v>
                </c:pt>
                <c:pt idx="181">
                  <c:v>1431.8841080862621</c:v>
                </c:pt>
                <c:pt idx="182">
                  <c:v>1430.6950700093907</c:v>
                </c:pt>
                <c:pt idx="183">
                  <c:v>1429.4060319325192</c:v>
                </c:pt>
                <c:pt idx="184">
                  <c:v>1428.0169938556478</c:v>
                </c:pt>
                <c:pt idx="185">
                  <c:v>1426.5279557787762</c:v>
                </c:pt>
                <c:pt idx="186">
                  <c:v>1424.9389177019045</c:v>
                </c:pt>
                <c:pt idx="187">
                  <c:v>1423.2498796250331</c:v>
                </c:pt>
                <c:pt idx="188">
                  <c:v>1421.4608415481616</c:v>
                </c:pt>
                <c:pt idx="189">
                  <c:v>1419.5718034712904</c:v>
                </c:pt>
                <c:pt idx="190">
                  <c:v>1417.5827653944189</c:v>
                </c:pt>
                <c:pt idx="191">
                  <c:v>1415.4937273175474</c:v>
                </c:pt>
                <c:pt idx="192">
                  <c:v>1413.3046892406758</c:v>
                </c:pt>
                <c:pt idx="193">
                  <c:v>1411.015651163804</c:v>
                </c:pt>
                <c:pt idx="194">
                  <c:v>1408.6266130869326</c:v>
                </c:pt>
                <c:pt idx="195">
                  <c:v>1406.137575010061</c:v>
                </c:pt>
                <c:pt idx="196">
                  <c:v>1403.5485369331896</c:v>
                </c:pt>
                <c:pt idx="197">
                  <c:v>1400.8594988563179</c:v>
                </c:pt>
                <c:pt idx="198">
                  <c:v>1398.0704607794466</c:v>
                </c:pt>
                <c:pt idx="199">
                  <c:v>1395.1814227025752</c:v>
                </c:pt>
                <c:pt idx="200">
                  <c:v>1392.1923846257037</c:v>
                </c:pt>
                <c:pt idx="201">
                  <c:v>1389.103346548832</c:v>
                </c:pt>
                <c:pt idx="202">
                  <c:v>1385.9143084719603</c:v>
                </c:pt>
                <c:pt idx="203">
                  <c:v>1382.6252703950886</c:v>
                </c:pt>
                <c:pt idx="204">
                  <c:v>1379.2362323182169</c:v>
                </c:pt>
                <c:pt idx="205">
                  <c:v>1375.7471942413458</c:v>
                </c:pt>
                <c:pt idx="206">
                  <c:v>1372.1581561644743</c:v>
                </c:pt>
                <c:pt idx="207">
                  <c:v>1368.469118087603</c:v>
                </c:pt>
                <c:pt idx="208">
                  <c:v>1364.6800800107312</c:v>
                </c:pt>
                <c:pt idx="209">
                  <c:v>1360.7910419338596</c:v>
                </c:pt>
                <c:pt idx="210">
                  <c:v>1356.802003856988</c:v>
                </c:pt>
                <c:pt idx="211">
                  <c:v>1352.7129657801161</c:v>
                </c:pt>
                <c:pt idx="212">
                  <c:v>1348.5239277032447</c:v>
                </c:pt>
                <c:pt idx="213">
                  <c:v>1344.2348896263729</c:v>
                </c:pt>
                <c:pt idx="214">
                  <c:v>1339.8458515495013</c:v>
                </c:pt>
                <c:pt idx="215">
                  <c:v>1335.3568134726302</c:v>
                </c:pt>
                <c:pt idx="216">
                  <c:v>1330.7677753957587</c:v>
                </c:pt>
                <c:pt idx="217">
                  <c:v>1326.0787373188869</c:v>
                </c:pt>
                <c:pt idx="218">
                  <c:v>1321.2896992420156</c:v>
                </c:pt>
                <c:pt idx="219">
                  <c:v>1316.4006611651434</c:v>
                </c:pt>
                <c:pt idx="220">
                  <c:v>1311.4116230882719</c:v>
                </c:pt>
                <c:pt idx="221">
                  <c:v>1306.3225850114004</c:v>
                </c:pt>
                <c:pt idx="222">
                  <c:v>1301.1335469345286</c:v>
                </c:pt>
                <c:pt idx="223">
                  <c:v>1295.8445088576577</c:v>
                </c:pt>
                <c:pt idx="224">
                  <c:v>1290.4554707807861</c:v>
                </c:pt>
                <c:pt idx="225">
                  <c:v>1284.9664327039145</c:v>
                </c:pt>
                <c:pt idx="226">
                  <c:v>1279.3773946270426</c:v>
                </c:pt>
                <c:pt idx="227">
                  <c:v>1273.6883565501712</c:v>
                </c:pt>
                <c:pt idx="228">
                  <c:v>1267.8993184732994</c:v>
                </c:pt>
                <c:pt idx="229">
                  <c:v>1262.0102803964273</c:v>
                </c:pt>
                <c:pt idx="230">
                  <c:v>1256.0212423195558</c:v>
                </c:pt>
                <c:pt idx="231">
                  <c:v>1249.9322042426838</c:v>
                </c:pt>
                <c:pt idx="232">
                  <c:v>1243.7431661658134</c:v>
                </c:pt>
                <c:pt idx="233">
                  <c:v>1237.4541280889412</c:v>
                </c:pt>
                <c:pt idx="234">
                  <c:v>1231.0650900120695</c:v>
                </c:pt>
                <c:pt idx="235">
                  <c:v>1224.5760519351984</c:v>
                </c:pt>
                <c:pt idx="236">
                  <c:v>1217.987013858326</c:v>
                </c:pt>
                <c:pt idx="237">
                  <c:v>1211.2979757814546</c:v>
                </c:pt>
                <c:pt idx="238">
                  <c:v>1204.5089377045829</c:v>
                </c:pt>
                <c:pt idx="239">
                  <c:v>1197.6198996277112</c:v>
                </c:pt>
                <c:pt idx="240">
                  <c:v>1190.6308615508397</c:v>
                </c:pt>
                <c:pt idx="241">
                  <c:v>1183.5418234739682</c:v>
                </c:pt>
                <c:pt idx="242">
                  <c:v>1176.3527853970963</c:v>
                </c:pt>
                <c:pt idx="243">
                  <c:v>1169.063747320225</c:v>
                </c:pt>
                <c:pt idx="244">
                  <c:v>1161.6747092433529</c:v>
                </c:pt>
                <c:pt idx="245">
                  <c:v>1154.1856711664814</c:v>
                </c:pt>
                <c:pt idx="246">
                  <c:v>1146.5966330896094</c:v>
                </c:pt>
                <c:pt idx="247">
                  <c:v>1138.9075950127381</c:v>
                </c:pt>
                <c:pt idx="248">
                  <c:v>1131.1185569358663</c:v>
                </c:pt>
                <c:pt idx="249">
                  <c:v>1123.2295188589942</c:v>
                </c:pt>
                <c:pt idx="250">
                  <c:v>1115.2404807821222</c:v>
                </c:pt>
                <c:pt idx="251">
                  <c:v>1107.1514427052512</c:v>
                </c:pt>
                <c:pt idx="252">
                  <c:v>1098.9624046283793</c:v>
                </c:pt>
                <c:pt idx="253">
                  <c:v>1090.673366551508</c:v>
                </c:pt>
                <c:pt idx="254">
                  <c:v>1082.2843284746368</c:v>
                </c:pt>
                <c:pt idx="255">
                  <c:v>1073.7952903977653</c:v>
                </c:pt>
                <c:pt idx="256">
                  <c:v>1065.2062523208933</c:v>
                </c:pt>
                <c:pt idx="257">
                  <c:v>1056.5172142440215</c:v>
                </c:pt>
                <c:pt idx="258">
                  <c:v>1047.7281761671497</c:v>
                </c:pt>
                <c:pt idx="259">
                  <c:v>1038.8391380902781</c:v>
                </c:pt>
                <c:pt idx="260">
                  <c:v>1029.8501000134056</c:v>
                </c:pt>
                <c:pt idx="261">
                  <c:v>1020.7610619365341</c:v>
                </c:pt>
                <c:pt idx="262">
                  <c:v>1011.5720238596623</c:v>
                </c:pt>
                <c:pt idx="263">
                  <c:v>1002.2829857827905</c:v>
                </c:pt>
                <c:pt idx="264">
                  <c:v>992.89394770591889</c:v>
                </c:pt>
                <c:pt idx="265">
                  <c:v>983.40490962904732</c:v>
                </c:pt>
                <c:pt idx="266">
                  <c:v>973.81587155217539</c:v>
                </c:pt>
                <c:pt idx="267">
                  <c:v>964.12683347530356</c:v>
                </c:pt>
                <c:pt idx="268">
                  <c:v>954.33779539843181</c:v>
                </c:pt>
                <c:pt idx="269">
                  <c:v>944.44875732156015</c:v>
                </c:pt>
                <c:pt idx="270">
                  <c:v>934.45971924468904</c:v>
                </c:pt>
                <c:pt idx="271">
                  <c:v>924.37068116781757</c:v>
                </c:pt>
                <c:pt idx="272">
                  <c:v>914.18164309094573</c:v>
                </c:pt>
                <c:pt idx="273">
                  <c:v>903.89260501407398</c:v>
                </c:pt>
                <c:pt idx="274">
                  <c:v>893.50356693720187</c:v>
                </c:pt>
                <c:pt idx="275">
                  <c:v>883.01452886033076</c:v>
                </c:pt>
                <c:pt idx="276">
                  <c:v>872.42549078345883</c:v>
                </c:pt>
                <c:pt idx="277">
                  <c:v>861.73645270658653</c:v>
                </c:pt>
                <c:pt idx="278">
                  <c:v>850.94741462971479</c:v>
                </c:pt>
                <c:pt idx="279">
                  <c:v>840.05837655284313</c:v>
                </c:pt>
                <c:pt idx="280">
                  <c:v>829.06933847597111</c:v>
                </c:pt>
                <c:pt idx="281">
                  <c:v>817.98030039909918</c:v>
                </c:pt>
                <c:pt idx="282">
                  <c:v>806.79126232222734</c:v>
                </c:pt>
                <c:pt idx="283">
                  <c:v>795.50222424535559</c:v>
                </c:pt>
                <c:pt idx="284">
                  <c:v>784.11318616848394</c:v>
                </c:pt>
                <c:pt idx="285">
                  <c:v>772.62414809161191</c:v>
                </c:pt>
                <c:pt idx="286">
                  <c:v>761.03511001474044</c:v>
                </c:pt>
                <c:pt idx="287">
                  <c:v>749.34607193786906</c:v>
                </c:pt>
                <c:pt idx="288">
                  <c:v>737.55703386099776</c:v>
                </c:pt>
                <c:pt idx="289">
                  <c:v>725.66799578412611</c:v>
                </c:pt>
                <c:pt idx="290">
                  <c:v>713.67895770725409</c:v>
                </c:pt>
                <c:pt idx="291">
                  <c:v>701.5899196303817</c:v>
                </c:pt>
                <c:pt idx="292">
                  <c:v>689.40088155350986</c:v>
                </c:pt>
                <c:pt idx="293">
                  <c:v>677.11184347663857</c:v>
                </c:pt>
                <c:pt idx="294">
                  <c:v>664.72280539976691</c:v>
                </c:pt>
                <c:pt idx="295">
                  <c:v>652.23376732289489</c:v>
                </c:pt>
                <c:pt idx="296">
                  <c:v>639.64472924602251</c:v>
                </c:pt>
                <c:pt idx="297">
                  <c:v>626.95569116915067</c:v>
                </c:pt>
                <c:pt idx="298">
                  <c:v>614.16665309227847</c:v>
                </c:pt>
                <c:pt idx="299">
                  <c:v>601.27761501540681</c:v>
                </c:pt>
                <c:pt idx="300">
                  <c:v>588.2885769385357</c:v>
                </c:pt>
                <c:pt idx="301">
                  <c:v>575.19953886166331</c:v>
                </c:pt>
                <c:pt idx="302">
                  <c:v>562.01050078479147</c:v>
                </c:pt>
                <c:pt idx="303">
                  <c:v>548.72146270792018</c:v>
                </c:pt>
                <c:pt idx="304">
                  <c:v>535.33242463104853</c:v>
                </c:pt>
                <c:pt idx="305">
                  <c:v>521.8433865541765</c:v>
                </c:pt>
                <c:pt idx="306">
                  <c:v>508.25434847730503</c:v>
                </c:pt>
                <c:pt idx="307">
                  <c:v>494.56531040043228</c:v>
                </c:pt>
                <c:pt idx="308">
                  <c:v>480.77627232356099</c:v>
                </c:pt>
                <c:pt idx="309">
                  <c:v>466.88723424668933</c:v>
                </c:pt>
                <c:pt idx="310">
                  <c:v>452.89819616981731</c:v>
                </c:pt>
                <c:pt idx="311">
                  <c:v>438.80915809294493</c:v>
                </c:pt>
                <c:pt idx="312">
                  <c:v>424.62012001607309</c:v>
                </c:pt>
                <c:pt idx="313">
                  <c:v>410.33108193920089</c:v>
                </c:pt>
                <c:pt idx="314">
                  <c:v>395.94204386232923</c:v>
                </c:pt>
                <c:pt idx="315">
                  <c:v>381.45300578545812</c:v>
                </c:pt>
                <c:pt idx="316">
                  <c:v>366.86396770858573</c:v>
                </c:pt>
                <c:pt idx="317">
                  <c:v>352.17492963171389</c:v>
                </c:pt>
                <c:pt idx="318">
                  <c:v>337.38589155484169</c:v>
                </c:pt>
                <c:pt idx="319">
                  <c:v>322.49685347797003</c:v>
                </c:pt>
                <c:pt idx="320">
                  <c:v>307.50781540109801</c:v>
                </c:pt>
                <c:pt idx="321">
                  <c:v>292.41877732422745</c:v>
                </c:pt>
                <c:pt idx="322">
                  <c:v>277.22973924735561</c:v>
                </c:pt>
                <c:pt idx="323">
                  <c:v>261.94070117048341</c:v>
                </c:pt>
                <c:pt idx="324">
                  <c:v>246.55166309361175</c:v>
                </c:pt>
                <c:pt idx="325">
                  <c:v>231.06262501673882</c:v>
                </c:pt>
                <c:pt idx="326">
                  <c:v>215.47358693986735</c:v>
                </c:pt>
                <c:pt idx="327">
                  <c:v>199.78454886299551</c:v>
                </c:pt>
                <c:pt idx="328">
                  <c:v>183.9955107861233</c:v>
                </c:pt>
                <c:pt idx="329">
                  <c:v>168.10647270925165</c:v>
                </c:pt>
                <c:pt idx="330">
                  <c:v>152.11743463237963</c:v>
                </c:pt>
                <c:pt idx="331">
                  <c:v>136.02839655550724</c:v>
                </c:pt>
                <c:pt idx="332">
                  <c:v>119.8393584786354</c:v>
                </c:pt>
                <c:pt idx="333">
                  <c:v>103.5503204017632</c:v>
                </c:pt>
                <c:pt idx="334">
                  <c:v>87.161282324891545</c:v>
                </c:pt>
                <c:pt idx="335">
                  <c:v>70.672244248019524</c:v>
                </c:pt>
                <c:pt idx="336">
                  <c:v>54.083206171148049</c:v>
                </c:pt>
                <c:pt idx="337">
                  <c:v>37.394168094275301</c:v>
                </c:pt>
                <c:pt idx="338">
                  <c:v>20.605130017404917</c:v>
                </c:pt>
                <c:pt idx="339">
                  <c:v>3.7160919405323511</c:v>
                </c:pt>
              </c:numCache>
            </c:numRef>
          </c:yVal>
          <c:smooth val="1"/>
        </c:ser>
        <c:ser>
          <c:idx val="3"/>
          <c:order val="3"/>
          <c:tx>
            <c:v>Угол 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1.2'!$A$348:$A$694</c:f>
              <c:numCache>
                <c:formatCode>General</c:formatCode>
                <c:ptCount val="347"/>
                <c:pt idx="0">
                  <c:v>0</c:v>
                </c:pt>
                <c:pt idx="1">
                  <c:v>10.000000000000004</c:v>
                </c:pt>
                <c:pt idx="2">
                  <c:v>20.000000000000007</c:v>
                </c:pt>
                <c:pt idx="3">
                  <c:v>30.000000000000014</c:v>
                </c:pt>
                <c:pt idx="4">
                  <c:v>40.000000000000014</c:v>
                </c:pt>
                <c:pt idx="5">
                  <c:v>50.000000000000014</c:v>
                </c:pt>
                <c:pt idx="6">
                  <c:v>60.000000000000014</c:v>
                </c:pt>
                <c:pt idx="7">
                  <c:v>70.000000000000014</c:v>
                </c:pt>
                <c:pt idx="8">
                  <c:v>80.000000000000014</c:v>
                </c:pt>
                <c:pt idx="9">
                  <c:v>90.000000000000014</c:v>
                </c:pt>
                <c:pt idx="10">
                  <c:v>100.00000000000001</c:v>
                </c:pt>
                <c:pt idx="11">
                  <c:v>110.00000000000001</c:v>
                </c:pt>
                <c:pt idx="12">
                  <c:v>120.00000000000003</c:v>
                </c:pt>
                <c:pt idx="13">
                  <c:v>130.00000000000003</c:v>
                </c:pt>
                <c:pt idx="14">
                  <c:v>140.00000000000006</c:v>
                </c:pt>
                <c:pt idx="15">
                  <c:v>150.00000000000006</c:v>
                </c:pt>
                <c:pt idx="16">
                  <c:v>160.00000000000009</c:v>
                </c:pt>
                <c:pt idx="17">
                  <c:v>170.00000000000009</c:v>
                </c:pt>
                <c:pt idx="18">
                  <c:v>180.00000000000011</c:v>
                </c:pt>
                <c:pt idx="19">
                  <c:v>190.00000000000011</c:v>
                </c:pt>
                <c:pt idx="20">
                  <c:v>200.00000000000011</c:v>
                </c:pt>
                <c:pt idx="21">
                  <c:v>210.00000000000011</c:v>
                </c:pt>
                <c:pt idx="22">
                  <c:v>220.00000000000011</c:v>
                </c:pt>
                <c:pt idx="23">
                  <c:v>230.00000000000014</c:v>
                </c:pt>
                <c:pt idx="24">
                  <c:v>240.00000000000014</c:v>
                </c:pt>
                <c:pt idx="25">
                  <c:v>250.00000000000017</c:v>
                </c:pt>
                <c:pt idx="26">
                  <c:v>260.00000000000017</c:v>
                </c:pt>
                <c:pt idx="27">
                  <c:v>270.00000000000017</c:v>
                </c:pt>
                <c:pt idx="28">
                  <c:v>280.00000000000017</c:v>
                </c:pt>
                <c:pt idx="29">
                  <c:v>290.00000000000023</c:v>
                </c:pt>
                <c:pt idx="30">
                  <c:v>300.00000000000023</c:v>
                </c:pt>
                <c:pt idx="31">
                  <c:v>310.00000000000023</c:v>
                </c:pt>
                <c:pt idx="32">
                  <c:v>320.00000000000023</c:v>
                </c:pt>
                <c:pt idx="33">
                  <c:v>330.00000000000023</c:v>
                </c:pt>
                <c:pt idx="34">
                  <c:v>340.00000000000028</c:v>
                </c:pt>
                <c:pt idx="35">
                  <c:v>350.00000000000028</c:v>
                </c:pt>
                <c:pt idx="36">
                  <c:v>360.00000000000028</c:v>
                </c:pt>
                <c:pt idx="37">
                  <c:v>370.00000000000028</c:v>
                </c:pt>
                <c:pt idx="38">
                  <c:v>380.00000000000028</c:v>
                </c:pt>
                <c:pt idx="39">
                  <c:v>390.00000000000034</c:v>
                </c:pt>
                <c:pt idx="40">
                  <c:v>400.00000000000028</c:v>
                </c:pt>
                <c:pt idx="41">
                  <c:v>410.00000000000028</c:v>
                </c:pt>
                <c:pt idx="42">
                  <c:v>420.00000000000023</c:v>
                </c:pt>
                <c:pt idx="43">
                  <c:v>430.00000000000017</c:v>
                </c:pt>
                <c:pt idx="44">
                  <c:v>440.00000000000017</c:v>
                </c:pt>
                <c:pt idx="45">
                  <c:v>450.00000000000011</c:v>
                </c:pt>
                <c:pt idx="46">
                  <c:v>460.00000000000011</c:v>
                </c:pt>
                <c:pt idx="47">
                  <c:v>470.00000000000006</c:v>
                </c:pt>
                <c:pt idx="48">
                  <c:v>480.00000000000006</c:v>
                </c:pt>
                <c:pt idx="49">
                  <c:v>490</c:v>
                </c:pt>
                <c:pt idx="50">
                  <c:v>499.99999999999994</c:v>
                </c:pt>
                <c:pt idx="51">
                  <c:v>509.99999999999994</c:v>
                </c:pt>
                <c:pt idx="52">
                  <c:v>519.99999999999989</c:v>
                </c:pt>
                <c:pt idx="53">
                  <c:v>529.99999999999989</c:v>
                </c:pt>
                <c:pt idx="54">
                  <c:v>539.99999999999989</c:v>
                </c:pt>
                <c:pt idx="55">
                  <c:v>549.99999999999977</c:v>
                </c:pt>
                <c:pt idx="56">
                  <c:v>559.99999999999977</c:v>
                </c:pt>
                <c:pt idx="57">
                  <c:v>569.99999999999977</c:v>
                </c:pt>
                <c:pt idx="58">
                  <c:v>579.99999999999966</c:v>
                </c:pt>
                <c:pt idx="59">
                  <c:v>589.99999999999966</c:v>
                </c:pt>
                <c:pt idx="60">
                  <c:v>599.99999999999966</c:v>
                </c:pt>
                <c:pt idx="61">
                  <c:v>609.99999999999966</c:v>
                </c:pt>
                <c:pt idx="62">
                  <c:v>619.99999999999955</c:v>
                </c:pt>
                <c:pt idx="63">
                  <c:v>629.99999999999955</c:v>
                </c:pt>
                <c:pt idx="64">
                  <c:v>639.99999999999955</c:v>
                </c:pt>
                <c:pt idx="65">
                  <c:v>649.99999999999943</c:v>
                </c:pt>
                <c:pt idx="66">
                  <c:v>659.99999999999943</c:v>
                </c:pt>
                <c:pt idx="67">
                  <c:v>669.99999999999943</c:v>
                </c:pt>
                <c:pt idx="68">
                  <c:v>679.99999999999943</c:v>
                </c:pt>
                <c:pt idx="69">
                  <c:v>689.99999999999932</c:v>
                </c:pt>
                <c:pt idx="70">
                  <c:v>699.99999999999932</c:v>
                </c:pt>
                <c:pt idx="71">
                  <c:v>709.99999999999932</c:v>
                </c:pt>
                <c:pt idx="72">
                  <c:v>719.9999999999992</c:v>
                </c:pt>
                <c:pt idx="73">
                  <c:v>729.9999999999992</c:v>
                </c:pt>
                <c:pt idx="74">
                  <c:v>739.9999999999992</c:v>
                </c:pt>
                <c:pt idx="75">
                  <c:v>749.99999999999909</c:v>
                </c:pt>
                <c:pt idx="76">
                  <c:v>759.99999999999909</c:v>
                </c:pt>
                <c:pt idx="77">
                  <c:v>769.99999999999909</c:v>
                </c:pt>
                <c:pt idx="78">
                  <c:v>779.99999999999909</c:v>
                </c:pt>
                <c:pt idx="79">
                  <c:v>789.99999999999898</c:v>
                </c:pt>
                <c:pt idx="80">
                  <c:v>799.99999999999898</c:v>
                </c:pt>
                <c:pt idx="81">
                  <c:v>809.99999999999898</c:v>
                </c:pt>
                <c:pt idx="82">
                  <c:v>819.99999999999886</c:v>
                </c:pt>
                <c:pt idx="83">
                  <c:v>829.99999999999886</c:v>
                </c:pt>
                <c:pt idx="84">
                  <c:v>839.99999999999886</c:v>
                </c:pt>
                <c:pt idx="85">
                  <c:v>849.99999999999886</c:v>
                </c:pt>
                <c:pt idx="86">
                  <c:v>859.99999999999875</c:v>
                </c:pt>
                <c:pt idx="87">
                  <c:v>869.99999999999875</c:v>
                </c:pt>
                <c:pt idx="88">
                  <c:v>879.99999999999875</c:v>
                </c:pt>
                <c:pt idx="89">
                  <c:v>889.99999999999864</c:v>
                </c:pt>
                <c:pt idx="90">
                  <c:v>899.99999999999864</c:v>
                </c:pt>
                <c:pt idx="91">
                  <c:v>909.99999999999864</c:v>
                </c:pt>
                <c:pt idx="92">
                  <c:v>919.99999999999864</c:v>
                </c:pt>
                <c:pt idx="93">
                  <c:v>929.99999999999852</c:v>
                </c:pt>
                <c:pt idx="94">
                  <c:v>939.99999999999852</c:v>
                </c:pt>
                <c:pt idx="95">
                  <c:v>949.99999999999852</c:v>
                </c:pt>
                <c:pt idx="96">
                  <c:v>959.99999999999841</c:v>
                </c:pt>
                <c:pt idx="97">
                  <c:v>969.99999999999841</c:v>
                </c:pt>
                <c:pt idx="98">
                  <c:v>979.99999999999841</c:v>
                </c:pt>
                <c:pt idx="99">
                  <c:v>989.99999999999841</c:v>
                </c:pt>
                <c:pt idx="100">
                  <c:v>999.99999999999829</c:v>
                </c:pt>
                <c:pt idx="101">
                  <c:v>1009.9999999999983</c:v>
                </c:pt>
                <c:pt idx="102">
                  <c:v>1019.9999999999983</c:v>
                </c:pt>
                <c:pt idx="103">
                  <c:v>1029.9999999999982</c:v>
                </c:pt>
                <c:pt idx="104">
                  <c:v>1039.9999999999982</c:v>
                </c:pt>
                <c:pt idx="105">
                  <c:v>1049.9999999999982</c:v>
                </c:pt>
                <c:pt idx="106">
                  <c:v>1059.9999999999982</c:v>
                </c:pt>
                <c:pt idx="107">
                  <c:v>1069.9999999999982</c:v>
                </c:pt>
                <c:pt idx="108">
                  <c:v>1079.9999999999982</c:v>
                </c:pt>
                <c:pt idx="109">
                  <c:v>1089.999999999998</c:v>
                </c:pt>
                <c:pt idx="110">
                  <c:v>1099.999999999998</c:v>
                </c:pt>
                <c:pt idx="111">
                  <c:v>1109.999999999998</c:v>
                </c:pt>
                <c:pt idx="112">
                  <c:v>1119.999999999998</c:v>
                </c:pt>
                <c:pt idx="113">
                  <c:v>1129.999999999998</c:v>
                </c:pt>
                <c:pt idx="114">
                  <c:v>1139.999999999998</c:v>
                </c:pt>
                <c:pt idx="115">
                  <c:v>1149.9999999999977</c:v>
                </c:pt>
                <c:pt idx="116">
                  <c:v>1159.9999999999977</c:v>
                </c:pt>
                <c:pt idx="117">
                  <c:v>1169.9999999999977</c:v>
                </c:pt>
                <c:pt idx="118">
                  <c:v>1179.9999999999977</c:v>
                </c:pt>
                <c:pt idx="119">
                  <c:v>1189.9999999999977</c:v>
                </c:pt>
                <c:pt idx="120">
                  <c:v>1199.9999999999977</c:v>
                </c:pt>
                <c:pt idx="121">
                  <c:v>1209.9999999999977</c:v>
                </c:pt>
                <c:pt idx="122">
                  <c:v>1219.9999999999975</c:v>
                </c:pt>
                <c:pt idx="123">
                  <c:v>1229.9999999999975</c:v>
                </c:pt>
                <c:pt idx="124">
                  <c:v>1239.9999999999975</c:v>
                </c:pt>
                <c:pt idx="125">
                  <c:v>1249.9999999999975</c:v>
                </c:pt>
                <c:pt idx="126">
                  <c:v>1259.9999999999975</c:v>
                </c:pt>
                <c:pt idx="127">
                  <c:v>1269.9999999999975</c:v>
                </c:pt>
                <c:pt idx="128">
                  <c:v>1279.9999999999975</c:v>
                </c:pt>
                <c:pt idx="129">
                  <c:v>1289.9999999999973</c:v>
                </c:pt>
                <c:pt idx="130">
                  <c:v>1299.9999999999973</c:v>
                </c:pt>
                <c:pt idx="131">
                  <c:v>1309.9999999999973</c:v>
                </c:pt>
                <c:pt idx="132">
                  <c:v>1319.9999999999973</c:v>
                </c:pt>
                <c:pt idx="133">
                  <c:v>1329.9999999999973</c:v>
                </c:pt>
                <c:pt idx="134">
                  <c:v>1339.9999999999973</c:v>
                </c:pt>
                <c:pt idx="135">
                  <c:v>1349.9999999999973</c:v>
                </c:pt>
                <c:pt idx="136">
                  <c:v>1359.999999999997</c:v>
                </c:pt>
                <c:pt idx="137">
                  <c:v>1369.999999999997</c:v>
                </c:pt>
                <c:pt idx="138">
                  <c:v>1379.999999999997</c:v>
                </c:pt>
                <c:pt idx="139">
                  <c:v>1389.999999999997</c:v>
                </c:pt>
                <c:pt idx="140">
                  <c:v>1399.999999999997</c:v>
                </c:pt>
                <c:pt idx="141">
                  <c:v>1409.999999999997</c:v>
                </c:pt>
                <c:pt idx="142">
                  <c:v>1419.999999999997</c:v>
                </c:pt>
                <c:pt idx="143">
                  <c:v>1429.9999999999968</c:v>
                </c:pt>
                <c:pt idx="144">
                  <c:v>1439.9999999999968</c:v>
                </c:pt>
                <c:pt idx="145">
                  <c:v>1449.9999999999968</c:v>
                </c:pt>
                <c:pt idx="146">
                  <c:v>1459.9999999999968</c:v>
                </c:pt>
                <c:pt idx="147">
                  <c:v>1469.9999999999968</c:v>
                </c:pt>
                <c:pt idx="148">
                  <c:v>1479.9999999999968</c:v>
                </c:pt>
                <c:pt idx="149">
                  <c:v>1489.9999999999968</c:v>
                </c:pt>
                <c:pt idx="150">
                  <c:v>1499.9999999999966</c:v>
                </c:pt>
                <c:pt idx="151">
                  <c:v>1509.9999999999966</c:v>
                </c:pt>
                <c:pt idx="152">
                  <c:v>1519.9999999999966</c:v>
                </c:pt>
                <c:pt idx="153">
                  <c:v>1529.9999999999966</c:v>
                </c:pt>
                <c:pt idx="154">
                  <c:v>1539.9999999999966</c:v>
                </c:pt>
                <c:pt idx="155">
                  <c:v>1549.9999999999966</c:v>
                </c:pt>
                <c:pt idx="156">
                  <c:v>1559.9999999999966</c:v>
                </c:pt>
                <c:pt idx="157">
                  <c:v>1569.9999999999964</c:v>
                </c:pt>
                <c:pt idx="158">
                  <c:v>1579.9999999999964</c:v>
                </c:pt>
                <c:pt idx="159">
                  <c:v>1589.9999999999964</c:v>
                </c:pt>
                <c:pt idx="160">
                  <c:v>1599.9999999999964</c:v>
                </c:pt>
                <c:pt idx="161">
                  <c:v>1609.9999999999964</c:v>
                </c:pt>
                <c:pt idx="162">
                  <c:v>1619.9999999999966</c:v>
                </c:pt>
                <c:pt idx="163">
                  <c:v>1629.9999999999966</c:v>
                </c:pt>
                <c:pt idx="164">
                  <c:v>1639.9999999999968</c:v>
                </c:pt>
                <c:pt idx="165">
                  <c:v>1649.9999999999968</c:v>
                </c:pt>
                <c:pt idx="166">
                  <c:v>1659.999999999997</c:v>
                </c:pt>
                <c:pt idx="167">
                  <c:v>1669.9999999999973</c:v>
                </c:pt>
                <c:pt idx="168">
                  <c:v>1679.9999999999973</c:v>
                </c:pt>
                <c:pt idx="169">
                  <c:v>1689.9999999999975</c:v>
                </c:pt>
                <c:pt idx="170">
                  <c:v>1699.9999999999977</c:v>
                </c:pt>
                <c:pt idx="171">
                  <c:v>1709.9999999999977</c:v>
                </c:pt>
                <c:pt idx="172">
                  <c:v>1719.999999999998</c:v>
                </c:pt>
                <c:pt idx="173">
                  <c:v>1729.9999999999982</c:v>
                </c:pt>
                <c:pt idx="174">
                  <c:v>1739.9999999999982</c:v>
                </c:pt>
                <c:pt idx="175">
                  <c:v>1749.9999999999984</c:v>
                </c:pt>
                <c:pt idx="176">
                  <c:v>1759.9999999999984</c:v>
                </c:pt>
                <c:pt idx="177">
                  <c:v>1769.9999999999986</c:v>
                </c:pt>
                <c:pt idx="178">
                  <c:v>1779.9999999999989</c:v>
                </c:pt>
                <c:pt idx="179">
                  <c:v>1789.9999999999989</c:v>
                </c:pt>
                <c:pt idx="180">
                  <c:v>1799.9999999999991</c:v>
                </c:pt>
                <c:pt idx="181">
                  <c:v>1809.9999999999993</c:v>
                </c:pt>
                <c:pt idx="182">
                  <c:v>1819.9999999999993</c:v>
                </c:pt>
                <c:pt idx="183">
                  <c:v>1829.9999999999995</c:v>
                </c:pt>
                <c:pt idx="184">
                  <c:v>1839.9999999999998</c:v>
                </c:pt>
                <c:pt idx="185">
                  <c:v>1849.9999999999998</c:v>
                </c:pt>
                <c:pt idx="186">
                  <c:v>1860</c:v>
                </c:pt>
                <c:pt idx="187">
                  <c:v>1870</c:v>
                </c:pt>
                <c:pt idx="188">
                  <c:v>1880.0000000000002</c:v>
                </c:pt>
                <c:pt idx="189">
                  <c:v>1890.0000000000005</c:v>
                </c:pt>
                <c:pt idx="190">
                  <c:v>1900.0000000000005</c:v>
                </c:pt>
                <c:pt idx="191">
                  <c:v>1910.0000000000007</c:v>
                </c:pt>
                <c:pt idx="192">
                  <c:v>1920.0000000000009</c:v>
                </c:pt>
                <c:pt idx="193">
                  <c:v>1930.0000000000009</c:v>
                </c:pt>
                <c:pt idx="194">
                  <c:v>1940.0000000000011</c:v>
                </c:pt>
                <c:pt idx="195">
                  <c:v>1950.0000000000014</c:v>
                </c:pt>
                <c:pt idx="196">
                  <c:v>1960.0000000000014</c:v>
                </c:pt>
                <c:pt idx="197">
                  <c:v>1970.0000000000016</c:v>
                </c:pt>
                <c:pt idx="198">
                  <c:v>1980.0000000000016</c:v>
                </c:pt>
                <c:pt idx="199">
                  <c:v>1990.0000000000018</c:v>
                </c:pt>
                <c:pt idx="200">
                  <c:v>2000.000000000002</c:v>
                </c:pt>
                <c:pt idx="201">
                  <c:v>2010.000000000002</c:v>
                </c:pt>
                <c:pt idx="202">
                  <c:v>2020.0000000000023</c:v>
                </c:pt>
                <c:pt idx="203">
                  <c:v>2030.0000000000025</c:v>
                </c:pt>
                <c:pt idx="204">
                  <c:v>2040.0000000000025</c:v>
                </c:pt>
                <c:pt idx="205">
                  <c:v>2050.0000000000027</c:v>
                </c:pt>
                <c:pt idx="206">
                  <c:v>2060.0000000000027</c:v>
                </c:pt>
                <c:pt idx="207">
                  <c:v>2070.0000000000032</c:v>
                </c:pt>
                <c:pt idx="208">
                  <c:v>2080.0000000000032</c:v>
                </c:pt>
                <c:pt idx="209">
                  <c:v>2090.0000000000032</c:v>
                </c:pt>
                <c:pt idx="210">
                  <c:v>2100.0000000000036</c:v>
                </c:pt>
                <c:pt idx="211">
                  <c:v>2110.0000000000036</c:v>
                </c:pt>
                <c:pt idx="212">
                  <c:v>2120.0000000000036</c:v>
                </c:pt>
                <c:pt idx="213">
                  <c:v>2130.0000000000041</c:v>
                </c:pt>
                <c:pt idx="214">
                  <c:v>2140.0000000000041</c:v>
                </c:pt>
                <c:pt idx="215">
                  <c:v>2150.0000000000041</c:v>
                </c:pt>
                <c:pt idx="216">
                  <c:v>2160.0000000000041</c:v>
                </c:pt>
                <c:pt idx="217">
                  <c:v>2170.0000000000045</c:v>
                </c:pt>
                <c:pt idx="218">
                  <c:v>2180.0000000000045</c:v>
                </c:pt>
                <c:pt idx="219">
                  <c:v>2190.0000000000045</c:v>
                </c:pt>
                <c:pt idx="220">
                  <c:v>2200.000000000005</c:v>
                </c:pt>
                <c:pt idx="221">
                  <c:v>2210.000000000005</c:v>
                </c:pt>
                <c:pt idx="222">
                  <c:v>2220.000000000005</c:v>
                </c:pt>
                <c:pt idx="223">
                  <c:v>2230.0000000000055</c:v>
                </c:pt>
                <c:pt idx="224">
                  <c:v>2240.0000000000055</c:v>
                </c:pt>
                <c:pt idx="225">
                  <c:v>2250.0000000000055</c:v>
                </c:pt>
                <c:pt idx="226">
                  <c:v>2260.0000000000059</c:v>
                </c:pt>
                <c:pt idx="227">
                  <c:v>2270.0000000000059</c:v>
                </c:pt>
                <c:pt idx="228">
                  <c:v>2280.0000000000059</c:v>
                </c:pt>
                <c:pt idx="229">
                  <c:v>2290.0000000000064</c:v>
                </c:pt>
                <c:pt idx="230">
                  <c:v>2300.0000000000064</c:v>
                </c:pt>
                <c:pt idx="231">
                  <c:v>2310.0000000000064</c:v>
                </c:pt>
                <c:pt idx="232">
                  <c:v>2320.0000000000068</c:v>
                </c:pt>
                <c:pt idx="233">
                  <c:v>2330.0000000000068</c:v>
                </c:pt>
                <c:pt idx="234">
                  <c:v>2340.0000000000068</c:v>
                </c:pt>
                <c:pt idx="235">
                  <c:v>2350.0000000000073</c:v>
                </c:pt>
                <c:pt idx="236">
                  <c:v>2360.0000000000073</c:v>
                </c:pt>
                <c:pt idx="237">
                  <c:v>2370.0000000000073</c:v>
                </c:pt>
                <c:pt idx="238">
                  <c:v>2380.0000000000073</c:v>
                </c:pt>
                <c:pt idx="239">
                  <c:v>2390.0000000000077</c:v>
                </c:pt>
                <c:pt idx="240">
                  <c:v>2400.0000000000077</c:v>
                </c:pt>
                <c:pt idx="241">
                  <c:v>2410.0000000000077</c:v>
                </c:pt>
                <c:pt idx="242">
                  <c:v>2420.0000000000082</c:v>
                </c:pt>
                <c:pt idx="243">
                  <c:v>2430.0000000000082</c:v>
                </c:pt>
                <c:pt idx="244">
                  <c:v>2440.0000000000082</c:v>
                </c:pt>
                <c:pt idx="245">
                  <c:v>2450.0000000000086</c:v>
                </c:pt>
                <c:pt idx="246">
                  <c:v>2460.0000000000086</c:v>
                </c:pt>
                <c:pt idx="247">
                  <c:v>2470.0000000000086</c:v>
                </c:pt>
                <c:pt idx="248">
                  <c:v>2480.0000000000091</c:v>
                </c:pt>
                <c:pt idx="249">
                  <c:v>2490.0000000000091</c:v>
                </c:pt>
                <c:pt idx="250">
                  <c:v>2500.0000000000091</c:v>
                </c:pt>
                <c:pt idx="251">
                  <c:v>2510.0000000000095</c:v>
                </c:pt>
                <c:pt idx="252">
                  <c:v>2520.0000000000095</c:v>
                </c:pt>
                <c:pt idx="253">
                  <c:v>2530.0000000000095</c:v>
                </c:pt>
                <c:pt idx="254">
                  <c:v>2540.00000000001</c:v>
                </c:pt>
                <c:pt idx="255">
                  <c:v>2550.00000000001</c:v>
                </c:pt>
                <c:pt idx="256">
                  <c:v>2560.00000000001</c:v>
                </c:pt>
                <c:pt idx="257">
                  <c:v>2570.0000000000105</c:v>
                </c:pt>
                <c:pt idx="258">
                  <c:v>2580.0000000000105</c:v>
                </c:pt>
                <c:pt idx="259">
                  <c:v>2590.0000000000105</c:v>
                </c:pt>
                <c:pt idx="260">
                  <c:v>2600.0000000000109</c:v>
                </c:pt>
                <c:pt idx="261">
                  <c:v>2610.0000000000109</c:v>
                </c:pt>
                <c:pt idx="262">
                  <c:v>2620.0000000000109</c:v>
                </c:pt>
                <c:pt idx="263">
                  <c:v>2630.0000000000109</c:v>
                </c:pt>
                <c:pt idx="264">
                  <c:v>2640.0000000000114</c:v>
                </c:pt>
                <c:pt idx="265">
                  <c:v>2650.0000000000114</c:v>
                </c:pt>
                <c:pt idx="266">
                  <c:v>2660.0000000000114</c:v>
                </c:pt>
                <c:pt idx="267">
                  <c:v>2670.0000000000118</c:v>
                </c:pt>
                <c:pt idx="268">
                  <c:v>2680.0000000000118</c:v>
                </c:pt>
                <c:pt idx="269">
                  <c:v>2690.0000000000118</c:v>
                </c:pt>
                <c:pt idx="270">
                  <c:v>2700.0000000000123</c:v>
                </c:pt>
                <c:pt idx="271">
                  <c:v>2710.0000000000123</c:v>
                </c:pt>
                <c:pt idx="272">
                  <c:v>2720.0000000000123</c:v>
                </c:pt>
                <c:pt idx="273">
                  <c:v>2730.0000000000127</c:v>
                </c:pt>
                <c:pt idx="274">
                  <c:v>2740.0000000000127</c:v>
                </c:pt>
                <c:pt idx="275">
                  <c:v>2750.0000000000127</c:v>
                </c:pt>
                <c:pt idx="276">
                  <c:v>2760.0000000000132</c:v>
                </c:pt>
                <c:pt idx="277">
                  <c:v>2770.0000000000132</c:v>
                </c:pt>
                <c:pt idx="278">
                  <c:v>2780.0000000000132</c:v>
                </c:pt>
                <c:pt idx="279">
                  <c:v>2790.0000000000136</c:v>
                </c:pt>
                <c:pt idx="280">
                  <c:v>2800.0000000000136</c:v>
                </c:pt>
                <c:pt idx="281">
                  <c:v>2810.0000000000136</c:v>
                </c:pt>
                <c:pt idx="282">
                  <c:v>2820.0000000000141</c:v>
                </c:pt>
                <c:pt idx="283">
                  <c:v>2830.0000000000141</c:v>
                </c:pt>
                <c:pt idx="284">
                  <c:v>2840.0000000000141</c:v>
                </c:pt>
                <c:pt idx="285">
                  <c:v>2850.0000000000141</c:v>
                </c:pt>
                <c:pt idx="286">
                  <c:v>2860.0000000000146</c:v>
                </c:pt>
                <c:pt idx="287">
                  <c:v>2870.0000000000146</c:v>
                </c:pt>
                <c:pt idx="288">
                  <c:v>2880.0000000000146</c:v>
                </c:pt>
                <c:pt idx="289">
                  <c:v>2890.000000000015</c:v>
                </c:pt>
                <c:pt idx="290">
                  <c:v>2900.000000000015</c:v>
                </c:pt>
                <c:pt idx="291">
                  <c:v>2910.000000000015</c:v>
                </c:pt>
                <c:pt idx="292">
                  <c:v>2920.0000000000155</c:v>
                </c:pt>
                <c:pt idx="293">
                  <c:v>2930.0000000000155</c:v>
                </c:pt>
                <c:pt idx="294">
                  <c:v>2940.0000000000155</c:v>
                </c:pt>
                <c:pt idx="295">
                  <c:v>2950.0000000000159</c:v>
                </c:pt>
                <c:pt idx="296">
                  <c:v>2960.0000000000159</c:v>
                </c:pt>
                <c:pt idx="297">
                  <c:v>2970.0000000000159</c:v>
                </c:pt>
                <c:pt idx="298">
                  <c:v>2980.0000000000164</c:v>
                </c:pt>
                <c:pt idx="299">
                  <c:v>2990.0000000000164</c:v>
                </c:pt>
                <c:pt idx="300">
                  <c:v>3000.0000000000164</c:v>
                </c:pt>
                <c:pt idx="301">
                  <c:v>3010.0000000000168</c:v>
                </c:pt>
                <c:pt idx="302">
                  <c:v>3020.0000000000168</c:v>
                </c:pt>
                <c:pt idx="303">
                  <c:v>3030.0000000000168</c:v>
                </c:pt>
                <c:pt idx="304">
                  <c:v>3040.0000000000173</c:v>
                </c:pt>
                <c:pt idx="305">
                  <c:v>3050.0000000000173</c:v>
                </c:pt>
                <c:pt idx="306">
                  <c:v>3060.0000000000173</c:v>
                </c:pt>
                <c:pt idx="307">
                  <c:v>3070.0000000000173</c:v>
                </c:pt>
                <c:pt idx="308">
                  <c:v>3080.0000000000177</c:v>
                </c:pt>
                <c:pt idx="309">
                  <c:v>3090.0000000000177</c:v>
                </c:pt>
                <c:pt idx="310">
                  <c:v>3100.0000000000177</c:v>
                </c:pt>
                <c:pt idx="311">
                  <c:v>3110.0000000000182</c:v>
                </c:pt>
                <c:pt idx="312">
                  <c:v>3120.0000000000182</c:v>
                </c:pt>
                <c:pt idx="313">
                  <c:v>3130.0000000000182</c:v>
                </c:pt>
                <c:pt idx="314">
                  <c:v>3140.0000000000186</c:v>
                </c:pt>
                <c:pt idx="315">
                  <c:v>3150.0000000000186</c:v>
                </c:pt>
                <c:pt idx="316">
                  <c:v>3160.0000000000186</c:v>
                </c:pt>
                <c:pt idx="317">
                  <c:v>3170.0000000000191</c:v>
                </c:pt>
                <c:pt idx="318">
                  <c:v>3180.0000000000191</c:v>
                </c:pt>
                <c:pt idx="319">
                  <c:v>3190.0000000000191</c:v>
                </c:pt>
                <c:pt idx="320">
                  <c:v>3200.0000000000196</c:v>
                </c:pt>
                <c:pt idx="321">
                  <c:v>3210.0000000000196</c:v>
                </c:pt>
                <c:pt idx="322">
                  <c:v>3220.0000000000196</c:v>
                </c:pt>
                <c:pt idx="323">
                  <c:v>3230.00000000002</c:v>
                </c:pt>
                <c:pt idx="324">
                  <c:v>3240.00000000002</c:v>
                </c:pt>
                <c:pt idx="325">
                  <c:v>3250.00000000002</c:v>
                </c:pt>
                <c:pt idx="326">
                  <c:v>3260.0000000000205</c:v>
                </c:pt>
                <c:pt idx="327">
                  <c:v>3270.0000000000205</c:v>
                </c:pt>
                <c:pt idx="328">
                  <c:v>3280.0000000000205</c:v>
                </c:pt>
                <c:pt idx="329">
                  <c:v>3290.0000000000205</c:v>
                </c:pt>
                <c:pt idx="330">
                  <c:v>3300.0000000000209</c:v>
                </c:pt>
                <c:pt idx="331">
                  <c:v>3310.0000000000209</c:v>
                </c:pt>
                <c:pt idx="332">
                  <c:v>3320.0000000000209</c:v>
                </c:pt>
                <c:pt idx="333">
                  <c:v>3330.0000000000214</c:v>
                </c:pt>
                <c:pt idx="334">
                  <c:v>3340.0000000000214</c:v>
                </c:pt>
                <c:pt idx="335">
                  <c:v>3350.0000000000214</c:v>
                </c:pt>
                <c:pt idx="336">
                  <c:v>3360.0000000000218</c:v>
                </c:pt>
                <c:pt idx="337">
                  <c:v>3370.0000000000218</c:v>
                </c:pt>
                <c:pt idx="338">
                  <c:v>3380.0000000000218</c:v>
                </c:pt>
                <c:pt idx="339">
                  <c:v>3390.0000000000223</c:v>
                </c:pt>
                <c:pt idx="340">
                  <c:v>3400.0000000000223</c:v>
                </c:pt>
                <c:pt idx="341">
                  <c:v>3410.0000000000223</c:v>
                </c:pt>
                <c:pt idx="342">
                  <c:v>3420.0000000000227</c:v>
                </c:pt>
                <c:pt idx="343">
                  <c:v>3430.0000000000227</c:v>
                </c:pt>
                <c:pt idx="344">
                  <c:v>3440.0000000000227</c:v>
                </c:pt>
                <c:pt idx="345">
                  <c:v>3450.0000000000232</c:v>
                </c:pt>
                <c:pt idx="346">
                  <c:v>3460.0000000000232</c:v>
                </c:pt>
              </c:numCache>
            </c:numRef>
          </c:xVal>
          <c:yVal>
            <c:numRef>
              <c:f>'Задание 1.2'!$B$348:$B$694</c:f>
              <c:numCache>
                <c:formatCode>General</c:formatCode>
                <c:ptCount val="347"/>
                <c:pt idx="0">
                  <c:v>0</c:v>
                </c:pt>
                <c:pt idx="1">
                  <c:v>17.270508075688774</c:v>
                </c:pt>
                <c:pt idx="2">
                  <c:v>34.441016151377546</c:v>
                </c:pt>
                <c:pt idx="3">
                  <c:v>51.511524227066324</c:v>
                </c:pt>
                <c:pt idx="4">
                  <c:v>68.482032302755101</c:v>
                </c:pt>
                <c:pt idx="5">
                  <c:v>85.352540378443862</c:v>
                </c:pt>
                <c:pt idx="6">
                  <c:v>102.12304845413263</c:v>
                </c:pt>
                <c:pt idx="7">
                  <c:v>118.7935565298214</c:v>
                </c:pt>
                <c:pt idx="8">
                  <c:v>135.36406460551018</c:v>
                </c:pt>
                <c:pt idx="9">
                  <c:v>151.83457268119892</c:v>
                </c:pt>
                <c:pt idx="10">
                  <c:v>168.2050807568877</c:v>
                </c:pt>
                <c:pt idx="11">
                  <c:v>184.47558883257645</c:v>
                </c:pt>
                <c:pt idx="12">
                  <c:v>200.64609690826526</c:v>
                </c:pt>
                <c:pt idx="13">
                  <c:v>216.71660498395406</c:v>
                </c:pt>
                <c:pt idx="14">
                  <c:v>232.68711305964283</c:v>
                </c:pt>
                <c:pt idx="15">
                  <c:v>248.5576211353316</c:v>
                </c:pt>
                <c:pt idx="16">
                  <c:v>264.32812921102038</c:v>
                </c:pt>
                <c:pt idx="17">
                  <c:v>279.9986372867092</c:v>
                </c:pt>
                <c:pt idx="18">
                  <c:v>295.56914536239799</c:v>
                </c:pt>
                <c:pt idx="19">
                  <c:v>311.03965343808676</c:v>
                </c:pt>
                <c:pt idx="20">
                  <c:v>326.41016151377551</c:v>
                </c:pt>
                <c:pt idx="21">
                  <c:v>341.68066958946429</c:v>
                </c:pt>
                <c:pt idx="22">
                  <c:v>356.8511776651531</c:v>
                </c:pt>
                <c:pt idx="23">
                  <c:v>371.92168574084189</c:v>
                </c:pt>
                <c:pt idx="24">
                  <c:v>386.89219381653066</c:v>
                </c:pt>
                <c:pt idx="25">
                  <c:v>401.76270189221947</c:v>
                </c:pt>
                <c:pt idx="26">
                  <c:v>416.53320996790825</c:v>
                </c:pt>
                <c:pt idx="27">
                  <c:v>431.20371804359701</c:v>
                </c:pt>
                <c:pt idx="28">
                  <c:v>445.7742261192858</c:v>
                </c:pt>
                <c:pt idx="29">
                  <c:v>460.24473419497463</c:v>
                </c:pt>
                <c:pt idx="30">
                  <c:v>474.61524227066337</c:v>
                </c:pt>
                <c:pt idx="31">
                  <c:v>488.8857503463521</c:v>
                </c:pt>
                <c:pt idx="32">
                  <c:v>503.05625842204097</c:v>
                </c:pt>
                <c:pt idx="33">
                  <c:v>517.1267664977297</c:v>
                </c:pt>
                <c:pt idx="34">
                  <c:v>531.09727457341853</c:v>
                </c:pt>
                <c:pt idx="35">
                  <c:v>544.96778264910722</c:v>
                </c:pt>
                <c:pt idx="36">
                  <c:v>558.73829072479612</c:v>
                </c:pt>
                <c:pt idx="37">
                  <c:v>572.40879880048487</c:v>
                </c:pt>
                <c:pt idx="38">
                  <c:v>585.97930687617361</c:v>
                </c:pt>
                <c:pt idx="39">
                  <c:v>599.44981495186244</c:v>
                </c:pt>
                <c:pt idx="40">
                  <c:v>612.82032302755113</c:v>
                </c:pt>
                <c:pt idx="41">
                  <c:v>626.09083110323979</c:v>
                </c:pt>
                <c:pt idx="42">
                  <c:v>639.26133917892855</c:v>
                </c:pt>
                <c:pt idx="43">
                  <c:v>652.33184725461729</c:v>
                </c:pt>
                <c:pt idx="44">
                  <c:v>665.302355330306</c:v>
                </c:pt>
                <c:pt idx="45">
                  <c:v>678.1728634059948</c:v>
                </c:pt>
                <c:pt idx="46">
                  <c:v>690.94337148168347</c:v>
                </c:pt>
                <c:pt idx="47">
                  <c:v>703.61387955737223</c:v>
                </c:pt>
                <c:pt idx="48">
                  <c:v>716.18438763306096</c:v>
                </c:pt>
                <c:pt idx="49">
                  <c:v>728.65489570874968</c:v>
                </c:pt>
                <c:pt idx="50">
                  <c:v>741.02540378443848</c:v>
                </c:pt>
                <c:pt idx="51">
                  <c:v>753.29591186012703</c:v>
                </c:pt>
                <c:pt idx="52">
                  <c:v>765.46641993581579</c:v>
                </c:pt>
                <c:pt idx="53">
                  <c:v>777.53692801150464</c:v>
                </c:pt>
                <c:pt idx="54">
                  <c:v>789.50743608719335</c:v>
                </c:pt>
                <c:pt idx="55">
                  <c:v>801.37794416288205</c:v>
                </c:pt>
                <c:pt idx="56">
                  <c:v>813.14845223857083</c:v>
                </c:pt>
                <c:pt idx="57">
                  <c:v>824.81896031425958</c:v>
                </c:pt>
                <c:pt idx="58">
                  <c:v>836.38946838994832</c:v>
                </c:pt>
                <c:pt idx="59">
                  <c:v>847.85997646563703</c:v>
                </c:pt>
                <c:pt idx="60">
                  <c:v>859.23048454132584</c:v>
                </c:pt>
                <c:pt idx="61">
                  <c:v>870.5009926170145</c:v>
                </c:pt>
                <c:pt idx="62">
                  <c:v>881.67150069270315</c:v>
                </c:pt>
                <c:pt idx="63">
                  <c:v>892.742008768392</c:v>
                </c:pt>
                <c:pt idx="64">
                  <c:v>903.7125168440806</c:v>
                </c:pt>
                <c:pt idx="65">
                  <c:v>914.58302491976951</c:v>
                </c:pt>
                <c:pt idx="66">
                  <c:v>925.35353299545818</c:v>
                </c:pt>
                <c:pt idx="67">
                  <c:v>936.02404107114683</c:v>
                </c:pt>
                <c:pt idx="68">
                  <c:v>946.59454914683567</c:v>
                </c:pt>
                <c:pt idx="69">
                  <c:v>957.06505722252427</c:v>
                </c:pt>
                <c:pt idx="70">
                  <c:v>967.43556529821331</c:v>
                </c:pt>
                <c:pt idx="71">
                  <c:v>977.70607337390197</c:v>
                </c:pt>
                <c:pt idx="72">
                  <c:v>987.8765814495905</c:v>
                </c:pt>
                <c:pt idx="73">
                  <c:v>997.94708952527935</c:v>
                </c:pt>
                <c:pt idx="74">
                  <c:v>1007.9175976009681</c:v>
                </c:pt>
                <c:pt idx="75">
                  <c:v>1017.788105676657</c:v>
                </c:pt>
                <c:pt idx="76">
                  <c:v>1027.5586137523455</c:v>
                </c:pt>
                <c:pt idx="77">
                  <c:v>1037.2291218280343</c:v>
                </c:pt>
                <c:pt idx="78">
                  <c:v>1046.7996299037231</c:v>
                </c:pt>
                <c:pt idx="79">
                  <c:v>1056.2701379794119</c:v>
                </c:pt>
                <c:pt idx="80">
                  <c:v>1065.6406460551007</c:v>
                </c:pt>
                <c:pt idx="81">
                  <c:v>1074.9111541307893</c:v>
                </c:pt>
                <c:pt idx="82">
                  <c:v>1084.0816622064781</c:v>
                </c:pt>
                <c:pt idx="83">
                  <c:v>1093.1521702821669</c:v>
                </c:pt>
                <c:pt idx="84">
                  <c:v>1102.1226783578556</c:v>
                </c:pt>
                <c:pt idx="85">
                  <c:v>1110.9931864335442</c:v>
                </c:pt>
                <c:pt idx="86">
                  <c:v>1119.7636945092331</c:v>
                </c:pt>
                <c:pt idx="87">
                  <c:v>1128.4342025849219</c:v>
                </c:pt>
                <c:pt idx="88">
                  <c:v>1137.0047106606107</c:v>
                </c:pt>
                <c:pt idx="89">
                  <c:v>1145.4752187362994</c:v>
                </c:pt>
                <c:pt idx="90">
                  <c:v>1153.845726811988</c:v>
                </c:pt>
                <c:pt idx="91">
                  <c:v>1162.1162348876769</c:v>
                </c:pt>
                <c:pt idx="92">
                  <c:v>1170.2867429633657</c:v>
                </c:pt>
                <c:pt idx="93">
                  <c:v>1178.3572510390545</c:v>
                </c:pt>
                <c:pt idx="94">
                  <c:v>1186.3277591147432</c:v>
                </c:pt>
                <c:pt idx="95">
                  <c:v>1194.198267190432</c:v>
                </c:pt>
                <c:pt idx="96">
                  <c:v>1201.9687752661207</c:v>
                </c:pt>
                <c:pt idx="97">
                  <c:v>1209.6392833418095</c:v>
                </c:pt>
                <c:pt idx="98">
                  <c:v>1217.2097914174983</c:v>
                </c:pt>
                <c:pt idx="99">
                  <c:v>1224.680299493187</c:v>
                </c:pt>
                <c:pt idx="100">
                  <c:v>1232.0508075688758</c:v>
                </c:pt>
                <c:pt idx="101">
                  <c:v>1239.3213156445647</c:v>
                </c:pt>
                <c:pt idx="102">
                  <c:v>1246.4918237202533</c:v>
                </c:pt>
                <c:pt idx="103">
                  <c:v>1253.5623317959421</c:v>
                </c:pt>
                <c:pt idx="104">
                  <c:v>1260.5328398716308</c:v>
                </c:pt>
                <c:pt idx="105">
                  <c:v>1267.4033479473196</c:v>
                </c:pt>
                <c:pt idx="106">
                  <c:v>1274.1738560230085</c:v>
                </c:pt>
                <c:pt idx="107">
                  <c:v>1280.844364098697</c:v>
                </c:pt>
                <c:pt idx="108">
                  <c:v>1287.4148721743859</c:v>
                </c:pt>
                <c:pt idx="109">
                  <c:v>1293.8853802500748</c:v>
                </c:pt>
                <c:pt idx="110">
                  <c:v>1300.2558883257634</c:v>
                </c:pt>
                <c:pt idx="111">
                  <c:v>1306.5263964014523</c:v>
                </c:pt>
                <c:pt idx="112">
                  <c:v>1312.6969044771411</c:v>
                </c:pt>
                <c:pt idx="113">
                  <c:v>1318.7674125528297</c:v>
                </c:pt>
                <c:pt idx="114">
                  <c:v>1324.7379206285186</c:v>
                </c:pt>
                <c:pt idx="115">
                  <c:v>1330.6084287042072</c:v>
                </c:pt>
                <c:pt idx="116">
                  <c:v>1336.3789367798963</c:v>
                </c:pt>
                <c:pt idx="117">
                  <c:v>1342.0494448555851</c:v>
                </c:pt>
                <c:pt idx="118">
                  <c:v>1347.6199529312737</c:v>
                </c:pt>
                <c:pt idx="119">
                  <c:v>1353.0904610069624</c:v>
                </c:pt>
                <c:pt idx="120">
                  <c:v>1358.4609690826514</c:v>
                </c:pt>
                <c:pt idx="121">
                  <c:v>1363.7314771583399</c:v>
                </c:pt>
                <c:pt idx="122">
                  <c:v>1368.9019852340289</c:v>
                </c:pt>
                <c:pt idx="123">
                  <c:v>1373.9724933097177</c:v>
                </c:pt>
                <c:pt idx="124">
                  <c:v>1378.9430013854062</c:v>
                </c:pt>
                <c:pt idx="125">
                  <c:v>1383.8135094610952</c:v>
                </c:pt>
                <c:pt idx="126">
                  <c:v>1388.5840175367839</c:v>
                </c:pt>
                <c:pt idx="127">
                  <c:v>1393.2545256124727</c:v>
                </c:pt>
                <c:pt idx="128">
                  <c:v>1397.8250336881615</c:v>
                </c:pt>
                <c:pt idx="129">
                  <c:v>1402.2955417638505</c:v>
                </c:pt>
                <c:pt idx="130">
                  <c:v>1406.6660498395395</c:v>
                </c:pt>
                <c:pt idx="131">
                  <c:v>1410.9365579152277</c:v>
                </c:pt>
                <c:pt idx="132">
                  <c:v>1415.1070659909167</c:v>
                </c:pt>
                <c:pt idx="133">
                  <c:v>1419.1775740666058</c:v>
                </c:pt>
                <c:pt idx="134">
                  <c:v>1423.1480821422942</c:v>
                </c:pt>
                <c:pt idx="135">
                  <c:v>1427.018590217983</c:v>
                </c:pt>
                <c:pt idx="136">
                  <c:v>1430.7890982936719</c:v>
                </c:pt>
                <c:pt idx="137">
                  <c:v>1434.4596063693602</c:v>
                </c:pt>
                <c:pt idx="138">
                  <c:v>1438.0301144450493</c:v>
                </c:pt>
                <c:pt idx="139">
                  <c:v>1441.5006225207383</c:v>
                </c:pt>
                <c:pt idx="140">
                  <c:v>1444.8711305964271</c:v>
                </c:pt>
                <c:pt idx="141">
                  <c:v>1448.1416386721157</c:v>
                </c:pt>
                <c:pt idx="142">
                  <c:v>1451.3121467478047</c:v>
                </c:pt>
                <c:pt idx="143">
                  <c:v>1454.3826548234936</c:v>
                </c:pt>
                <c:pt idx="144">
                  <c:v>1457.3531628991821</c:v>
                </c:pt>
                <c:pt idx="145">
                  <c:v>1460.2236709748709</c:v>
                </c:pt>
                <c:pt idx="146">
                  <c:v>1462.99417905056</c:v>
                </c:pt>
                <c:pt idx="147">
                  <c:v>1465.6646871262485</c:v>
                </c:pt>
                <c:pt idx="148">
                  <c:v>1468.2351952019374</c:v>
                </c:pt>
                <c:pt idx="149">
                  <c:v>1470.7057032776263</c:v>
                </c:pt>
                <c:pt idx="150">
                  <c:v>1473.0762113533146</c:v>
                </c:pt>
                <c:pt idx="151">
                  <c:v>1475.3467194290038</c:v>
                </c:pt>
                <c:pt idx="152">
                  <c:v>1477.5172275046925</c:v>
                </c:pt>
                <c:pt idx="153">
                  <c:v>1479.5877355803816</c:v>
                </c:pt>
                <c:pt idx="154">
                  <c:v>1481.5582436560701</c:v>
                </c:pt>
                <c:pt idx="155">
                  <c:v>1483.4287517317591</c:v>
                </c:pt>
                <c:pt idx="156">
                  <c:v>1485.199259807448</c:v>
                </c:pt>
                <c:pt idx="157">
                  <c:v>1486.8697678831363</c:v>
                </c:pt>
                <c:pt idx="158">
                  <c:v>1488.4402759588254</c:v>
                </c:pt>
                <c:pt idx="159">
                  <c:v>1489.9107840345143</c:v>
                </c:pt>
                <c:pt idx="160">
                  <c:v>1491.2812921102029</c:v>
                </c:pt>
                <c:pt idx="161">
                  <c:v>1492.5518001858918</c:v>
                </c:pt>
                <c:pt idx="162">
                  <c:v>1493.722308261581</c:v>
                </c:pt>
                <c:pt idx="163">
                  <c:v>1494.7928163372696</c:v>
                </c:pt>
                <c:pt idx="164">
                  <c:v>1495.7633244129584</c:v>
                </c:pt>
                <c:pt idx="165">
                  <c:v>1496.6338324886474</c:v>
                </c:pt>
                <c:pt idx="166">
                  <c:v>1497.4043405643361</c:v>
                </c:pt>
                <c:pt idx="167">
                  <c:v>1498.0748486400246</c:v>
                </c:pt>
                <c:pt idx="168">
                  <c:v>1498.6453567157139</c:v>
                </c:pt>
                <c:pt idx="169">
                  <c:v>1499.1158647914024</c:v>
                </c:pt>
                <c:pt idx="170">
                  <c:v>1499.4863728670909</c:v>
                </c:pt>
                <c:pt idx="171">
                  <c:v>1499.7568809427803</c:v>
                </c:pt>
                <c:pt idx="172">
                  <c:v>1499.9273890184686</c:v>
                </c:pt>
                <c:pt idx="173">
                  <c:v>1499.9978970941579</c:v>
                </c:pt>
                <c:pt idx="174">
                  <c:v>1499.9684051698464</c:v>
                </c:pt>
                <c:pt idx="175">
                  <c:v>1499.838913245535</c:v>
                </c:pt>
                <c:pt idx="176">
                  <c:v>1499.6094213212241</c:v>
                </c:pt>
                <c:pt idx="177">
                  <c:v>1499.2799293969128</c:v>
                </c:pt>
                <c:pt idx="178">
                  <c:v>1498.8504374726012</c:v>
                </c:pt>
                <c:pt idx="179">
                  <c:v>1498.3209455482904</c:v>
                </c:pt>
                <c:pt idx="180">
                  <c:v>1497.691453623979</c:v>
                </c:pt>
                <c:pt idx="181">
                  <c:v>1496.9619616996679</c:v>
                </c:pt>
                <c:pt idx="182">
                  <c:v>1496.1324697753566</c:v>
                </c:pt>
                <c:pt idx="183">
                  <c:v>1495.2029778510453</c:v>
                </c:pt>
                <c:pt idx="184">
                  <c:v>1494.1734859267344</c:v>
                </c:pt>
                <c:pt idx="185">
                  <c:v>1493.043994002423</c:v>
                </c:pt>
                <c:pt idx="186">
                  <c:v>1491.8145020781114</c:v>
                </c:pt>
                <c:pt idx="187">
                  <c:v>1490.4850101538007</c:v>
                </c:pt>
                <c:pt idx="188">
                  <c:v>1489.0555182294893</c:v>
                </c:pt>
                <c:pt idx="189">
                  <c:v>1487.5260263051782</c:v>
                </c:pt>
                <c:pt idx="190">
                  <c:v>1485.8965343808668</c:v>
                </c:pt>
                <c:pt idx="191">
                  <c:v>1484.1670424565555</c:v>
                </c:pt>
                <c:pt idx="192">
                  <c:v>1482.3375505322444</c:v>
                </c:pt>
                <c:pt idx="193">
                  <c:v>1480.4080586079328</c:v>
                </c:pt>
                <c:pt idx="194">
                  <c:v>1478.3785666836216</c:v>
                </c:pt>
                <c:pt idx="195">
                  <c:v>1476.2490747593106</c:v>
                </c:pt>
                <c:pt idx="196">
                  <c:v>1474.0195828349993</c:v>
                </c:pt>
                <c:pt idx="197">
                  <c:v>1471.6900909106882</c:v>
                </c:pt>
                <c:pt idx="198">
                  <c:v>1469.2605989863766</c:v>
                </c:pt>
                <c:pt idx="199">
                  <c:v>1466.7311070620653</c:v>
                </c:pt>
                <c:pt idx="200">
                  <c:v>1464.1016151377544</c:v>
                </c:pt>
                <c:pt idx="201">
                  <c:v>1461.3721232134428</c:v>
                </c:pt>
                <c:pt idx="202">
                  <c:v>1458.5426312891314</c:v>
                </c:pt>
                <c:pt idx="203">
                  <c:v>1455.6131393648202</c:v>
                </c:pt>
                <c:pt idx="204">
                  <c:v>1452.5836474405087</c:v>
                </c:pt>
                <c:pt idx="205">
                  <c:v>1449.4541555161982</c:v>
                </c:pt>
                <c:pt idx="206">
                  <c:v>1446.2246635918864</c:v>
                </c:pt>
                <c:pt idx="207">
                  <c:v>1442.8951716675751</c:v>
                </c:pt>
                <c:pt idx="208">
                  <c:v>1439.465679743264</c:v>
                </c:pt>
                <c:pt idx="209">
                  <c:v>1435.9361878189525</c:v>
                </c:pt>
                <c:pt idx="210">
                  <c:v>1432.3066958946411</c:v>
                </c:pt>
                <c:pt idx="211">
                  <c:v>1428.5772039703297</c:v>
                </c:pt>
                <c:pt idx="212">
                  <c:v>1424.7477120460185</c:v>
                </c:pt>
                <c:pt idx="213">
                  <c:v>1420.8182201217073</c:v>
                </c:pt>
                <c:pt idx="214">
                  <c:v>1416.7887281973958</c:v>
                </c:pt>
                <c:pt idx="215">
                  <c:v>1412.6592362730844</c:v>
                </c:pt>
                <c:pt idx="216">
                  <c:v>1408.4297443487735</c:v>
                </c:pt>
                <c:pt idx="217">
                  <c:v>1404.1002524244618</c:v>
                </c:pt>
                <c:pt idx="218">
                  <c:v>1399.6707605001507</c:v>
                </c:pt>
                <c:pt idx="219">
                  <c:v>1395.1412685758391</c:v>
                </c:pt>
                <c:pt idx="220">
                  <c:v>1390.5117766515277</c:v>
                </c:pt>
                <c:pt idx="221">
                  <c:v>1385.7822847272164</c:v>
                </c:pt>
                <c:pt idx="222">
                  <c:v>1380.9527928029052</c:v>
                </c:pt>
                <c:pt idx="223">
                  <c:v>1376.023300878594</c:v>
                </c:pt>
                <c:pt idx="224">
                  <c:v>1370.9938089542829</c:v>
                </c:pt>
                <c:pt idx="225">
                  <c:v>1365.8643170299715</c:v>
                </c:pt>
                <c:pt idx="226">
                  <c:v>1360.6348251056597</c:v>
                </c:pt>
                <c:pt idx="227">
                  <c:v>1355.3053331813489</c:v>
                </c:pt>
                <c:pt idx="228">
                  <c:v>1349.8758412570373</c:v>
                </c:pt>
                <c:pt idx="229">
                  <c:v>1344.3463493327254</c:v>
                </c:pt>
                <c:pt idx="230">
                  <c:v>1338.7168574084144</c:v>
                </c:pt>
                <c:pt idx="231">
                  <c:v>1332.9873654841026</c:v>
                </c:pt>
                <c:pt idx="232">
                  <c:v>1327.1578735597923</c:v>
                </c:pt>
                <c:pt idx="233">
                  <c:v>1321.2283816354802</c:v>
                </c:pt>
                <c:pt idx="234">
                  <c:v>1315.1988897111687</c:v>
                </c:pt>
                <c:pt idx="235">
                  <c:v>1309.0693977868582</c:v>
                </c:pt>
                <c:pt idx="236">
                  <c:v>1302.8399058625459</c:v>
                </c:pt>
                <c:pt idx="237">
                  <c:v>1296.5104139382352</c:v>
                </c:pt>
                <c:pt idx="238">
                  <c:v>1290.0809220139236</c:v>
                </c:pt>
                <c:pt idx="239">
                  <c:v>1283.551430089612</c:v>
                </c:pt>
                <c:pt idx="240">
                  <c:v>1276.9219381653002</c:v>
                </c:pt>
                <c:pt idx="241">
                  <c:v>1270.1924462409888</c:v>
                </c:pt>
                <c:pt idx="242">
                  <c:v>1263.362954316678</c:v>
                </c:pt>
                <c:pt idx="243">
                  <c:v>1256.4334623923669</c:v>
                </c:pt>
                <c:pt idx="244">
                  <c:v>1249.4039704680549</c:v>
                </c:pt>
                <c:pt idx="245">
                  <c:v>1242.2744785437435</c:v>
                </c:pt>
                <c:pt idx="246">
                  <c:v>1235.0449866194317</c:v>
                </c:pt>
                <c:pt idx="247">
                  <c:v>1227.7154946951214</c:v>
                </c:pt>
                <c:pt idx="248">
                  <c:v>1220.2860027708098</c:v>
                </c:pt>
                <c:pt idx="249">
                  <c:v>1212.7565108464978</c:v>
                </c:pt>
                <c:pt idx="250">
                  <c:v>1205.1270189221859</c:v>
                </c:pt>
                <c:pt idx="251">
                  <c:v>1197.397526997875</c:v>
                </c:pt>
                <c:pt idx="252">
                  <c:v>1189.5680350735643</c:v>
                </c:pt>
                <c:pt idx="253">
                  <c:v>1181.6385431492522</c:v>
                </c:pt>
                <c:pt idx="254">
                  <c:v>1173.6090512249411</c:v>
                </c:pt>
                <c:pt idx="255">
                  <c:v>1165.4795593006297</c:v>
                </c:pt>
                <c:pt idx="256">
                  <c:v>1157.2500673763179</c:v>
                </c:pt>
                <c:pt idx="257">
                  <c:v>1148.9205754520062</c:v>
                </c:pt>
                <c:pt idx="258">
                  <c:v>1140.4910835276955</c:v>
                </c:pt>
                <c:pt idx="259">
                  <c:v>1131.961591603384</c:v>
                </c:pt>
                <c:pt idx="260">
                  <c:v>1123.3320996790717</c:v>
                </c:pt>
                <c:pt idx="261">
                  <c:v>1114.6026077547604</c:v>
                </c:pt>
                <c:pt idx="262">
                  <c:v>1105.7731158304487</c:v>
                </c:pt>
                <c:pt idx="263">
                  <c:v>1096.843623906138</c:v>
                </c:pt>
                <c:pt idx="264">
                  <c:v>1087.8141319818264</c:v>
                </c:pt>
                <c:pt idx="265">
                  <c:v>1078.684640057515</c:v>
                </c:pt>
                <c:pt idx="266">
                  <c:v>1069.4551481332032</c:v>
                </c:pt>
                <c:pt idx="267">
                  <c:v>1060.1256562088915</c:v>
                </c:pt>
                <c:pt idx="268">
                  <c:v>1050.6961642845799</c:v>
                </c:pt>
                <c:pt idx="269">
                  <c:v>1041.1666723602693</c:v>
                </c:pt>
                <c:pt idx="270">
                  <c:v>1031.5371804359575</c:v>
                </c:pt>
                <c:pt idx="271">
                  <c:v>1021.8076885116461</c:v>
                </c:pt>
                <c:pt idx="272">
                  <c:v>1011.9781965873344</c:v>
                </c:pt>
                <c:pt idx="273">
                  <c:v>1002.0487046630228</c:v>
                </c:pt>
                <c:pt idx="274">
                  <c:v>992.01921273871176</c:v>
                </c:pt>
                <c:pt idx="275">
                  <c:v>981.88972081440079</c:v>
                </c:pt>
                <c:pt idx="276">
                  <c:v>971.660228890089</c:v>
                </c:pt>
                <c:pt idx="277">
                  <c:v>961.33073696577685</c:v>
                </c:pt>
                <c:pt idx="278">
                  <c:v>950.90124504146524</c:v>
                </c:pt>
                <c:pt idx="279">
                  <c:v>940.37175311715464</c:v>
                </c:pt>
                <c:pt idx="280">
                  <c:v>929.74226119284276</c:v>
                </c:pt>
                <c:pt idx="281">
                  <c:v>919.01276926853097</c:v>
                </c:pt>
                <c:pt idx="282">
                  <c:v>908.18327734421928</c:v>
                </c:pt>
                <c:pt idx="283">
                  <c:v>897.25378541990767</c:v>
                </c:pt>
                <c:pt idx="284">
                  <c:v>886.22429349559616</c:v>
                </c:pt>
                <c:pt idx="285">
                  <c:v>875.09480157128519</c:v>
                </c:pt>
                <c:pt idx="286">
                  <c:v>863.86530964697386</c:v>
                </c:pt>
                <c:pt idx="287">
                  <c:v>852.5358177226617</c:v>
                </c:pt>
                <c:pt idx="288">
                  <c:v>841.10632579835055</c:v>
                </c:pt>
                <c:pt idx="289">
                  <c:v>829.57683387403904</c:v>
                </c:pt>
                <c:pt idx="290">
                  <c:v>817.94734194972807</c:v>
                </c:pt>
                <c:pt idx="291">
                  <c:v>806.21785002541583</c:v>
                </c:pt>
                <c:pt idx="292">
                  <c:v>794.38835810110413</c:v>
                </c:pt>
                <c:pt idx="293">
                  <c:v>782.45886617679298</c:v>
                </c:pt>
                <c:pt idx="294">
                  <c:v>770.42937425248147</c:v>
                </c:pt>
                <c:pt idx="295">
                  <c:v>758.2998823281705</c:v>
                </c:pt>
                <c:pt idx="296">
                  <c:v>746.07039040385826</c:v>
                </c:pt>
                <c:pt idx="297">
                  <c:v>733.74089847954656</c:v>
                </c:pt>
                <c:pt idx="298">
                  <c:v>721.3114065552345</c:v>
                </c:pt>
                <c:pt idx="299">
                  <c:v>708.78191463092298</c:v>
                </c:pt>
                <c:pt idx="300">
                  <c:v>696.15242270661201</c:v>
                </c:pt>
                <c:pt idx="301">
                  <c:v>683.42293078230068</c:v>
                </c:pt>
                <c:pt idx="302">
                  <c:v>670.59343885798899</c:v>
                </c:pt>
                <c:pt idx="303">
                  <c:v>657.66394693367783</c:v>
                </c:pt>
                <c:pt idx="304">
                  <c:v>644.63445500936541</c:v>
                </c:pt>
                <c:pt idx="305">
                  <c:v>631.50496308505353</c:v>
                </c:pt>
                <c:pt idx="306">
                  <c:v>618.27547116074311</c:v>
                </c:pt>
                <c:pt idx="307">
                  <c:v>604.9459792364305</c:v>
                </c:pt>
                <c:pt idx="308">
                  <c:v>591.51648731211935</c:v>
                </c:pt>
                <c:pt idx="309">
                  <c:v>577.98699538780784</c:v>
                </c:pt>
                <c:pt idx="310">
                  <c:v>564.35750346349596</c:v>
                </c:pt>
                <c:pt idx="311">
                  <c:v>550.62801153918463</c:v>
                </c:pt>
                <c:pt idx="312">
                  <c:v>536.79851961487293</c:v>
                </c:pt>
                <c:pt idx="313">
                  <c:v>522.86902769056087</c:v>
                </c:pt>
                <c:pt idx="314">
                  <c:v>508.83953576624936</c:v>
                </c:pt>
                <c:pt idx="315">
                  <c:v>494.71004384193839</c:v>
                </c:pt>
                <c:pt idx="316">
                  <c:v>480.48055191762614</c:v>
                </c:pt>
                <c:pt idx="317">
                  <c:v>466.15105999331536</c:v>
                </c:pt>
                <c:pt idx="318">
                  <c:v>451.7215680690033</c:v>
                </c:pt>
                <c:pt idx="319">
                  <c:v>437.19207614469178</c:v>
                </c:pt>
                <c:pt idx="320">
                  <c:v>422.5625842203799</c:v>
                </c:pt>
                <c:pt idx="321">
                  <c:v>407.83309229606857</c:v>
                </c:pt>
                <c:pt idx="322">
                  <c:v>393.00360037175778</c:v>
                </c:pt>
                <c:pt idx="323">
                  <c:v>378.07410844744572</c:v>
                </c:pt>
                <c:pt idx="324">
                  <c:v>363.04461652313421</c:v>
                </c:pt>
                <c:pt idx="325">
                  <c:v>347.91512459882142</c:v>
                </c:pt>
                <c:pt idx="326">
                  <c:v>332.68563267451009</c:v>
                </c:pt>
                <c:pt idx="327">
                  <c:v>317.35614075019839</c:v>
                </c:pt>
                <c:pt idx="328">
                  <c:v>301.92664882588724</c:v>
                </c:pt>
                <c:pt idx="329">
                  <c:v>286.39715690157573</c:v>
                </c:pt>
                <c:pt idx="330">
                  <c:v>270.76766497726385</c:v>
                </c:pt>
                <c:pt idx="331">
                  <c:v>255.03817305295161</c:v>
                </c:pt>
                <c:pt idx="332">
                  <c:v>239.20868112863991</c:v>
                </c:pt>
                <c:pt idx="333">
                  <c:v>223.27918920432876</c:v>
                </c:pt>
                <c:pt idx="334">
                  <c:v>207.24969728001724</c:v>
                </c:pt>
                <c:pt idx="335">
                  <c:v>191.12020535570537</c:v>
                </c:pt>
                <c:pt idx="336">
                  <c:v>174.89071343139403</c:v>
                </c:pt>
                <c:pt idx="337">
                  <c:v>158.56122150708143</c:v>
                </c:pt>
                <c:pt idx="338">
                  <c:v>142.13172958277119</c:v>
                </c:pt>
                <c:pt idx="339">
                  <c:v>125.60223765845876</c:v>
                </c:pt>
                <c:pt idx="340">
                  <c:v>108.97274573414688</c:v>
                </c:pt>
                <c:pt idx="341">
                  <c:v>92.243253809834641</c:v>
                </c:pt>
                <c:pt idx="342">
                  <c:v>75.413761885522945</c:v>
                </c:pt>
                <c:pt idx="343">
                  <c:v>58.484269961210885</c:v>
                </c:pt>
                <c:pt idx="344">
                  <c:v>41.454778036900279</c:v>
                </c:pt>
                <c:pt idx="345">
                  <c:v>24.325286112588401</c:v>
                </c:pt>
                <c:pt idx="346">
                  <c:v>7.0957941882770683</c:v>
                </c:pt>
              </c:numCache>
            </c:numRef>
          </c:yVal>
          <c:smooth val="1"/>
        </c:ser>
        <c:ser>
          <c:idx val="4"/>
          <c:order val="4"/>
          <c:tx>
            <c:v>Угол 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1.2'!$D$348:$D$734</c:f>
              <c:numCache>
                <c:formatCode>General</c:formatCode>
                <c:ptCount val="387"/>
                <c:pt idx="0">
                  <c:v>0</c:v>
                </c:pt>
                <c:pt idx="1">
                  <c:v>5.1763809020504148</c:v>
                </c:pt>
                <c:pt idx="2">
                  <c:v>10.35276180410083</c:v>
                </c:pt>
                <c:pt idx="3">
                  <c:v>15.529142706151246</c:v>
                </c:pt>
                <c:pt idx="4">
                  <c:v>20.705523608201659</c:v>
                </c:pt>
                <c:pt idx="5">
                  <c:v>25.881904510252074</c:v>
                </c:pt>
                <c:pt idx="6">
                  <c:v>31.058285412302489</c:v>
                </c:pt>
                <c:pt idx="7">
                  <c:v>36.2346663143529</c:v>
                </c:pt>
                <c:pt idx="8">
                  <c:v>41.411047216403318</c:v>
                </c:pt>
                <c:pt idx="9">
                  <c:v>46.58742811845373</c:v>
                </c:pt>
                <c:pt idx="10">
                  <c:v>51.763809020504141</c:v>
                </c:pt>
                <c:pt idx="11">
                  <c:v>56.940189922554559</c:v>
                </c:pt>
                <c:pt idx="12">
                  <c:v>62.116570824604977</c:v>
                </c:pt>
                <c:pt idx="13">
                  <c:v>67.292951726655389</c:v>
                </c:pt>
                <c:pt idx="14">
                  <c:v>72.469332628705814</c:v>
                </c:pt>
                <c:pt idx="15">
                  <c:v>77.64571353075624</c:v>
                </c:pt>
                <c:pt idx="16">
                  <c:v>82.822094432806651</c:v>
                </c:pt>
                <c:pt idx="17">
                  <c:v>87.998475334857076</c:v>
                </c:pt>
                <c:pt idx="18">
                  <c:v>93.174856236907488</c:v>
                </c:pt>
                <c:pt idx="19">
                  <c:v>98.351237138957913</c:v>
                </c:pt>
                <c:pt idx="20">
                  <c:v>103.52761804100832</c:v>
                </c:pt>
                <c:pt idx="21">
                  <c:v>108.70399894305874</c:v>
                </c:pt>
                <c:pt idx="22">
                  <c:v>113.88037984510916</c:v>
                </c:pt>
                <c:pt idx="23">
                  <c:v>119.05676074715957</c:v>
                </c:pt>
                <c:pt idx="24">
                  <c:v>124.23314164921</c:v>
                </c:pt>
                <c:pt idx="25">
                  <c:v>129.40952255126041</c:v>
                </c:pt>
                <c:pt idx="26">
                  <c:v>134.58590345331083</c:v>
                </c:pt>
                <c:pt idx="27">
                  <c:v>139.76228435536126</c:v>
                </c:pt>
                <c:pt idx="28">
                  <c:v>144.93866525741169</c:v>
                </c:pt>
                <c:pt idx="29">
                  <c:v>150.11504615946208</c:v>
                </c:pt>
                <c:pt idx="30">
                  <c:v>155.29142706151251</c:v>
                </c:pt>
                <c:pt idx="31">
                  <c:v>160.46780796356293</c:v>
                </c:pt>
                <c:pt idx="32">
                  <c:v>165.64418886561336</c:v>
                </c:pt>
                <c:pt idx="33">
                  <c:v>170.82056976766378</c:v>
                </c:pt>
                <c:pt idx="34">
                  <c:v>175.99695066971418</c:v>
                </c:pt>
                <c:pt idx="35">
                  <c:v>181.17333157176461</c:v>
                </c:pt>
                <c:pt idx="36">
                  <c:v>186.34971247381503</c:v>
                </c:pt>
                <c:pt idx="37">
                  <c:v>191.52609337586546</c:v>
                </c:pt>
                <c:pt idx="38">
                  <c:v>196.70247427791585</c:v>
                </c:pt>
                <c:pt idx="39">
                  <c:v>201.87885517996628</c:v>
                </c:pt>
                <c:pt idx="40">
                  <c:v>207.05523608201668</c:v>
                </c:pt>
                <c:pt idx="41">
                  <c:v>212.23161698406707</c:v>
                </c:pt>
                <c:pt idx="42">
                  <c:v>217.40799788611747</c:v>
                </c:pt>
                <c:pt idx="43">
                  <c:v>222.58437878816787</c:v>
                </c:pt>
                <c:pt idx="44">
                  <c:v>227.76075969021826</c:v>
                </c:pt>
                <c:pt idx="45">
                  <c:v>232.93714059226866</c:v>
                </c:pt>
                <c:pt idx="46">
                  <c:v>238.11352149431906</c:v>
                </c:pt>
                <c:pt idx="47">
                  <c:v>243.28990239636946</c:v>
                </c:pt>
                <c:pt idx="48">
                  <c:v>248.46628329841985</c:v>
                </c:pt>
                <c:pt idx="49">
                  <c:v>253.64266420047025</c:v>
                </c:pt>
                <c:pt idx="50">
                  <c:v>258.81904510252065</c:v>
                </c:pt>
                <c:pt idx="51">
                  <c:v>263.99542600457102</c:v>
                </c:pt>
                <c:pt idx="52">
                  <c:v>269.17180690662144</c:v>
                </c:pt>
                <c:pt idx="53">
                  <c:v>274.34818780867181</c:v>
                </c:pt>
                <c:pt idx="54">
                  <c:v>279.52456871072224</c:v>
                </c:pt>
                <c:pt idx="55">
                  <c:v>284.7009496127726</c:v>
                </c:pt>
                <c:pt idx="56">
                  <c:v>289.87733051482303</c:v>
                </c:pt>
                <c:pt idx="57">
                  <c:v>295.0537114168734</c:v>
                </c:pt>
                <c:pt idx="58">
                  <c:v>300.23009231892382</c:v>
                </c:pt>
                <c:pt idx="59">
                  <c:v>305.40647322097419</c:v>
                </c:pt>
                <c:pt idx="60">
                  <c:v>310.58285412302462</c:v>
                </c:pt>
                <c:pt idx="61">
                  <c:v>315.75923502507499</c:v>
                </c:pt>
                <c:pt idx="62">
                  <c:v>320.93561592712541</c:v>
                </c:pt>
                <c:pt idx="63">
                  <c:v>326.11199682917578</c:v>
                </c:pt>
                <c:pt idx="64">
                  <c:v>331.28837773122621</c:v>
                </c:pt>
                <c:pt idx="65">
                  <c:v>336.46475863327657</c:v>
                </c:pt>
                <c:pt idx="66">
                  <c:v>341.641139535327</c:v>
                </c:pt>
                <c:pt idx="67">
                  <c:v>346.81752043737737</c:v>
                </c:pt>
                <c:pt idx="68">
                  <c:v>351.99390133942779</c:v>
                </c:pt>
                <c:pt idx="69">
                  <c:v>357.17028224147816</c:v>
                </c:pt>
                <c:pt idx="70">
                  <c:v>362.34666314352859</c:v>
                </c:pt>
                <c:pt idx="71">
                  <c:v>367.52304404557896</c:v>
                </c:pt>
                <c:pt idx="72">
                  <c:v>372.69942494762938</c:v>
                </c:pt>
                <c:pt idx="73">
                  <c:v>377.87580584967975</c:v>
                </c:pt>
                <c:pt idx="74">
                  <c:v>383.05218675173018</c:v>
                </c:pt>
                <c:pt idx="75">
                  <c:v>388.22856765378054</c:v>
                </c:pt>
                <c:pt idx="76">
                  <c:v>393.40494855583097</c:v>
                </c:pt>
                <c:pt idx="77">
                  <c:v>398.58132945788134</c:v>
                </c:pt>
                <c:pt idx="78">
                  <c:v>403.75771035993176</c:v>
                </c:pt>
                <c:pt idx="79">
                  <c:v>408.93409126198213</c:v>
                </c:pt>
                <c:pt idx="80">
                  <c:v>414.11047216403256</c:v>
                </c:pt>
                <c:pt idx="81">
                  <c:v>419.28685306608293</c:v>
                </c:pt>
                <c:pt idx="82">
                  <c:v>424.46323396813335</c:v>
                </c:pt>
                <c:pt idx="83">
                  <c:v>429.63961487018372</c:v>
                </c:pt>
                <c:pt idx="84">
                  <c:v>434.81599577223415</c:v>
                </c:pt>
                <c:pt idx="85">
                  <c:v>439.99237667428451</c:v>
                </c:pt>
                <c:pt idx="86">
                  <c:v>445.16875757633494</c:v>
                </c:pt>
                <c:pt idx="87">
                  <c:v>450.34513847838531</c:v>
                </c:pt>
                <c:pt idx="88">
                  <c:v>455.52151938043573</c:v>
                </c:pt>
                <c:pt idx="89">
                  <c:v>460.6979002824861</c:v>
                </c:pt>
                <c:pt idx="90">
                  <c:v>465.87428118453653</c:v>
                </c:pt>
                <c:pt idx="91">
                  <c:v>471.0506620865869</c:v>
                </c:pt>
                <c:pt idx="92">
                  <c:v>476.22704298863732</c:v>
                </c:pt>
                <c:pt idx="93">
                  <c:v>481.40342389068769</c:v>
                </c:pt>
                <c:pt idx="94">
                  <c:v>486.57980479273812</c:v>
                </c:pt>
                <c:pt idx="95">
                  <c:v>491.75618569478848</c:v>
                </c:pt>
                <c:pt idx="96">
                  <c:v>496.93256659683891</c:v>
                </c:pt>
                <c:pt idx="97">
                  <c:v>502.10894749888928</c:v>
                </c:pt>
                <c:pt idx="98">
                  <c:v>507.28532840093965</c:v>
                </c:pt>
                <c:pt idx="99">
                  <c:v>512.46170930299002</c:v>
                </c:pt>
                <c:pt idx="100">
                  <c:v>517.6380902050405</c:v>
                </c:pt>
                <c:pt idx="101">
                  <c:v>522.81447110709087</c:v>
                </c:pt>
                <c:pt idx="102">
                  <c:v>527.99085200914124</c:v>
                </c:pt>
                <c:pt idx="103">
                  <c:v>533.1672329111916</c:v>
                </c:pt>
                <c:pt idx="104">
                  <c:v>538.34361381324209</c:v>
                </c:pt>
                <c:pt idx="105">
                  <c:v>543.51999471529246</c:v>
                </c:pt>
                <c:pt idx="106">
                  <c:v>548.69637561734282</c:v>
                </c:pt>
                <c:pt idx="107">
                  <c:v>553.87275651939319</c:v>
                </c:pt>
                <c:pt idx="108">
                  <c:v>559.04913742144367</c:v>
                </c:pt>
                <c:pt idx="109">
                  <c:v>564.22551832349404</c:v>
                </c:pt>
                <c:pt idx="110">
                  <c:v>569.40189922554441</c:v>
                </c:pt>
                <c:pt idx="111">
                  <c:v>574.57828012759478</c:v>
                </c:pt>
                <c:pt idx="112">
                  <c:v>579.75466102964526</c:v>
                </c:pt>
                <c:pt idx="113">
                  <c:v>584.93104193169563</c:v>
                </c:pt>
                <c:pt idx="114">
                  <c:v>590.107422833746</c:v>
                </c:pt>
                <c:pt idx="115">
                  <c:v>595.28380373579637</c:v>
                </c:pt>
                <c:pt idx="116">
                  <c:v>600.46018463784685</c:v>
                </c:pt>
                <c:pt idx="117">
                  <c:v>605.63656553989722</c:v>
                </c:pt>
                <c:pt idx="118">
                  <c:v>610.81294644194759</c:v>
                </c:pt>
                <c:pt idx="119">
                  <c:v>615.98932734399796</c:v>
                </c:pt>
                <c:pt idx="120">
                  <c:v>621.16570824604844</c:v>
                </c:pt>
                <c:pt idx="121">
                  <c:v>626.34208914809881</c:v>
                </c:pt>
                <c:pt idx="122">
                  <c:v>631.51847005014918</c:v>
                </c:pt>
                <c:pt idx="123">
                  <c:v>636.69485095219954</c:v>
                </c:pt>
                <c:pt idx="124">
                  <c:v>641.87123185425003</c:v>
                </c:pt>
                <c:pt idx="125">
                  <c:v>647.0476127563004</c:v>
                </c:pt>
                <c:pt idx="126">
                  <c:v>652.22399365835076</c:v>
                </c:pt>
                <c:pt idx="127">
                  <c:v>657.40037456040113</c:v>
                </c:pt>
                <c:pt idx="128">
                  <c:v>662.57675546245162</c:v>
                </c:pt>
                <c:pt idx="129">
                  <c:v>667.75313636450198</c:v>
                </c:pt>
                <c:pt idx="130">
                  <c:v>672.92951726655235</c:v>
                </c:pt>
                <c:pt idx="131">
                  <c:v>678.10589816860272</c:v>
                </c:pt>
                <c:pt idx="132">
                  <c:v>683.2822790706532</c:v>
                </c:pt>
                <c:pt idx="133">
                  <c:v>688.45865997270357</c:v>
                </c:pt>
                <c:pt idx="134">
                  <c:v>693.63504087475394</c:v>
                </c:pt>
                <c:pt idx="135">
                  <c:v>698.81142177680431</c:v>
                </c:pt>
                <c:pt idx="136">
                  <c:v>703.98780267885479</c:v>
                </c:pt>
                <c:pt idx="137">
                  <c:v>709.16418358090516</c:v>
                </c:pt>
                <c:pt idx="138">
                  <c:v>714.34056448295553</c:v>
                </c:pt>
                <c:pt idx="139">
                  <c:v>719.5169453850059</c:v>
                </c:pt>
                <c:pt idx="140">
                  <c:v>724.69332628705638</c:v>
                </c:pt>
                <c:pt idx="141">
                  <c:v>729.86970718910675</c:v>
                </c:pt>
                <c:pt idx="142">
                  <c:v>735.04608809115712</c:v>
                </c:pt>
                <c:pt idx="143">
                  <c:v>740.22246899320749</c:v>
                </c:pt>
                <c:pt idx="144">
                  <c:v>745.39884989525785</c:v>
                </c:pt>
                <c:pt idx="145">
                  <c:v>750.57523079730834</c:v>
                </c:pt>
                <c:pt idx="146">
                  <c:v>755.7516116993587</c:v>
                </c:pt>
                <c:pt idx="147">
                  <c:v>760.92799260140907</c:v>
                </c:pt>
                <c:pt idx="148">
                  <c:v>766.10437350345944</c:v>
                </c:pt>
                <c:pt idx="149">
                  <c:v>771.28075440550992</c:v>
                </c:pt>
                <c:pt idx="150">
                  <c:v>776.45713530756029</c:v>
                </c:pt>
                <c:pt idx="151">
                  <c:v>781.63351620961066</c:v>
                </c:pt>
                <c:pt idx="152">
                  <c:v>786.80989711166103</c:v>
                </c:pt>
                <c:pt idx="153">
                  <c:v>791.98627801371151</c:v>
                </c:pt>
                <c:pt idx="154">
                  <c:v>797.16265891576188</c:v>
                </c:pt>
                <c:pt idx="155">
                  <c:v>802.33903981781225</c:v>
                </c:pt>
                <c:pt idx="156">
                  <c:v>807.51542071986262</c:v>
                </c:pt>
                <c:pt idx="157">
                  <c:v>812.6918016219131</c:v>
                </c:pt>
                <c:pt idx="158">
                  <c:v>817.86818252396347</c:v>
                </c:pt>
                <c:pt idx="159">
                  <c:v>823.04456342601384</c:v>
                </c:pt>
                <c:pt idx="160">
                  <c:v>828.22094432806421</c:v>
                </c:pt>
                <c:pt idx="161">
                  <c:v>833.39732523011469</c:v>
                </c:pt>
                <c:pt idx="162">
                  <c:v>838.57370613216517</c:v>
                </c:pt>
                <c:pt idx="163">
                  <c:v>843.75008703421565</c:v>
                </c:pt>
                <c:pt idx="164">
                  <c:v>848.92646793626614</c:v>
                </c:pt>
                <c:pt idx="165">
                  <c:v>854.10284883831662</c:v>
                </c:pt>
                <c:pt idx="166">
                  <c:v>859.2792297403671</c:v>
                </c:pt>
                <c:pt idx="167">
                  <c:v>864.45561064241758</c:v>
                </c:pt>
                <c:pt idx="168">
                  <c:v>869.63199154446806</c:v>
                </c:pt>
                <c:pt idx="169">
                  <c:v>874.80837244651855</c:v>
                </c:pt>
                <c:pt idx="170">
                  <c:v>879.98475334856903</c:v>
                </c:pt>
                <c:pt idx="171">
                  <c:v>885.16113425061951</c:v>
                </c:pt>
                <c:pt idx="172">
                  <c:v>890.33751515266999</c:v>
                </c:pt>
                <c:pt idx="173">
                  <c:v>895.51389605472048</c:v>
                </c:pt>
                <c:pt idx="174">
                  <c:v>900.69027695677096</c:v>
                </c:pt>
                <c:pt idx="175">
                  <c:v>905.86665785882144</c:v>
                </c:pt>
                <c:pt idx="176">
                  <c:v>911.04303876087192</c:v>
                </c:pt>
                <c:pt idx="177">
                  <c:v>916.21941966292241</c:v>
                </c:pt>
                <c:pt idx="178">
                  <c:v>921.395800564973</c:v>
                </c:pt>
                <c:pt idx="179">
                  <c:v>926.57218146702348</c:v>
                </c:pt>
                <c:pt idx="180">
                  <c:v>931.74856236907397</c:v>
                </c:pt>
                <c:pt idx="181">
                  <c:v>936.92494327112445</c:v>
                </c:pt>
                <c:pt idx="182">
                  <c:v>942.10132417317493</c:v>
                </c:pt>
                <c:pt idx="183">
                  <c:v>947.27770507522541</c:v>
                </c:pt>
                <c:pt idx="184">
                  <c:v>952.45408597727589</c:v>
                </c:pt>
                <c:pt idx="185">
                  <c:v>957.63046687932638</c:v>
                </c:pt>
                <c:pt idx="186">
                  <c:v>962.80684778137686</c:v>
                </c:pt>
                <c:pt idx="187">
                  <c:v>967.98322868342734</c:v>
                </c:pt>
                <c:pt idx="188">
                  <c:v>973.15960958547782</c:v>
                </c:pt>
                <c:pt idx="189">
                  <c:v>978.33599048752831</c:v>
                </c:pt>
                <c:pt idx="190">
                  <c:v>983.51237138957879</c:v>
                </c:pt>
                <c:pt idx="191">
                  <c:v>988.68875229162927</c:v>
                </c:pt>
                <c:pt idx="192">
                  <c:v>993.86513319367975</c:v>
                </c:pt>
                <c:pt idx="193">
                  <c:v>999.04151409573024</c:v>
                </c:pt>
                <c:pt idx="194">
                  <c:v>1004.2178949977807</c:v>
                </c:pt>
                <c:pt idx="195">
                  <c:v>1009.3942758998312</c:v>
                </c:pt>
                <c:pt idx="196">
                  <c:v>1014.5706568018818</c:v>
                </c:pt>
                <c:pt idx="197">
                  <c:v>1019.7470377039323</c:v>
                </c:pt>
                <c:pt idx="198">
                  <c:v>1024.9234186059828</c:v>
                </c:pt>
                <c:pt idx="199">
                  <c:v>1030.0997995080331</c:v>
                </c:pt>
                <c:pt idx="200">
                  <c:v>1035.2761804100837</c:v>
                </c:pt>
                <c:pt idx="201">
                  <c:v>1040.4525613121341</c:v>
                </c:pt>
                <c:pt idx="202">
                  <c:v>1045.6289422141847</c:v>
                </c:pt>
                <c:pt idx="203">
                  <c:v>1050.8053231162351</c:v>
                </c:pt>
                <c:pt idx="204">
                  <c:v>1055.9817040182857</c:v>
                </c:pt>
                <c:pt idx="205">
                  <c:v>1061.158084920336</c:v>
                </c:pt>
                <c:pt idx="206">
                  <c:v>1066.3344658223866</c:v>
                </c:pt>
                <c:pt idx="207">
                  <c:v>1071.5108467244372</c:v>
                </c:pt>
                <c:pt idx="208">
                  <c:v>1076.6872276264876</c:v>
                </c:pt>
                <c:pt idx="209">
                  <c:v>1081.8636085285382</c:v>
                </c:pt>
                <c:pt idx="210">
                  <c:v>1087.0399894305885</c:v>
                </c:pt>
                <c:pt idx="211">
                  <c:v>1092.2163703326391</c:v>
                </c:pt>
                <c:pt idx="212">
                  <c:v>1097.3927512346895</c:v>
                </c:pt>
                <c:pt idx="213">
                  <c:v>1102.5691321367401</c:v>
                </c:pt>
                <c:pt idx="214">
                  <c:v>1107.7455130387905</c:v>
                </c:pt>
                <c:pt idx="215">
                  <c:v>1112.9218939408411</c:v>
                </c:pt>
                <c:pt idx="216">
                  <c:v>1118.0982748428914</c:v>
                </c:pt>
                <c:pt idx="217">
                  <c:v>1123.274655744942</c:v>
                </c:pt>
                <c:pt idx="218">
                  <c:v>1128.4510366469924</c:v>
                </c:pt>
                <c:pt idx="219">
                  <c:v>1133.627417549043</c:v>
                </c:pt>
                <c:pt idx="220">
                  <c:v>1138.8037984510934</c:v>
                </c:pt>
                <c:pt idx="221">
                  <c:v>1143.980179353144</c:v>
                </c:pt>
                <c:pt idx="222">
                  <c:v>1149.1565602551943</c:v>
                </c:pt>
                <c:pt idx="223">
                  <c:v>1154.3329411572449</c:v>
                </c:pt>
                <c:pt idx="224">
                  <c:v>1159.5093220592953</c:v>
                </c:pt>
                <c:pt idx="225">
                  <c:v>1164.6857029613459</c:v>
                </c:pt>
                <c:pt idx="226">
                  <c:v>1169.8620838633965</c:v>
                </c:pt>
                <c:pt idx="227">
                  <c:v>1175.0384647654469</c:v>
                </c:pt>
                <c:pt idx="228">
                  <c:v>1180.2148456674975</c:v>
                </c:pt>
                <c:pt idx="229">
                  <c:v>1185.3912265695478</c:v>
                </c:pt>
                <c:pt idx="230">
                  <c:v>1190.5676074715984</c:v>
                </c:pt>
                <c:pt idx="231">
                  <c:v>1195.7439883736488</c:v>
                </c:pt>
                <c:pt idx="232">
                  <c:v>1200.9203692756994</c:v>
                </c:pt>
                <c:pt idx="233">
                  <c:v>1206.0967501777498</c:v>
                </c:pt>
                <c:pt idx="234">
                  <c:v>1211.2731310798004</c:v>
                </c:pt>
                <c:pt idx="235">
                  <c:v>1216.4495119818507</c:v>
                </c:pt>
                <c:pt idx="236">
                  <c:v>1221.6258928839013</c:v>
                </c:pt>
                <c:pt idx="237">
                  <c:v>1226.8022737859517</c:v>
                </c:pt>
                <c:pt idx="238">
                  <c:v>1231.9786546880023</c:v>
                </c:pt>
                <c:pt idx="239">
                  <c:v>1237.1550355900526</c:v>
                </c:pt>
                <c:pt idx="240">
                  <c:v>1242.3314164921032</c:v>
                </c:pt>
                <c:pt idx="241">
                  <c:v>1247.5077973941536</c:v>
                </c:pt>
                <c:pt idx="242">
                  <c:v>1252.6841782962042</c:v>
                </c:pt>
                <c:pt idx="243">
                  <c:v>1257.8605591982548</c:v>
                </c:pt>
                <c:pt idx="244">
                  <c:v>1263.0369401003052</c:v>
                </c:pt>
                <c:pt idx="245">
                  <c:v>1268.2133210023558</c:v>
                </c:pt>
                <c:pt idx="246">
                  <c:v>1273.3897019044061</c:v>
                </c:pt>
                <c:pt idx="247">
                  <c:v>1278.5660828064567</c:v>
                </c:pt>
                <c:pt idx="248">
                  <c:v>1283.7424637085071</c:v>
                </c:pt>
                <c:pt idx="249">
                  <c:v>1288.9188446105577</c:v>
                </c:pt>
                <c:pt idx="250">
                  <c:v>1294.0952255126081</c:v>
                </c:pt>
                <c:pt idx="251">
                  <c:v>1299.2716064146587</c:v>
                </c:pt>
                <c:pt idx="252">
                  <c:v>1304.447987316709</c:v>
                </c:pt>
                <c:pt idx="253">
                  <c:v>1309.6243682187596</c:v>
                </c:pt>
                <c:pt idx="254">
                  <c:v>1314.80074912081</c:v>
                </c:pt>
                <c:pt idx="255">
                  <c:v>1319.9771300228606</c:v>
                </c:pt>
                <c:pt idx="256">
                  <c:v>1325.153510924911</c:v>
                </c:pt>
                <c:pt idx="257">
                  <c:v>1330.3298918269616</c:v>
                </c:pt>
                <c:pt idx="258">
                  <c:v>1335.5062727290119</c:v>
                </c:pt>
                <c:pt idx="259">
                  <c:v>1340.6826536310625</c:v>
                </c:pt>
                <c:pt idx="260">
                  <c:v>1345.8590345331129</c:v>
                </c:pt>
                <c:pt idx="261">
                  <c:v>1351.0354154351635</c:v>
                </c:pt>
                <c:pt idx="262">
                  <c:v>1356.2117963372141</c:v>
                </c:pt>
                <c:pt idx="263">
                  <c:v>1361.3881772392645</c:v>
                </c:pt>
                <c:pt idx="264">
                  <c:v>1366.564558141315</c:v>
                </c:pt>
                <c:pt idx="265">
                  <c:v>1371.7409390433654</c:v>
                </c:pt>
                <c:pt idx="266">
                  <c:v>1376.917319945416</c:v>
                </c:pt>
                <c:pt idx="267">
                  <c:v>1382.0937008474664</c:v>
                </c:pt>
                <c:pt idx="268">
                  <c:v>1387.270081749517</c:v>
                </c:pt>
                <c:pt idx="269">
                  <c:v>1392.4464626515673</c:v>
                </c:pt>
                <c:pt idx="270">
                  <c:v>1397.6228435536179</c:v>
                </c:pt>
                <c:pt idx="271">
                  <c:v>1402.7992244556683</c:v>
                </c:pt>
                <c:pt idx="272">
                  <c:v>1407.9756053577189</c:v>
                </c:pt>
                <c:pt idx="273">
                  <c:v>1413.1519862597693</c:v>
                </c:pt>
                <c:pt idx="274">
                  <c:v>1418.3283671618199</c:v>
                </c:pt>
                <c:pt idx="275">
                  <c:v>1423.5047480638702</c:v>
                </c:pt>
                <c:pt idx="276">
                  <c:v>1428.6811289659208</c:v>
                </c:pt>
                <c:pt idx="277">
                  <c:v>1433.8575098679712</c:v>
                </c:pt>
                <c:pt idx="278">
                  <c:v>1439.0338907700218</c:v>
                </c:pt>
                <c:pt idx="279">
                  <c:v>1444.2102716720722</c:v>
                </c:pt>
                <c:pt idx="280">
                  <c:v>1449.3866525741228</c:v>
                </c:pt>
                <c:pt idx="281">
                  <c:v>1454.5630334761734</c:v>
                </c:pt>
                <c:pt idx="282">
                  <c:v>1459.7394143782237</c:v>
                </c:pt>
                <c:pt idx="283">
                  <c:v>1464.9157952802743</c:v>
                </c:pt>
                <c:pt idx="284">
                  <c:v>1470.0921761823247</c:v>
                </c:pt>
                <c:pt idx="285">
                  <c:v>1475.2685570843753</c:v>
                </c:pt>
                <c:pt idx="286">
                  <c:v>1480.4449379864257</c:v>
                </c:pt>
                <c:pt idx="287">
                  <c:v>1485.6213188884763</c:v>
                </c:pt>
                <c:pt idx="288">
                  <c:v>1490.7976997905266</c:v>
                </c:pt>
                <c:pt idx="289">
                  <c:v>1495.9740806925772</c:v>
                </c:pt>
                <c:pt idx="290">
                  <c:v>1501.1504615946276</c:v>
                </c:pt>
                <c:pt idx="291">
                  <c:v>1506.3268424966782</c:v>
                </c:pt>
                <c:pt idx="292">
                  <c:v>1511.5032233987286</c:v>
                </c:pt>
                <c:pt idx="293">
                  <c:v>1516.6796043007791</c:v>
                </c:pt>
                <c:pt idx="294">
                  <c:v>1521.8559852028295</c:v>
                </c:pt>
                <c:pt idx="295">
                  <c:v>1527.0323661048801</c:v>
                </c:pt>
                <c:pt idx="296">
                  <c:v>1532.2087470069305</c:v>
                </c:pt>
                <c:pt idx="297">
                  <c:v>1537.3851279089811</c:v>
                </c:pt>
                <c:pt idx="298">
                  <c:v>1542.5615088110314</c:v>
                </c:pt>
                <c:pt idx="299">
                  <c:v>1547.737889713082</c:v>
                </c:pt>
                <c:pt idx="300">
                  <c:v>1552.9142706151326</c:v>
                </c:pt>
                <c:pt idx="301">
                  <c:v>1558.090651517183</c:v>
                </c:pt>
                <c:pt idx="302">
                  <c:v>1563.2670324192336</c:v>
                </c:pt>
                <c:pt idx="303">
                  <c:v>1568.443413321284</c:v>
                </c:pt>
                <c:pt idx="304">
                  <c:v>1573.6197942233346</c:v>
                </c:pt>
                <c:pt idx="305">
                  <c:v>1578.7961751253849</c:v>
                </c:pt>
                <c:pt idx="306">
                  <c:v>1583.9725560274355</c:v>
                </c:pt>
                <c:pt idx="307">
                  <c:v>1589.1489369294859</c:v>
                </c:pt>
                <c:pt idx="308">
                  <c:v>1594.3253178315365</c:v>
                </c:pt>
                <c:pt idx="309">
                  <c:v>1599.5016987335869</c:v>
                </c:pt>
                <c:pt idx="310">
                  <c:v>1604.6780796356375</c:v>
                </c:pt>
                <c:pt idx="311">
                  <c:v>1609.8544605376878</c:v>
                </c:pt>
                <c:pt idx="312">
                  <c:v>1615.0308414397384</c:v>
                </c:pt>
                <c:pt idx="313">
                  <c:v>1620.2072223417888</c:v>
                </c:pt>
                <c:pt idx="314">
                  <c:v>1625.3836032438394</c:v>
                </c:pt>
                <c:pt idx="315">
                  <c:v>1630.5599841458898</c:v>
                </c:pt>
                <c:pt idx="316">
                  <c:v>1635.7363650479404</c:v>
                </c:pt>
                <c:pt idx="317">
                  <c:v>1640.9127459499907</c:v>
                </c:pt>
                <c:pt idx="318">
                  <c:v>1646.0891268520413</c:v>
                </c:pt>
                <c:pt idx="319">
                  <c:v>1651.2655077540919</c:v>
                </c:pt>
                <c:pt idx="320">
                  <c:v>1656.4418886561423</c:v>
                </c:pt>
                <c:pt idx="321">
                  <c:v>1661.6182695581929</c:v>
                </c:pt>
                <c:pt idx="322">
                  <c:v>1666.7946504602432</c:v>
                </c:pt>
                <c:pt idx="323">
                  <c:v>1671.9710313622938</c:v>
                </c:pt>
                <c:pt idx="324">
                  <c:v>1677.1474122643442</c:v>
                </c:pt>
                <c:pt idx="325">
                  <c:v>1682.3237931663948</c:v>
                </c:pt>
                <c:pt idx="326">
                  <c:v>1687.5001740684452</c:v>
                </c:pt>
                <c:pt idx="327">
                  <c:v>1692.6765549704958</c:v>
                </c:pt>
                <c:pt idx="328">
                  <c:v>1697.8529358725461</c:v>
                </c:pt>
                <c:pt idx="329">
                  <c:v>1703.0293167745967</c:v>
                </c:pt>
                <c:pt idx="330">
                  <c:v>1708.2056976766471</c:v>
                </c:pt>
                <c:pt idx="331">
                  <c:v>1713.3820785786977</c:v>
                </c:pt>
                <c:pt idx="332">
                  <c:v>1718.5584594807481</c:v>
                </c:pt>
                <c:pt idx="333">
                  <c:v>1723.7348403827987</c:v>
                </c:pt>
                <c:pt idx="334">
                  <c:v>1728.911221284849</c:v>
                </c:pt>
                <c:pt idx="335">
                  <c:v>1734.0876021868996</c:v>
                </c:pt>
                <c:pt idx="336">
                  <c:v>1739.26398308895</c:v>
                </c:pt>
                <c:pt idx="337">
                  <c:v>1744.4403639910006</c:v>
                </c:pt>
                <c:pt idx="338">
                  <c:v>1749.6167448930512</c:v>
                </c:pt>
                <c:pt idx="339">
                  <c:v>1754.7931257951016</c:v>
                </c:pt>
                <c:pt idx="340">
                  <c:v>1759.9695066971522</c:v>
                </c:pt>
                <c:pt idx="341">
                  <c:v>1765.1458875992025</c:v>
                </c:pt>
                <c:pt idx="342">
                  <c:v>1770.3222685012531</c:v>
                </c:pt>
                <c:pt idx="343">
                  <c:v>1775.4986494033035</c:v>
                </c:pt>
                <c:pt idx="344">
                  <c:v>1780.6750303053541</c:v>
                </c:pt>
                <c:pt idx="345">
                  <c:v>1785.8514112074045</c:v>
                </c:pt>
                <c:pt idx="346">
                  <c:v>1791.027792109455</c:v>
                </c:pt>
                <c:pt idx="347">
                  <c:v>1796.2041730115054</c:v>
                </c:pt>
                <c:pt idx="348">
                  <c:v>1801.380553913556</c:v>
                </c:pt>
                <c:pt idx="349">
                  <c:v>1806.5569348156064</c:v>
                </c:pt>
                <c:pt idx="350">
                  <c:v>1811.733315717657</c:v>
                </c:pt>
                <c:pt idx="351">
                  <c:v>1816.9096966197073</c:v>
                </c:pt>
                <c:pt idx="352">
                  <c:v>1822.0860775217579</c:v>
                </c:pt>
                <c:pt idx="353">
                  <c:v>1827.2624584238083</c:v>
                </c:pt>
                <c:pt idx="354">
                  <c:v>1832.4388393258589</c:v>
                </c:pt>
                <c:pt idx="355">
                  <c:v>1837.6152202279093</c:v>
                </c:pt>
                <c:pt idx="356">
                  <c:v>1842.7916011299599</c:v>
                </c:pt>
                <c:pt idx="357">
                  <c:v>1847.9679820320105</c:v>
                </c:pt>
                <c:pt idx="358">
                  <c:v>1853.1443629340608</c:v>
                </c:pt>
                <c:pt idx="359">
                  <c:v>1858.3207438361114</c:v>
                </c:pt>
                <c:pt idx="360">
                  <c:v>1863.4971247381618</c:v>
                </c:pt>
                <c:pt idx="361">
                  <c:v>1868.6735056402124</c:v>
                </c:pt>
                <c:pt idx="362">
                  <c:v>1873.8498865422628</c:v>
                </c:pt>
                <c:pt idx="363">
                  <c:v>1879.0262674443134</c:v>
                </c:pt>
                <c:pt idx="364">
                  <c:v>1884.2026483463637</c:v>
                </c:pt>
                <c:pt idx="365">
                  <c:v>1889.3790292484143</c:v>
                </c:pt>
                <c:pt idx="366">
                  <c:v>1894.5554101504647</c:v>
                </c:pt>
                <c:pt idx="367">
                  <c:v>1899.7317910525153</c:v>
                </c:pt>
                <c:pt idx="368">
                  <c:v>1904.9081719545657</c:v>
                </c:pt>
                <c:pt idx="369">
                  <c:v>1910.0845528566163</c:v>
                </c:pt>
                <c:pt idx="370">
                  <c:v>1915.2609337586666</c:v>
                </c:pt>
                <c:pt idx="371">
                  <c:v>1920.4373146607172</c:v>
                </c:pt>
                <c:pt idx="372">
                  <c:v>1925.6136955627676</c:v>
                </c:pt>
                <c:pt idx="373">
                  <c:v>1930.7900764648182</c:v>
                </c:pt>
                <c:pt idx="374">
                  <c:v>1935.9664573668686</c:v>
                </c:pt>
                <c:pt idx="375">
                  <c:v>1941.1428382689191</c:v>
                </c:pt>
                <c:pt idx="376">
                  <c:v>1946.3192191709697</c:v>
                </c:pt>
                <c:pt idx="377">
                  <c:v>1951.4956000730201</c:v>
                </c:pt>
                <c:pt idx="378">
                  <c:v>1956.6719809750707</c:v>
                </c:pt>
                <c:pt idx="379">
                  <c:v>1961.8483618771211</c:v>
                </c:pt>
                <c:pt idx="380">
                  <c:v>1967.0247427791717</c:v>
                </c:pt>
                <c:pt idx="381">
                  <c:v>1972.201123681222</c:v>
                </c:pt>
                <c:pt idx="382">
                  <c:v>1977.3775045832726</c:v>
                </c:pt>
                <c:pt idx="383">
                  <c:v>1982.553885485323</c:v>
                </c:pt>
                <c:pt idx="384">
                  <c:v>1987.7302663873736</c:v>
                </c:pt>
                <c:pt idx="385">
                  <c:v>1992.906647289424</c:v>
                </c:pt>
                <c:pt idx="386">
                  <c:v>1998.0830281914746</c:v>
                </c:pt>
              </c:numCache>
            </c:numRef>
          </c:xVal>
          <c:yVal>
            <c:numRef>
              <c:f>'Задание 1.2'!$E$348:$E$734</c:f>
              <c:numCache>
                <c:formatCode>General</c:formatCode>
                <c:ptCount val="387"/>
                <c:pt idx="0">
                  <c:v>0</c:v>
                </c:pt>
                <c:pt idx="1">
                  <c:v>19.268516525781365</c:v>
                </c:pt>
                <c:pt idx="2">
                  <c:v>38.437033051562729</c:v>
                </c:pt>
                <c:pt idx="3">
                  <c:v>57.505549577344098</c:v>
                </c:pt>
                <c:pt idx="4">
                  <c:v>76.474066103125466</c:v>
                </c:pt>
                <c:pt idx="5">
                  <c:v>95.342582628906825</c:v>
                </c:pt>
                <c:pt idx="6">
                  <c:v>114.11109915468819</c:v>
                </c:pt>
                <c:pt idx="7">
                  <c:v>132.77961568046956</c:v>
                </c:pt>
                <c:pt idx="8">
                  <c:v>151.34813220625091</c:v>
                </c:pt>
                <c:pt idx="9">
                  <c:v>169.81664873203226</c:v>
                </c:pt>
                <c:pt idx="10">
                  <c:v>188.18516525781362</c:v>
                </c:pt>
                <c:pt idx="11">
                  <c:v>206.45368178359499</c:v>
                </c:pt>
                <c:pt idx="12">
                  <c:v>224.62219830937639</c:v>
                </c:pt>
                <c:pt idx="13">
                  <c:v>242.69071483515776</c:v>
                </c:pt>
                <c:pt idx="14">
                  <c:v>260.65923136093915</c:v>
                </c:pt>
                <c:pt idx="15">
                  <c:v>278.52774788672053</c:v>
                </c:pt>
                <c:pt idx="16">
                  <c:v>296.2962644125019</c:v>
                </c:pt>
                <c:pt idx="17">
                  <c:v>313.9647809382833</c:v>
                </c:pt>
                <c:pt idx="18">
                  <c:v>331.53329746406467</c:v>
                </c:pt>
                <c:pt idx="19">
                  <c:v>349.00181398984603</c:v>
                </c:pt>
                <c:pt idx="20">
                  <c:v>366.37033051562742</c:v>
                </c:pt>
                <c:pt idx="21">
                  <c:v>383.63884704140878</c:v>
                </c:pt>
                <c:pt idx="22">
                  <c:v>400.80736356719018</c:v>
                </c:pt>
                <c:pt idx="23">
                  <c:v>417.87588009297156</c:v>
                </c:pt>
                <c:pt idx="24">
                  <c:v>434.84439661875291</c:v>
                </c:pt>
                <c:pt idx="25">
                  <c:v>451.7129131445343</c:v>
                </c:pt>
                <c:pt idx="26">
                  <c:v>468.48142967031566</c:v>
                </c:pt>
                <c:pt idx="27">
                  <c:v>485.14994619609706</c:v>
                </c:pt>
                <c:pt idx="28">
                  <c:v>501.71846272187838</c:v>
                </c:pt>
                <c:pt idx="29">
                  <c:v>518.18697924765979</c:v>
                </c:pt>
                <c:pt idx="30">
                  <c:v>534.55549577344118</c:v>
                </c:pt>
                <c:pt idx="31">
                  <c:v>550.82401229922255</c:v>
                </c:pt>
                <c:pt idx="32">
                  <c:v>566.99252882500389</c:v>
                </c:pt>
                <c:pt idx="33">
                  <c:v>583.06104535078532</c:v>
                </c:pt>
                <c:pt idx="34">
                  <c:v>599.02956187656662</c:v>
                </c:pt>
                <c:pt idx="35">
                  <c:v>614.89807840234801</c:v>
                </c:pt>
                <c:pt idx="36">
                  <c:v>630.66659492812948</c:v>
                </c:pt>
                <c:pt idx="37">
                  <c:v>646.33511145391083</c:v>
                </c:pt>
                <c:pt idx="38">
                  <c:v>661.90362797969226</c:v>
                </c:pt>
                <c:pt idx="39">
                  <c:v>677.37214450547356</c:v>
                </c:pt>
                <c:pt idx="40">
                  <c:v>692.74066103125483</c:v>
                </c:pt>
                <c:pt idx="41">
                  <c:v>708.0091775570362</c:v>
                </c:pt>
                <c:pt idx="42">
                  <c:v>723.17769408281754</c:v>
                </c:pt>
                <c:pt idx="43">
                  <c:v>738.24621060859874</c:v>
                </c:pt>
                <c:pt idx="44">
                  <c:v>753.21472713438015</c:v>
                </c:pt>
                <c:pt idx="45">
                  <c:v>768.08324366016143</c:v>
                </c:pt>
                <c:pt idx="46">
                  <c:v>782.85176018594279</c:v>
                </c:pt>
                <c:pt idx="47">
                  <c:v>797.52027671172414</c:v>
                </c:pt>
                <c:pt idx="48">
                  <c:v>812.08879323750534</c:v>
                </c:pt>
                <c:pt idx="49">
                  <c:v>826.55730976328664</c:v>
                </c:pt>
                <c:pt idx="50">
                  <c:v>840.92582628906803</c:v>
                </c:pt>
                <c:pt idx="51">
                  <c:v>855.19434281484928</c:v>
                </c:pt>
                <c:pt idx="52">
                  <c:v>869.36285934063062</c:v>
                </c:pt>
                <c:pt idx="53">
                  <c:v>883.43137586641194</c:v>
                </c:pt>
                <c:pt idx="54">
                  <c:v>897.39989239219324</c:v>
                </c:pt>
                <c:pt idx="55">
                  <c:v>911.26840891797451</c:v>
                </c:pt>
                <c:pt idx="56">
                  <c:v>925.03692544375599</c:v>
                </c:pt>
                <c:pt idx="57">
                  <c:v>938.70544196953711</c:v>
                </c:pt>
                <c:pt idx="58">
                  <c:v>952.27395849531865</c:v>
                </c:pt>
                <c:pt idx="59">
                  <c:v>965.74247502109984</c:v>
                </c:pt>
                <c:pt idx="60">
                  <c:v>979.11099154688111</c:v>
                </c:pt>
                <c:pt idx="61">
                  <c:v>992.37950807266259</c:v>
                </c:pt>
                <c:pt idx="62">
                  <c:v>1005.5480245984438</c:v>
                </c:pt>
                <c:pt idx="63">
                  <c:v>1018.6165411242253</c:v>
                </c:pt>
                <c:pt idx="64">
                  <c:v>1031.5850576500065</c:v>
                </c:pt>
                <c:pt idx="65">
                  <c:v>1044.4535741757877</c:v>
                </c:pt>
                <c:pt idx="66">
                  <c:v>1057.2220907015692</c:v>
                </c:pt>
                <c:pt idx="67">
                  <c:v>1069.8906072273503</c:v>
                </c:pt>
                <c:pt idx="68">
                  <c:v>1082.459123753132</c:v>
                </c:pt>
                <c:pt idx="69">
                  <c:v>1094.927640278913</c:v>
                </c:pt>
                <c:pt idx="70">
                  <c:v>1107.2961568046944</c:v>
                </c:pt>
                <c:pt idx="71">
                  <c:v>1119.5646733304759</c:v>
                </c:pt>
                <c:pt idx="72">
                  <c:v>1131.733189856257</c:v>
                </c:pt>
                <c:pt idx="73">
                  <c:v>1143.8017063820384</c:v>
                </c:pt>
                <c:pt idx="74">
                  <c:v>1155.7702229078197</c:v>
                </c:pt>
                <c:pt idx="75">
                  <c:v>1167.6387394336011</c:v>
                </c:pt>
                <c:pt idx="76">
                  <c:v>1179.4072559593824</c:v>
                </c:pt>
                <c:pt idx="77">
                  <c:v>1191.0757724851637</c:v>
                </c:pt>
                <c:pt idx="78">
                  <c:v>1202.6442890109452</c:v>
                </c:pt>
                <c:pt idx="79">
                  <c:v>1214.1128055367265</c:v>
                </c:pt>
                <c:pt idx="80">
                  <c:v>1225.4813220625078</c:v>
                </c:pt>
                <c:pt idx="81">
                  <c:v>1236.7498385882891</c:v>
                </c:pt>
                <c:pt idx="82">
                  <c:v>1247.9183551140704</c:v>
                </c:pt>
                <c:pt idx="83">
                  <c:v>1258.9868716398519</c:v>
                </c:pt>
                <c:pt idx="84">
                  <c:v>1269.9553881656332</c:v>
                </c:pt>
                <c:pt idx="85">
                  <c:v>1280.8239046914143</c:v>
                </c:pt>
                <c:pt idx="86">
                  <c:v>1291.5924212171958</c:v>
                </c:pt>
                <c:pt idx="87">
                  <c:v>1302.2609377429771</c:v>
                </c:pt>
                <c:pt idx="88">
                  <c:v>1312.8294542687586</c:v>
                </c:pt>
                <c:pt idx="89">
                  <c:v>1323.2979707945399</c:v>
                </c:pt>
                <c:pt idx="90">
                  <c:v>1333.666487320321</c:v>
                </c:pt>
                <c:pt idx="91">
                  <c:v>1343.9350038461025</c:v>
                </c:pt>
                <c:pt idx="92">
                  <c:v>1354.1035203718839</c:v>
                </c:pt>
                <c:pt idx="93">
                  <c:v>1364.1720368976653</c:v>
                </c:pt>
                <c:pt idx="94">
                  <c:v>1374.1405534234466</c:v>
                </c:pt>
                <c:pt idx="95">
                  <c:v>1384.009069949228</c:v>
                </c:pt>
                <c:pt idx="96">
                  <c:v>1393.7775864750092</c:v>
                </c:pt>
                <c:pt idx="97">
                  <c:v>1403.4461030007906</c:v>
                </c:pt>
                <c:pt idx="98">
                  <c:v>1413.014619526572</c:v>
                </c:pt>
                <c:pt idx="99">
                  <c:v>1422.4831360523533</c:v>
                </c:pt>
                <c:pt idx="100">
                  <c:v>1431.8516525781347</c:v>
                </c:pt>
                <c:pt idx="101">
                  <c:v>1441.1201691039162</c:v>
                </c:pt>
                <c:pt idx="102">
                  <c:v>1450.2886856296973</c:v>
                </c:pt>
                <c:pt idx="103">
                  <c:v>1459.3572021554787</c:v>
                </c:pt>
                <c:pt idx="104">
                  <c:v>1468.32571868126</c:v>
                </c:pt>
                <c:pt idx="105">
                  <c:v>1477.1942352070414</c:v>
                </c:pt>
                <c:pt idx="106">
                  <c:v>1485.9627517328229</c:v>
                </c:pt>
                <c:pt idx="107">
                  <c:v>1494.6312682586045</c:v>
                </c:pt>
                <c:pt idx="108">
                  <c:v>1503.1997847843854</c:v>
                </c:pt>
                <c:pt idx="109">
                  <c:v>1511.668301310167</c:v>
                </c:pt>
                <c:pt idx="110">
                  <c:v>1520.0368178359483</c:v>
                </c:pt>
                <c:pt idx="111">
                  <c:v>1528.3053343617294</c:v>
                </c:pt>
                <c:pt idx="112">
                  <c:v>1536.4738508875109</c:v>
                </c:pt>
                <c:pt idx="113">
                  <c:v>1544.5423674132924</c:v>
                </c:pt>
                <c:pt idx="114">
                  <c:v>1552.5108839390734</c:v>
                </c:pt>
                <c:pt idx="115">
                  <c:v>1560.3794004648548</c:v>
                </c:pt>
                <c:pt idx="116">
                  <c:v>1568.1479169906365</c:v>
                </c:pt>
                <c:pt idx="117">
                  <c:v>1575.8164335164179</c:v>
                </c:pt>
                <c:pt idx="118">
                  <c:v>1583.3849500421991</c:v>
                </c:pt>
                <c:pt idx="119">
                  <c:v>1590.8534665679804</c:v>
                </c:pt>
                <c:pt idx="120">
                  <c:v>1598.221983093762</c:v>
                </c:pt>
                <c:pt idx="121">
                  <c:v>1605.490499619543</c:v>
                </c:pt>
                <c:pt idx="122">
                  <c:v>1612.6590161453246</c:v>
                </c:pt>
                <c:pt idx="123">
                  <c:v>1619.727532671106</c:v>
                </c:pt>
                <c:pt idx="124">
                  <c:v>1626.6960491968871</c:v>
                </c:pt>
                <c:pt idx="125">
                  <c:v>1633.5645657226687</c:v>
                </c:pt>
                <c:pt idx="126">
                  <c:v>1640.33308224845</c:v>
                </c:pt>
                <c:pt idx="127">
                  <c:v>1647.0015987742318</c:v>
                </c:pt>
                <c:pt idx="128">
                  <c:v>1653.5701153000127</c:v>
                </c:pt>
                <c:pt idx="129">
                  <c:v>1660.0386318257943</c:v>
                </c:pt>
                <c:pt idx="130">
                  <c:v>1666.4071483515759</c:v>
                </c:pt>
                <c:pt idx="131">
                  <c:v>1672.6756648773567</c:v>
                </c:pt>
                <c:pt idx="132">
                  <c:v>1678.8441814031382</c:v>
                </c:pt>
                <c:pt idx="133">
                  <c:v>1684.9126979289199</c:v>
                </c:pt>
                <c:pt idx="134">
                  <c:v>1690.881214454701</c:v>
                </c:pt>
                <c:pt idx="135">
                  <c:v>1696.7497309804824</c:v>
                </c:pt>
                <c:pt idx="136">
                  <c:v>1702.5182475062638</c:v>
                </c:pt>
                <c:pt idx="137">
                  <c:v>1708.1867640320452</c:v>
                </c:pt>
                <c:pt idx="138">
                  <c:v>1713.7552805578264</c:v>
                </c:pt>
                <c:pt idx="139">
                  <c:v>1719.2237970836079</c:v>
                </c:pt>
                <c:pt idx="140">
                  <c:v>1724.5923136093893</c:v>
                </c:pt>
                <c:pt idx="141">
                  <c:v>1729.8608301351705</c:v>
                </c:pt>
                <c:pt idx="142">
                  <c:v>1735.0293466609521</c:v>
                </c:pt>
                <c:pt idx="143">
                  <c:v>1740.0978631867335</c:v>
                </c:pt>
                <c:pt idx="144">
                  <c:v>1745.0663797125146</c:v>
                </c:pt>
                <c:pt idx="145">
                  <c:v>1749.934896238296</c:v>
                </c:pt>
                <c:pt idx="146">
                  <c:v>1754.7034127640777</c:v>
                </c:pt>
                <c:pt idx="147">
                  <c:v>1759.3719292898593</c:v>
                </c:pt>
                <c:pt idx="148">
                  <c:v>1763.9404458156403</c:v>
                </c:pt>
                <c:pt idx="149">
                  <c:v>1768.4089623414218</c:v>
                </c:pt>
                <c:pt idx="150">
                  <c:v>1772.7774788672032</c:v>
                </c:pt>
                <c:pt idx="151">
                  <c:v>1777.0459953929844</c:v>
                </c:pt>
                <c:pt idx="152">
                  <c:v>1781.2145119187658</c:v>
                </c:pt>
                <c:pt idx="153">
                  <c:v>1785.2830284445474</c:v>
                </c:pt>
                <c:pt idx="154">
                  <c:v>1789.2515449703285</c:v>
                </c:pt>
                <c:pt idx="155">
                  <c:v>1793.1200614961101</c:v>
                </c:pt>
                <c:pt idx="156">
                  <c:v>1796.8885780218916</c:v>
                </c:pt>
                <c:pt idx="157">
                  <c:v>1800.5570945476729</c:v>
                </c:pt>
                <c:pt idx="158">
                  <c:v>1804.1256110734541</c:v>
                </c:pt>
                <c:pt idx="159">
                  <c:v>1807.5941275992357</c:v>
                </c:pt>
                <c:pt idx="160">
                  <c:v>1810.9626441250173</c:v>
                </c:pt>
                <c:pt idx="161">
                  <c:v>1814.2311606507983</c:v>
                </c:pt>
                <c:pt idx="162">
                  <c:v>1817.3996771765801</c:v>
                </c:pt>
                <c:pt idx="163">
                  <c:v>1820.4681937023613</c:v>
                </c:pt>
                <c:pt idx="164">
                  <c:v>1823.4367102281431</c:v>
                </c:pt>
                <c:pt idx="165">
                  <c:v>1826.3052267539242</c:v>
                </c:pt>
                <c:pt idx="166">
                  <c:v>1829.0737432797059</c:v>
                </c:pt>
                <c:pt idx="167">
                  <c:v>1831.742259805487</c:v>
                </c:pt>
                <c:pt idx="168">
                  <c:v>1834.3107763312689</c:v>
                </c:pt>
                <c:pt idx="169">
                  <c:v>1836.77929285705</c:v>
                </c:pt>
                <c:pt idx="170">
                  <c:v>1839.1478093828312</c:v>
                </c:pt>
                <c:pt idx="171">
                  <c:v>1841.4163259086131</c:v>
                </c:pt>
                <c:pt idx="172">
                  <c:v>1843.584842434394</c:v>
                </c:pt>
                <c:pt idx="173">
                  <c:v>1845.6533589601759</c:v>
                </c:pt>
                <c:pt idx="174">
                  <c:v>1847.6218754859569</c:v>
                </c:pt>
                <c:pt idx="175">
                  <c:v>1849.4903920117385</c:v>
                </c:pt>
                <c:pt idx="176">
                  <c:v>1851.2589085375198</c:v>
                </c:pt>
                <c:pt idx="177">
                  <c:v>1852.9274250633016</c:v>
                </c:pt>
                <c:pt idx="178">
                  <c:v>1854.4959415890826</c:v>
                </c:pt>
                <c:pt idx="179">
                  <c:v>1855.9644581148643</c:v>
                </c:pt>
                <c:pt idx="180">
                  <c:v>1857.3329746406455</c:v>
                </c:pt>
                <c:pt idx="181">
                  <c:v>1858.6014911664265</c:v>
                </c:pt>
                <c:pt idx="182">
                  <c:v>1859.7700076922083</c:v>
                </c:pt>
                <c:pt idx="183">
                  <c:v>1860.8385242179895</c:v>
                </c:pt>
                <c:pt idx="184">
                  <c:v>1861.8070407437713</c:v>
                </c:pt>
                <c:pt idx="185">
                  <c:v>1862.6755572695524</c:v>
                </c:pt>
                <c:pt idx="186">
                  <c:v>1863.4440737953339</c:v>
                </c:pt>
                <c:pt idx="187">
                  <c:v>1864.1125903211152</c:v>
                </c:pt>
                <c:pt idx="188">
                  <c:v>1864.6811068468969</c:v>
                </c:pt>
                <c:pt idx="189">
                  <c:v>1865.149623372678</c:v>
                </c:pt>
                <c:pt idx="190">
                  <c:v>1865.5181398984596</c:v>
                </c:pt>
                <c:pt idx="191">
                  <c:v>1865.7866564242408</c:v>
                </c:pt>
                <c:pt idx="192">
                  <c:v>1865.955172950022</c:v>
                </c:pt>
                <c:pt idx="193">
                  <c:v>1866.0236894758034</c:v>
                </c:pt>
                <c:pt idx="194">
                  <c:v>1865.9922060015847</c:v>
                </c:pt>
                <c:pt idx="195">
                  <c:v>1865.8607225273663</c:v>
                </c:pt>
                <c:pt idx="196">
                  <c:v>1865.6292390531476</c:v>
                </c:pt>
                <c:pt idx="197">
                  <c:v>1865.2977555789291</c:v>
                </c:pt>
                <c:pt idx="198">
                  <c:v>1864.8662721047101</c:v>
                </c:pt>
                <c:pt idx="199">
                  <c:v>1864.3347886304919</c:v>
                </c:pt>
                <c:pt idx="200">
                  <c:v>1863.703305156273</c:v>
                </c:pt>
                <c:pt idx="201">
                  <c:v>1862.971821682054</c:v>
                </c:pt>
                <c:pt idx="202">
                  <c:v>1862.1403382078356</c:v>
                </c:pt>
                <c:pt idx="203">
                  <c:v>1861.2088547336166</c:v>
                </c:pt>
                <c:pt idx="204">
                  <c:v>1860.1773712593981</c:v>
                </c:pt>
                <c:pt idx="205">
                  <c:v>1859.0458877851797</c:v>
                </c:pt>
                <c:pt idx="206">
                  <c:v>1857.814404310961</c:v>
                </c:pt>
                <c:pt idx="207">
                  <c:v>1856.4829208367423</c:v>
                </c:pt>
                <c:pt idx="208">
                  <c:v>1855.0514373625238</c:v>
                </c:pt>
                <c:pt idx="209">
                  <c:v>1853.5199538883048</c:v>
                </c:pt>
                <c:pt idx="210">
                  <c:v>1851.8884704140864</c:v>
                </c:pt>
                <c:pt idx="211">
                  <c:v>1850.1569869398672</c:v>
                </c:pt>
                <c:pt idx="212">
                  <c:v>1848.3255034656486</c:v>
                </c:pt>
                <c:pt idx="213">
                  <c:v>1846.3940199914296</c:v>
                </c:pt>
                <c:pt idx="214">
                  <c:v>1844.3625365172111</c:v>
                </c:pt>
                <c:pt idx="215">
                  <c:v>1842.2310530429927</c:v>
                </c:pt>
                <c:pt idx="216">
                  <c:v>1839.9995695687744</c:v>
                </c:pt>
                <c:pt idx="217">
                  <c:v>1837.6680860945548</c:v>
                </c:pt>
                <c:pt idx="218">
                  <c:v>1835.2366026203367</c:v>
                </c:pt>
                <c:pt idx="219">
                  <c:v>1832.7051191461178</c:v>
                </c:pt>
                <c:pt idx="220">
                  <c:v>1830.0736356718994</c:v>
                </c:pt>
                <c:pt idx="221">
                  <c:v>1827.3421521976802</c:v>
                </c:pt>
                <c:pt idx="222">
                  <c:v>1824.5106687234615</c:v>
                </c:pt>
                <c:pt idx="223">
                  <c:v>1821.5791852492434</c:v>
                </c:pt>
                <c:pt idx="224">
                  <c:v>1818.5477017750241</c:v>
                </c:pt>
                <c:pt idx="225">
                  <c:v>1815.4162183008057</c:v>
                </c:pt>
                <c:pt idx="226">
                  <c:v>1812.1847348265869</c:v>
                </c:pt>
                <c:pt idx="227">
                  <c:v>1808.8532513523687</c:v>
                </c:pt>
                <c:pt idx="228">
                  <c:v>1805.4217678781492</c:v>
                </c:pt>
                <c:pt idx="229">
                  <c:v>1801.8902844039303</c:v>
                </c:pt>
                <c:pt idx="230">
                  <c:v>1798.2588009297119</c:v>
                </c:pt>
                <c:pt idx="231">
                  <c:v>1794.5273174554932</c:v>
                </c:pt>
                <c:pt idx="232">
                  <c:v>1790.6958339812745</c:v>
                </c:pt>
                <c:pt idx="233">
                  <c:v>1786.7643505070555</c:v>
                </c:pt>
                <c:pt idx="234">
                  <c:v>1782.732867032837</c:v>
                </c:pt>
                <c:pt idx="235">
                  <c:v>1778.6013835586182</c:v>
                </c:pt>
                <c:pt idx="236">
                  <c:v>1774.369900084399</c:v>
                </c:pt>
                <c:pt idx="237">
                  <c:v>1770.0384166101808</c:v>
                </c:pt>
                <c:pt idx="238">
                  <c:v>1765.6069331359622</c:v>
                </c:pt>
                <c:pt idx="239">
                  <c:v>1761.0754496617428</c:v>
                </c:pt>
                <c:pt idx="240">
                  <c:v>1756.443966187524</c:v>
                </c:pt>
                <c:pt idx="241">
                  <c:v>1751.7124827133057</c:v>
                </c:pt>
                <c:pt idx="242">
                  <c:v>1746.880999239087</c:v>
                </c:pt>
                <c:pt idx="243">
                  <c:v>1741.949515764868</c:v>
                </c:pt>
                <c:pt idx="244">
                  <c:v>1736.9180322906491</c:v>
                </c:pt>
                <c:pt idx="245">
                  <c:v>1731.7865488164307</c:v>
                </c:pt>
                <c:pt idx="246">
                  <c:v>1726.555065342211</c:v>
                </c:pt>
                <c:pt idx="247">
                  <c:v>1721.2235818679928</c:v>
                </c:pt>
                <c:pt idx="248">
                  <c:v>1715.7920983937743</c:v>
                </c:pt>
                <c:pt idx="249">
                  <c:v>1710.2606149195553</c:v>
                </c:pt>
                <c:pt idx="250">
                  <c:v>1704.6291314453356</c:v>
                </c:pt>
                <c:pt idx="251">
                  <c:v>1698.8976479711177</c:v>
                </c:pt>
                <c:pt idx="252">
                  <c:v>1693.0661644968991</c:v>
                </c:pt>
                <c:pt idx="253">
                  <c:v>1687.1346810226801</c:v>
                </c:pt>
                <c:pt idx="254">
                  <c:v>1681.1031975484611</c:v>
                </c:pt>
                <c:pt idx="255">
                  <c:v>1674.9717140742428</c:v>
                </c:pt>
                <c:pt idx="256">
                  <c:v>1668.740230600024</c:v>
                </c:pt>
                <c:pt idx="257">
                  <c:v>1662.4087471258044</c:v>
                </c:pt>
                <c:pt idx="258">
                  <c:v>1655.9772636515859</c:v>
                </c:pt>
                <c:pt idx="259">
                  <c:v>1649.4457801773674</c:v>
                </c:pt>
                <c:pt idx="260">
                  <c:v>1642.8142967031481</c:v>
                </c:pt>
                <c:pt idx="261">
                  <c:v>1636.0828132289289</c:v>
                </c:pt>
                <c:pt idx="262">
                  <c:v>1629.2513297547102</c:v>
                </c:pt>
                <c:pt idx="263">
                  <c:v>1622.3198462804917</c:v>
                </c:pt>
                <c:pt idx="264">
                  <c:v>1615.2883628062732</c:v>
                </c:pt>
                <c:pt idx="265">
                  <c:v>1608.1568793320539</c:v>
                </c:pt>
                <c:pt idx="266">
                  <c:v>1600.9253958578352</c:v>
                </c:pt>
                <c:pt idx="267">
                  <c:v>1593.5939123836165</c:v>
                </c:pt>
                <c:pt idx="268">
                  <c:v>1586.162428909397</c:v>
                </c:pt>
                <c:pt idx="269">
                  <c:v>1578.6309454351785</c:v>
                </c:pt>
                <c:pt idx="270">
                  <c:v>1570.9994619609597</c:v>
                </c:pt>
                <c:pt idx="271">
                  <c:v>1563.2679784867414</c:v>
                </c:pt>
                <c:pt idx="272">
                  <c:v>1555.4364950125218</c:v>
                </c:pt>
                <c:pt idx="273">
                  <c:v>1547.5050115383033</c:v>
                </c:pt>
                <c:pt idx="274">
                  <c:v>1539.4735280640843</c:v>
                </c:pt>
                <c:pt idx="275">
                  <c:v>1531.3420445898664</c:v>
                </c:pt>
                <c:pt idx="276">
                  <c:v>1523.1105611156468</c:v>
                </c:pt>
                <c:pt idx="277">
                  <c:v>1514.7790776414276</c:v>
                </c:pt>
                <c:pt idx="278">
                  <c:v>1506.3475941672091</c:v>
                </c:pt>
                <c:pt idx="279">
                  <c:v>1497.8161106929897</c:v>
                </c:pt>
                <c:pt idx="280">
                  <c:v>1489.1846272187709</c:v>
                </c:pt>
                <c:pt idx="281">
                  <c:v>1480.4531437445521</c:v>
                </c:pt>
                <c:pt idx="282">
                  <c:v>1471.6216602703335</c:v>
                </c:pt>
                <c:pt idx="283">
                  <c:v>1462.690176796114</c:v>
                </c:pt>
                <c:pt idx="284">
                  <c:v>1453.6586933218955</c:v>
                </c:pt>
                <c:pt idx="285">
                  <c:v>1444.5272098476767</c:v>
                </c:pt>
                <c:pt idx="286">
                  <c:v>1435.2957263734584</c:v>
                </c:pt>
                <c:pt idx="287">
                  <c:v>1425.9642428992383</c:v>
                </c:pt>
                <c:pt idx="288">
                  <c:v>1416.5327594250202</c:v>
                </c:pt>
                <c:pt idx="289">
                  <c:v>1407.0012759508018</c:v>
                </c:pt>
                <c:pt idx="290">
                  <c:v>1397.369792476582</c:v>
                </c:pt>
                <c:pt idx="291">
                  <c:v>1387.6383090023628</c:v>
                </c:pt>
                <c:pt idx="292">
                  <c:v>1377.8068255281441</c:v>
                </c:pt>
                <c:pt idx="293">
                  <c:v>1367.875342053926</c:v>
                </c:pt>
                <c:pt idx="294">
                  <c:v>1357.8438585797066</c:v>
                </c:pt>
                <c:pt idx="295">
                  <c:v>1347.7123751054878</c:v>
                </c:pt>
                <c:pt idx="296">
                  <c:v>1337.4808916312686</c:v>
                </c:pt>
                <c:pt idx="297">
                  <c:v>1327.1494081570499</c:v>
                </c:pt>
                <c:pt idx="298">
                  <c:v>1316.71792468283</c:v>
                </c:pt>
                <c:pt idx="299">
                  <c:v>1306.1864412086115</c:v>
                </c:pt>
                <c:pt idx="300">
                  <c:v>1295.5549577343936</c:v>
                </c:pt>
                <c:pt idx="301">
                  <c:v>1284.8234742601735</c:v>
                </c:pt>
                <c:pt idx="302">
                  <c:v>1273.9919907859548</c:v>
                </c:pt>
                <c:pt idx="303">
                  <c:v>1263.0605073117367</c:v>
                </c:pt>
                <c:pt idx="304">
                  <c:v>1252.0290238375173</c:v>
                </c:pt>
                <c:pt idx="305">
                  <c:v>1240.8975403632976</c:v>
                </c:pt>
                <c:pt idx="306">
                  <c:v>1229.6660568890793</c:v>
                </c:pt>
                <c:pt idx="307">
                  <c:v>1218.3345734148597</c:v>
                </c:pt>
                <c:pt idx="308">
                  <c:v>1206.9030899406416</c:v>
                </c:pt>
                <c:pt idx="309">
                  <c:v>1195.3716064664222</c:v>
                </c:pt>
                <c:pt idx="310">
                  <c:v>1183.7401229922034</c:v>
                </c:pt>
                <c:pt idx="311">
                  <c:v>1172.0086395179842</c:v>
                </c:pt>
                <c:pt idx="312">
                  <c:v>1160.1771560437646</c:v>
                </c:pt>
                <c:pt idx="313">
                  <c:v>1148.2456725695456</c:v>
                </c:pt>
                <c:pt idx="314">
                  <c:v>1136.2141890953271</c:v>
                </c:pt>
                <c:pt idx="315">
                  <c:v>1124.0827056211092</c:v>
                </c:pt>
                <c:pt idx="316">
                  <c:v>1111.8512221468891</c:v>
                </c:pt>
                <c:pt idx="317">
                  <c:v>1099.5197386726704</c:v>
                </c:pt>
                <c:pt idx="318">
                  <c:v>1087.0882551984514</c:v>
                </c:pt>
                <c:pt idx="319">
                  <c:v>1074.5567717242329</c:v>
                </c:pt>
                <c:pt idx="320">
                  <c:v>1061.9252882500132</c:v>
                </c:pt>
                <c:pt idx="321">
                  <c:v>1049.1938047757949</c:v>
                </c:pt>
                <c:pt idx="322">
                  <c:v>1036.3623213015762</c:v>
                </c:pt>
                <c:pt idx="323">
                  <c:v>1023.4308378273563</c:v>
                </c:pt>
                <c:pt idx="324">
                  <c:v>1010.3993543531378</c:v>
                </c:pt>
                <c:pt idx="325">
                  <c:v>997.26787087891807</c:v>
                </c:pt>
                <c:pt idx="326">
                  <c:v>984.03638740469978</c:v>
                </c:pt>
                <c:pt idx="327">
                  <c:v>970.70490393048021</c:v>
                </c:pt>
                <c:pt idx="328">
                  <c:v>957.27342045626119</c:v>
                </c:pt>
                <c:pt idx="329">
                  <c:v>943.74193698204272</c:v>
                </c:pt>
                <c:pt idx="330">
                  <c:v>930.11045350782388</c:v>
                </c:pt>
                <c:pt idx="331">
                  <c:v>916.37897003360376</c:v>
                </c:pt>
                <c:pt idx="332">
                  <c:v>902.54748655938511</c:v>
                </c:pt>
                <c:pt idx="333">
                  <c:v>888.61600308516608</c:v>
                </c:pt>
                <c:pt idx="334">
                  <c:v>874.5845196109467</c:v>
                </c:pt>
                <c:pt idx="335">
                  <c:v>860.45303613672786</c:v>
                </c:pt>
                <c:pt idx="336">
                  <c:v>846.22155266250957</c:v>
                </c:pt>
                <c:pt idx="337">
                  <c:v>831.89006918829</c:v>
                </c:pt>
                <c:pt idx="338">
                  <c:v>817.45858571407098</c:v>
                </c:pt>
                <c:pt idx="339">
                  <c:v>802.92710223985159</c:v>
                </c:pt>
                <c:pt idx="340">
                  <c:v>788.29561876563275</c:v>
                </c:pt>
                <c:pt idx="341">
                  <c:v>773.56413529141355</c:v>
                </c:pt>
                <c:pt idx="342">
                  <c:v>758.73265181719398</c:v>
                </c:pt>
                <c:pt idx="343">
                  <c:v>743.80116834297496</c:v>
                </c:pt>
                <c:pt idx="344">
                  <c:v>728.76968486875649</c:v>
                </c:pt>
                <c:pt idx="345">
                  <c:v>713.63820139453674</c:v>
                </c:pt>
                <c:pt idx="346">
                  <c:v>698.40671792031844</c:v>
                </c:pt>
                <c:pt idx="347">
                  <c:v>683.07523444609978</c:v>
                </c:pt>
                <c:pt idx="348">
                  <c:v>667.64375097188076</c:v>
                </c:pt>
                <c:pt idx="349">
                  <c:v>652.11226749766138</c:v>
                </c:pt>
                <c:pt idx="350">
                  <c:v>636.48078402344163</c:v>
                </c:pt>
                <c:pt idx="351">
                  <c:v>620.74930054922243</c:v>
                </c:pt>
                <c:pt idx="352">
                  <c:v>604.91781707500377</c:v>
                </c:pt>
                <c:pt idx="353">
                  <c:v>588.98633360078475</c:v>
                </c:pt>
                <c:pt idx="354">
                  <c:v>572.95485012656627</c:v>
                </c:pt>
                <c:pt idx="355">
                  <c:v>556.82336665234743</c:v>
                </c:pt>
                <c:pt idx="356">
                  <c:v>540.59188317812732</c:v>
                </c:pt>
                <c:pt idx="357">
                  <c:v>524.26039970390866</c:v>
                </c:pt>
                <c:pt idx="358">
                  <c:v>507.82891622968873</c:v>
                </c:pt>
                <c:pt idx="359">
                  <c:v>491.29743275547025</c:v>
                </c:pt>
                <c:pt idx="360">
                  <c:v>474.66594928125141</c:v>
                </c:pt>
                <c:pt idx="361">
                  <c:v>457.93446580703221</c:v>
                </c:pt>
                <c:pt idx="362">
                  <c:v>441.10298233281264</c:v>
                </c:pt>
                <c:pt idx="363">
                  <c:v>424.17149885859362</c:v>
                </c:pt>
                <c:pt idx="364">
                  <c:v>407.14001538437424</c:v>
                </c:pt>
                <c:pt idx="365">
                  <c:v>390.0085319101554</c:v>
                </c:pt>
                <c:pt idx="366">
                  <c:v>372.77704843593619</c:v>
                </c:pt>
                <c:pt idx="367">
                  <c:v>355.44556496171663</c:v>
                </c:pt>
                <c:pt idx="368">
                  <c:v>338.01408148749761</c:v>
                </c:pt>
                <c:pt idx="369">
                  <c:v>320.48259801327913</c:v>
                </c:pt>
                <c:pt idx="370">
                  <c:v>302.85111453906029</c:v>
                </c:pt>
                <c:pt idx="371">
                  <c:v>285.11963106484018</c:v>
                </c:pt>
                <c:pt idx="372">
                  <c:v>267.28814759062152</c:v>
                </c:pt>
                <c:pt idx="373">
                  <c:v>249.35666411640341</c:v>
                </c:pt>
                <c:pt idx="374">
                  <c:v>231.32518064218311</c:v>
                </c:pt>
                <c:pt idx="375">
                  <c:v>213.19369716796336</c:v>
                </c:pt>
                <c:pt idx="376">
                  <c:v>194.96221369374507</c:v>
                </c:pt>
                <c:pt idx="377">
                  <c:v>176.63073021952641</c:v>
                </c:pt>
                <c:pt idx="378">
                  <c:v>158.19924674530648</c:v>
                </c:pt>
                <c:pt idx="379">
                  <c:v>139.66776327108801</c:v>
                </c:pt>
                <c:pt idx="380">
                  <c:v>121.03627979686917</c:v>
                </c:pt>
                <c:pt idx="381">
                  <c:v>102.30479632264996</c:v>
                </c:pt>
                <c:pt idx="382">
                  <c:v>83.473312848429487</c:v>
                </c:pt>
                <c:pt idx="383">
                  <c:v>64.541829374210465</c:v>
                </c:pt>
                <c:pt idx="384">
                  <c:v>45.510345899991989</c:v>
                </c:pt>
                <c:pt idx="385">
                  <c:v>26.378862425771331</c:v>
                </c:pt>
                <c:pt idx="386">
                  <c:v>7.1473789515539465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310832"/>
        <c:axId val="-281308656"/>
      </c:scatterChart>
      <c:valAx>
        <c:axId val="-2813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041683073979401"/>
              <c:y val="0.78837677623273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81308656"/>
        <c:crosses val="autoZero"/>
        <c:crossBetween val="midCat"/>
      </c:valAx>
      <c:valAx>
        <c:axId val="-28130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9453963635362991E-2"/>
              <c:y val="6.61883270142719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813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</a:t>
            </a:r>
            <a:r>
              <a:rPr lang="en-US" baseline="0"/>
              <a:t>V</a:t>
            </a:r>
            <a:r>
              <a:rPr lang="en-US" baseline="-25000"/>
              <a:t>0</a:t>
            </a:r>
            <a:r>
              <a:rPr lang="en-US" baseline="0"/>
              <a:t> </a:t>
            </a:r>
            <a:r>
              <a:rPr lang="ru-RU" baseline="0"/>
              <a:t>и </a:t>
            </a:r>
            <a:r>
              <a:rPr lang="en-US" baseline="0"/>
              <a:t>h</a:t>
            </a:r>
            <a:r>
              <a:rPr lang="en-US" baseline="-25000"/>
              <a:t>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V=200 h=100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2'!$A$8:$A$297</c:f>
              <c:numCache>
                <c:formatCode>General</c:formatCode>
                <c:ptCount val="290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42.42640687119286</c:v>
                </c:pt>
                <c:pt idx="4">
                  <c:v>56.568542494923804</c:v>
                </c:pt>
                <c:pt idx="5">
                  <c:v>70.710678118654755</c:v>
                </c:pt>
                <c:pt idx="6">
                  <c:v>84.852813742385706</c:v>
                </c:pt>
                <c:pt idx="7">
                  <c:v>98.994949366116657</c:v>
                </c:pt>
                <c:pt idx="8">
                  <c:v>113.13708498984759</c:v>
                </c:pt>
                <c:pt idx="9">
                  <c:v>127.27922061357854</c:v>
                </c:pt>
                <c:pt idx="10">
                  <c:v>141.42135623730948</c:v>
                </c:pt>
                <c:pt idx="11">
                  <c:v>155.56349186104043</c:v>
                </c:pt>
                <c:pt idx="12">
                  <c:v>169.70562748477141</c:v>
                </c:pt>
                <c:pt idx="13">
                  <c:v>183.84776310850236</c:v>
                </c:pt>
                <c:pt idx="14">
                  <c:v>197.98989873223334</c:v>
                </c:pt>
                <c:pt idx="15">
                  <c:v>212.13203435596429</c:v>
                </c:pt>
                <c:pt idx="16">
                  <c:v>226.27416997969527</c:v>
                </c:pt>
                <c:pt idx="17">
                  <c:v>240.41630560342622</c:v>
                </c:pt>
                <c:pt idx="18">
                  <c:v>254.55844122715718</c:v>
                </c:pt>
                <c:pt idx="19">
                  <c:v>268.70057685088813</c:v>
                </c:pt>
                <c:pt idx="20">
                  <c:v>282.84271247461908</c:v>
                </c:pt>
                <c:pt idx="21">
                  <c:v>296.98484809835003</c:v>
                </c:pt>
                <c:pt idx="22">
                  <c:v>311.12698372208104</c:v>
                </c:pt>
                <c:pt idx="23">
                  <c:v>325.26911934581199</c:v>
                </c:pt>
                <c:pt idx="24">
                  <c:v>339.41125496954294</c:v>
                </c:pt>
                <c:pt idx="25">
                  <c:v>353.55339059327389</c:v>
                </c:pt>
                <c:pt idx="26">
                  <c:v>367.69552621700484</c:v>
                </c:pt>
                <c:pt idx="27">
                  <c:v>381.83766184073585</c:v>
                </c:pt>
                <c:pt idx="28">
                  <c:v>395.9797974644668</c:v>
                </c:pt>
                <c:pt idx="29">
                  <c:v>410.12193308819775</c:v>
                </c:pt>
                <c:pt idx="30">
                  <c:v>424.2640687119287</c:v>
                </c:pt>
                <c:pt idx="31">
                  <c:v>438.40620433565971</c:v>
                </c:pt>
                <c:pt idx="32">
                  <c:v>452.54833995939066</c:v>
                </c:pt>
                <c:pt idx="33">
                  <c:v>466.69047558312161</c:v>
                </c:pt>
                <c:pt idx="34">
                  <c:v>480.83261120685256</c:v>
                </c:pt>
                <c:pt idx="35">
                  <c:v>494.97474683058351</c:v>
                </c:pt>
                <c:pt idx="36">
                  <c:v>509.11688245431452</c:v>
                </c:pt>
                <c:pt idx="37">
                  <c:v>523.25901807804541</c:v>
                </c:pt>
                <c:pt idx="38">
                  <c:v>537.40115370177648</c:v>
                </c:pt>
                <c:pt idx="39">
                  <c:v>551.54328932550743</c:v>
                </c:pt>
                <c:pt idx="40">
                  <c:v>565.68542494923827</c:v>
                </c:pt>
                <c:pt idx="41">
                  <c:v>579.82756057296922</c:v>
                </c:pt>
                <c:pt idx="42">
                  <c:v>593.96969619670006</c:v>
                </c:pt>
                <c:pt idx="43">
                  <c:v>608.11183182043101</c:v>
                </c:pt>
                <c:pt idx="44">
                  <c:v>622.25396744416184</c:v>
                </c:pt>
                <c:pt idx="45">
                  <c:v>636.3961030678928</c:v>
                </c:pt>
                <c:pt idx="46">
                  <c:v>650.53823869162375</c:v>
                </c:pt>
                <c:pt idx="47">
                  <c:v>664.68037431535458</c:v>
                </c:pt>
                <c:pt idx="48">
                  <c:v>678.82250993908553</c:v>
                </c:pt>
                <c:pt idx="49">
                  <c:v>692.96464556281637</c:v>
                </c:pt>
                <c:pt idx="50">
                  <c:v>707.10678118654732</c:v>
                </c:pt>
                <c:pt idx="51">
                  <c:v>721.24891681027816</c:v>
                </c:pt>
                <c:pt idx="52">
                  <c:v>735.39105243400911</c:v>
                </c:pt>
                <c:pt idx="53">
                  <c:v>749.53318805773995</c:v>
                </c:pt>
                <c:pt idx="54">
                  <c:v>763.6753236814709</c:v>
                </c:pt>
                <c:pt idx="55">
                  <c:v>777.81745930520185</c:v>
                </c:pt>
                <c:pt idx="56">
                  <c:v>791.95959492893269</c:v>
                </c:pt>
                <c:pt idx="57">
                  <c:v>806.10173055266364</c:v>
                </c:pt>
                <c:pt idx="58">
                  <c:v>820.24386617639448</c:v>
                </c:pt>
                <c:pt idx="59">
                  <c:v>834.38600180012543</c:v>
                </c:pt>
                <c:pt idx="60">
                  <c:v>848.52813742385626</c:v>
                </c:pt>
                <c:pt idx="61">
                  <c:v>862.67027304758722</c:v>
                </c:pt>
                <c:pt idx="62">
                  <c:v>876.81240867131805</c:v>
                </c:pt>
                <c:pt idx="63">
                  <c:v>890.954544295049</c:v>
                </c:pt>
                <c:pt idx="64">
                  <c:v>905.09667991877996</c:v>
                </c:pt>
                <c:pt idx="65">
                  <c:v>919.23881554251079</c:v>
                </c:pt>
                <c:pt idx="66">
                  <c:v>933.38095116624174</c:v>
                </c:pt>
                <c:pt idx="67">
                  <c:v>947.52308678997258</c:v>
                </c:pt>
                <c:pt idx="68">
                  <c:v>961.66522241370353</c:v>
                </c:pt>
                <c:pt idx="69">
                  <c:v>975.80735803743437</c:v>
                </c:pt>
                <c:pt idx="70">
                  <c:v>989.94949366116532</c:v>
                </c:pt>
                <c:pt idx="71">
                  <c:v>1004.0916292848963</c:v>
                </c:pt>
                <c:pt idx="72">
                  <c:v>1018.2337649086271</c:v>
                </c:pt>
                <c:pt idx="73">
                  <c:v>1032.3759005323579</c:v>
                </c:pt>
                <c:pt idx="74">
                  <c:v>1046.518036156089</c:v>
                </c:pt>
                <c:pt idx="75">
                  <c:v>1060.6601717798198</c:v>
                </c:pt>
                <c:pt idx="76">
                  <c:v>1074.8023074035507</c:v>
                </c:pt>
                <c:pt idx="77">
                  <c:v>1088.9444430272815</c:v>
                </c:pt>
                <c:pt idx="78">
                  <c:v>1103.0865786510126</c:v>
                </c:pt>
                <c:pt idx="79">
                  <c:v>1117.2287142747434</c:v>
                </c:pt>
                <c:pt idx="80">
                  <c:v>1131.3708498984743</c:v>
                </c:pt>
                <c:pt idx="81">
                  <c:v>1145.5129855222053</c:v>
                </c:pt>
                <c:pt idx="82">
                  <c:v>1159.6551211459362</c:v>
                </c:pt>
                <c:pt idx="83">
                  <c:v>1173.797256769667</c:v>
                </c:pt>
                <c:pt idx="84">
                  <c:v>1187.9393923933978</c:v>
                </c:pt>
                <c:pt idx="85">
                  <c:v>1202.0815280171289</c:v>
                </c:pt>
                <c:pt idx="86">
                  <c:v>1216.2236636408597</c:v>
                </c:pt>
                <c:pt idx="87">
                  <c:v>1230.3657992645906</c:v>
                </c:pt>
                <c:pt idx="88">
                  <c:v>1244.5079348883214</c:v>
                </c:pt>
                <c:pt idx="89">
                  <c:v>1258.6500705120525</c:v>
                </c:pt>
                <c:pt idx="90">
                  <c:v>1272.7922061357833</c:v>
                </c:pt>
                <c:pt idx="91">
                  <c:v>1286.9343417595142</c:v>
                </c:pt>
                <c:pt idx="92">
                  <c:v>1301.0764773832452</c:v>
                </c:pt>
                <c:pt idx="93">
                  <c:v>1315.2186130069761</c:v>
                </c:pt>
                <c:pt idx="94">
                  <c:v>1329.3607486307069</c:v>
                </c:pt>
                <c:pt idx="95">
                  <c:v>1343.5028842544377</c:v>
                </c:pt>
                <c:pt idx="96">
                  <c:v>1357.6450198781688</c:v>
                </c:pt>
                <c:pt idx="97">
                  <c:v>1371.7871555018996</c:v>
                </c:pt>
                <c:pt idx="98">
                  <c:v>1385.9292911256305</c:v>
                </c:pt>
                <c:pt idx="99">
                  <c:v>1400.0714267493615</c:v>
                </c:pt>
                <c:pt idx="100">
                  <c:v>1414.2135623730924</c:v>
                </c:pt>
                <c:pt idx="101">
                  <c:v>1428.3556979968232</c:v>
                </c:pt>
                <c:pt idx="102">
                  <c:v>1442.497833620554</c:v>
                </c:pt>
                <c:pt idx="103">
                  <c:v>1456.6399692442851</c:v>
                </c:pt>
                <c:pt idx="104">
                  <c:v>1470.7821048680159</c:v>
                </c:pt>
                <c:pt idx="105">
                  <c:v>1484.9242404917468</c:v>
                </c:pt>
                <c:pt idx="106">
                  <c:v>1499.0663761154779</c:v>
                </c:pt>
                <c:pt idx="107">
                  <c:v>1513.2085117392087</c:v>
                </c:pt>
                <c:pt idx="108">
                  <c:v>1527.3506473629395</c:v>
                </c:pt>
                <c:pt idx="109">
                  <c:v>1541.4927829866704</c:v>
                </c:pt>
                <c:pt idx="110">
                  <c:v>1555.6349186104014</c:v>
                </c:pt>
                <c:pt idx="111">
                  <c:v>1569.7770542341323</c:v>
                </c:pt>
                <c:pt idx="112">
                  <c:v>1583.9191898578631</c:v>
                </c:pt>
                <c:pt idx="113">
                  <c:v>1598.0613254815939</c:v>
                </c:pt>
                <c:pt idx="114">
                  <c:v>1612.203461105325</c:v>
                </c:pt>
                <c:pt idx="115">
                  <c:v>1626.3455967290558</c:v>
                </c:pt>
                <c:pt idx="116">
                  <c:v>1640.4877323527867</c:v>
                </c:pt>
                <c:pt idx="117">
                  <c:v>1654.6298679765177</c:v>
                </c:pt>
                <c:pt idx="118">
                  <c:v>1668.7720036002486</c:v>
                </c:pt>
                <c:pt idx="119">
                  <c:v>1682.9141392239794</c:v>
                </c:pt>
                <c:pt idx="120">
                  <c:v>1697.0562748477103</c:v>
                </c:pt>
                <c:pt idx="121">
                  <c:v>1711.1984104714413</c:v>
                </c:pt>
                <c:pt idx="122">
                  <c:v>1725.3405460951722</c:v>
                </c:pt>
                <c:pt idx="123">
                  <c:v>1739.482681718903</c:v>
                </c:pt>
                <c:pt idx="124">
                  <c:v>1753.6248173426341</c:v>
                </c:pt>
                <c:pt idx="125">
                  <c:v>1767.7669529663649</c:v>
                </c:pt>
                <c:pt idx="126">
                  <c:v>1781.9090885900957</c:v>
                </c:pt>
                <c:pt idx="127">
                  <c:v>1796.0512242138266</c:v>
                </c:pt>
                <c:pt idx="128">
                  <c:v>1810.1933598375576</c:v>
                </c:pt>
                <c:pt idx="129">
                  <c:v>1824.3354954612885</c:v>
                </c:pt>
                <c:pt idx="130">
                  <c:v>1838.4776310850193</c:v>
                </c:pt>
                <c:pt idx="131">
                  <c:v>1852.6197667087501</c:v>
                </c:pt>
                <c:pt idx="132">
                  <c:v>1866.7619023324812</c:v>
                </c:pt>
                <c:pt idx="133">
                  <c:v>1880.9040379562121</c:v>
                </c:pt>
                <c:pt idx="134">
                  <c:v>1895.0461735799429</c:v>
                </c:pt>
                <c:pt idx="135">
                  <c:v>1909.188309203674</c:v>
                </c:pt>
                <c:pt idx="136">
                  <c:v>1923.3304448274048</c:v>
                </c:pt>
                <c:pt idx="137">
                  <c:v>1937.4725804511356</c:v>
                </c:pt>
                <c:pt idx="138">
                  <c:v>1951.6147160748665</c:v>
                </c:pt>
                <c:pt idx="139">
                  <c:v>1965.7568516985975</c:v>
                </c:pt>
                <c:pt idx="140">
                  <c:v>1979.8989873223284</c:v>
                </c:pt>
                <c:pt idx="141">
                  <c:v>1994.0411229460592</c:v>
                </c:pt>
                <c:pt idx="142">
                  <c:v>2008.1832585697903</c:v>
                </c:pt>
                <c:pt idx="143">
                  <c:v>2022.3253941935211</c:v>
                </c:pt>
                <c:pt idx="144">
                  <c:v>2036.4675298172519</c:v>
                </c:pt>
                <c:pt idx="145">
                  <c:v>2050.609665440983</c:v>
                </c:pt>
                <c:pt idx="146">
                  <c:v>2064.7518010647136</c:v>
                </c:pt>
                <c:pt idx="147">
                  <c:v>2078.8939366884447</c:v>
                </c:pt>
                <c:pt idx="148">
                  <c:v>2093.0360723121757</c:v>
                </c:pt>
                <c:pt idx="149">
                  <c:v>2107.1782079359064</c:v>
                </c:pt>
                <c:pt idx="150">
                  <c:v>2121.3203435596374</c:v>
                </c:pt>
                <c:pt idx="151">
                  <c:v>2135.4624791833685</c:v>
                </c:pt>
                <c:pt idx="152">
                  <c:v>2149.6046148070991</c:v>
                </c:pt>
                <c:pt idx="153">
                  <c:v>2163.7467504308302</c:v>
                </c:pt>
                <c:pt idx="154">
                  <c:v>2177.8888860545608</c:v>
                </c:pt>
                <c:pt idx="155">
                  <c:v>2192.0310216782918</c:v>
                </c:pt>
                <c:pt idx="156">
                  <c:v>2206.1731573020229</c:v>
                </c:pt>
                <c:pt idx="157">
                  <c:v>2220.3152929257535</c:v>
                </c:pt>
                <c:pt idx="158">
                  <c:v>2234.4574285494846</c:v>
                </c:pt>
                <c:pt idx="159">
                  <c:v>2248.5995641732156</c:v>
                </c:pt>
                <c:pt idx="160">
                  <c:v>2262.7416997969462</c:v>
                </c:pt>
                <c:pt idx="161">
                  <c:v>2276.8838354206773</c:v>
                </c:pt>
                <c:pt idx="162">
                  <c:v>2291.0259710444084</c:v>
                </c:pt>
                <c:pt idx="163">
                  <c:v>2305.1681066681394</c:v>
                </c:pt>
                <c:pt idx="164">
                  <c:v>2319.310242291871</c:v>
                </c:pt>
                <c:pt idx="165">
                  <c:v>2333.452377915602</c:v>
                </c:pt>
                <c:pt idx="166">
                  <c:v>2347.5945135393331</c:v>
                </c:pt>
                <c:pt idx="167">
                  <c:v>2361.7366491630642</c:v>
                </c:pt>
                <c:pt idx="168">
                  <c:v>2375.8787847867952</c:v>
                </c:pt>
                <c:pt idx="169">
                  <c:v>2390.0209204105263</c:v>
                </c:pt>
                <c:pt idx="170">
                  <c:v>2404.1630560342578</c:v>
                </c:pt>
                <c:pt idx="171">
                  <c:v>2418.3051916579889</c:v>
                </c:pt>
                <c:pt idx="172">
                  <c:v>2432.4473272817199</c:v>
                </c:pt>
                <c:pt idx="173">
                  <c:v>2446.589462905451</c:v>
                </c:pt>
                <c:pt idx="174">
                  <c:v>2460.7315985291821</c:v>
                </c:pt>
                <c:pt idx="175">
                  <c:v>2474.8737341529136</c:v>
                </c:pt>
                <c:pt idx="176">
                  <c:v>2489.0158697766446</c:v>
                </c:pt>
                <c:pt idx="177">
                  <c:v>2503.1580054003757</c:v>
                </c:pt>
                <c:pt idx="178">
                  <c:v>2517.3001410241068</c:v>
                </c:pt>
                <c:pt idx="179">
                  <c:v>2531.4422766478378</c:v>
                </c:pt>
                <c:pt idx="180">
                  <c:v>2545.5844122715694</c:v>
                </c:pt>
                <c:pt idx="181">
                  <c:v>2559.7265478953004</c:v>
                </c:pt>
                <c:pt idx="182">
                  <c:v>2573.8686835190315</c:v>
                </c:pt>
                <c:pt idx="183">
                  <c:v>2588.0108191427626</c:v>
                </c:pt>
                <c:pt idx="184">
                  <c:v>2602.1529547664936</c:v>
                </c:pt>
                <c:pt idx="185">
                  <c:v>2616.2950903902251</c:v>
                </c:pt>
                <c:pt idx="186">
                  <c:v>2630.4372260139562</c:v>
                </c:pt>
                <c:pt idx="187">
                  <c:v>2644.5793616376873</c:v>
                </c:pt>
                <c:pt idx="188">
                  <c:v>2658.7214972614183</c:v>
                </c:pt>
                <c:pt idx="189">
                  <c:v>2672.8636328851494</c:v>
                </c:pt>
                <c:pt idx="190">
                  <c:v>2687.0057685088805</c:v>
                </c:pt>
                <c:pt idx="191">
                  <c:v>2701.147904132612</c:v>
                </c:pt>
                <c:pt idx="192">
                  <c:v>2715.290039756343</c:v>
                </c:pt>
                <c:pt idx="193">
                  <c:v>2729.4321753800741</c:v>
                </c:pt>
                <c:pt idx="194">
                  <c:v>2743.5743110038052</c:v>
                </c:pt>
                <c:pt idx="195">
                  <c:v>2757.7164466275362</c:v>
                </c:pt>
                <c:pt idx="196">
                  <c:v>2771.8585822512678</c:v>
                </c:pt>
                <c:pt idx="197">
                  <c:v>2786.0007178749988</c:v>
                </c:pt>
                <c:pt idx="198">
                  <c:v>2800.1428534987299</c:v>
                </c:pt>
                <c:pt idx="199">
                  <c:v>2814.284989122461</c:v>
                </c:pt>
                <c:pt idx="200">
                  <c:v>2828.427124746192</c:v>
                </c:pt>
                <c:pt idx="201">
                  <c:v>2842.5692603699235</c:v>
                </c:pt>
                <c:pt idx="202">
                  <c:v>2856.7113959936546</c:v>
                </c:pt>
                <c:pt idx="203">
                  <c:v>2870.8535316173857</c:v>
                </c:pt>
                <c:pt idx="204">
                  <c:v>2884.9956672411167</c:v>
                </c:pt>
                <c:pt idx="205">
                  <c:v>2899.1378028648478</c:v>
                </c:pt>
                <c:pt idx="206">
                  <c:v>2913.2799384885793</c:v>
                </c:pt>
                <c:pt idx="207">
                  <c:v>2927.4220741123104</c:v>
                </c:pt>
                <c:pt idx="208">
                  <c:v>2941.5642097360414</c:v>
                </c:pt>
                <c:pt idx="209">
                  <c:v>2955.7063453597725</c:v>
                </c:pt>
                <c:pt idx="210">
                  <c:v>2969.8484809835036</c:v>
                </c:pt>
                <c:pt idx="211">
                  <c:v>2983.9906166072351</c:v>
                </c:pt>
                <c:pt idx="212">
                  <c:v>2998.1327522309662</c:v>
                </c:pt>
                <c:pt idx="213">
                  <c:v>3012.2748878546972</c:v>
                </c:pt>
                <c:pt idx="214">
                  <c:v>3026.4170234784283</c:v>
                </c:pt>
                <c:pt idx="215">
                  <c:v>3040.5591591021594</c:v>
                </c:pt>
                <c:pt idx="216">
                  <c:v>3054.7012947258904</c:v>
                </c:pt>
                <c:pt idx="217">
                  <c:v>3068.8434303496219</c:v>
                </c:pt>
                <c:pt idx="218">
                  <c:v>3082.985565973353</c:v>
                </c:pt>
                <c:pt idx="219">
                  <c:v>3097.1277015970841</c:v>
                </c:pt>
                <c:pt idx="220">
                  <c:v>3111.2698372208151</c:v>
                </c:pt>
                <c:pt idx="221">
                  <c:v>3125.4119728445462</c:v>
                </c:pt>
                <c:pt idx="222">
                  <c:v>3139.5541084682777</c:v>
                </c:pt>
                <c:pt idx="223">
                  <c:v>3153.6962440920088</c:v>
                </c:pt>
                <c:pt idx="224">
                  <c:v>3167.8383797157398</c:v>
                </c:pt>
                <c:pt idx="225">
                  <c:v>3181.9805153394709</c:v>
                </c:pt>
                <c:pt idx="226">
                  <c:v>3196.122650963202</c:v>
                </c:pt>
                <c:pt idx="227">
                  <c:v>3210.2647865869335</c:v>
                </c:pt>
                <c:pt idx="228">
                  <c:v>3224.4069222106646</c:v>
                </c:pt>
                <c:pt idx="229">
                  <c:v>3238.5490578343956</c:v>
                </c:pt>
                <c:pt idx="230">
                  <c:v>3252.6911934581267</c:v>
                </c:pt>
                <c:pt idx="231">
                  <c:v>3266.8333290818578</c:v>
                </c:pt>
                <c:pt idx="232">
                  <c:v>3280.9754647055893</c:v>
                </c:pt>
                <c:pt idx="233">
                  <c:v>3295.1176003293203</c:v>
                </c:pt>
                <c:pt idx="234">
                  <c:v>3309.2597359530514</c:v>
                </c:pt>
                <c:pt idx="235">
                  <c:v>3323.4018715767825</c:v>
                </c:pt>
                <c:pt idx="236">
                  <c:v>3337.5440072005135</c:v>
                </c:pt>
                <c:pt idx="237">
                  <c:v>3351.6861428242451</c:v>
                </c:pt>
                <c:pt idx="238">
                  <c:v>3365.8282784479761</c:v>
                </c:pt>
                <c:pt idx="239">
                  <c:v>3379.9704140717072</c:v>
                </c:pt>
                <c:pt idx="240">
                  <c:v>3394.1125496954382</c:v>
                </c:pt>
                <c:pt idx="241">
                  <c:v>3408.2546853191693</c:v>
                </c:pt>
                <c:pt idx="242">
                  <c:v>3422.3968209429004</c:v>
                </c:pt>
                <c:pt idx="243">
                  <c:v>3436.5389565666319</c:v>
                </c:pt>
                <c:pt idx="244">
                  <c:v>3450.681092190363</c:v>
                </c:pt>
                <c:pt idx="245">
                  <c:v>3464.823227814094</c:v>
                </c:pt>
                <c:pt idx="246">
                  <c:v>3478.9653634378251</c:v>
                </c:pt>
                <c:pt idx="247">
                  <c:v>3493.1074990615562</c:v>
                </c:pt>
                <c:pt idx="248">
                  <c:v>3507.2496346852877</c:v>
                </c:pt>
                <c:pt idx="249">
                  <c:v>3521.3917703090187</c:v>
                </c:pt>
                <c:pt idx="250">
                  <c:v>3535.5339059327498</c:v>
                </c:pt>
                <c:pt idx="251">
                  <c:v>3549.6760415564809</c:v>
                </c:pt>
                <c:pt idx="252">
                  <c:v>3563.8181771802119</c:v>
                </c:pt>
                <c:pt idx="253">
                  <c:v>3577.9603128039435</c:v>
                </c:pt>
                <c:pt idx="254">
                  <c:v>3592.1024484276745</c:v>
                </c:pt>
                <c:pt idx="255">
                  <c:v>3606.2445840514056</c:v>
                </c:pt>
                <c:pt idx="256">
                  <c:v>3620.3867196751366</c:v>
                </c:pt>
                <c:pt idx="257">
                  <c:v>3634.5288552988677</c:v>
                </c:pt>
                <c:pt idx="258">
                  <c:v>3648.6709909225992</c:v>
                </c:pt>
                <c:pt idx="259">
                  <c:v>3662.8131265463303</c:v>
                </c:pt>
                <c:pt idx="260">
                  <c:v>3676.9552621700614</c:v>
                </c:pt>
                <c:pt idx="261">
                  <c:v>3691.0973977937924</c:v>
                </c:pt>
                <c:pt idx="262">
                  <c:v>3705.2395334175235</c:v>
                </c:pt>
                <c:pt idx="263">
                  <c:v>3719.381669041255</c:v>
                </c:pt>
                <c:pt idx="264">
                  <c:v>3733.5238046649861</c:v>
                </c:pt>
                <c:pt idx="265">
                  <c:v>3747.6659402887171</c:v>
                </c:pt>
                <c:pt idx="266">
                  <c:v>3761.8080759124482</c:v>
                </c:pt>
                <c:pt idx="267">
                  <c:v>3775.9502115361793</c:v>
                </c:pt>
                <c:pt idx="268">
                  <c:v>3790.0923471599103</c:v>
                </c:pt>
                <c:pt idx="269">
                  <c:v>3804.2344827836419</c:v>
                </c:pt>
                <c:pt idx="270">
                  <c:v>3818.3766184073729</c:v>
                </c:pt>
                <c:pt idx="271">
                  <c:v>3832.518754031104</c:v>
                </c:pt>
                <c:pt idx="272">
                  <c:v>3846.660889654835</c:v>
                </c:pt>
                <c:pt idx="273">
                  <c:v>3860.8030252785661</c:v>
                </c:pt>
                <c:pt idx="274">
                  <c:v>3874.9451609022976</c:v>
                </c:pt>
                <c:pt idx="275">
                  <c:v>3889.0872965260287</c:v>
                </c:pt>
                <c:pt idx="276">
                  <c:v>3903.2294321497598</c:v>
                </c:pt>
                <c:pt idx="277">
                  <c:v>3917.3715677734908</c:v>
                </c:pt>
                <c:pt idx="278">
                  <c:v>3931.5137033972219</c:v>
                </c:pt>
                <c:pt idx="279">
                  <c:v>3945.6558390209534</c:v>
                </c:pt>
                <c:pt idx="280">
                  <c:v>3959.7979746446845</c:v>
                </c:pt>
                <c:pt idx="281">
                  <c:v>3973.9401102684155</c:v>
                </c:pt>
                <c:pt idx="282">
                  <c:v>3988.0822458921466</c:v>
                </c:pt>
                <c:pt idx="283">
                  <c:v>4002.2243815158777</c:v>
                </c:pt>
                <c:pt idx="284">
                  <c:v>4016.3665171396092</c:v>
                </c:pt>
                <c:pt idx="285">
                  <c:v>4030.5086527633403</c:v>
                </c:pt>
                <c:pt idx="286">
                  <c:v>4044.6507883870713</c:v>
                </c:pt>
                <c:pt idx="287">
                  <c:v>4058.7929240108024</c:v>
                </c:pt>
                <c:pt idx="288">
                  <c:v>4072.9350596345334</c:v>
                </c:pt>
                <c:pt idx="289">
                  <c:v>4087.077195258265</c:v>
                </c:pt>
              </c:numCache>
            </c:numRef>
          </c:xVal>
          <c:yVal>
            <c:numRef>
              <c:f>'Задание 2'!$B$8:$B$297</c:f>
              <c:numCache>
                <c:formatCode>General</c:formatCode>
                <c:ptCount val="290"/>
                <c:pt idx="0">
                  <c:v>100</c:v>
                </c:pt>
                <c:pt idx="1">
                  <c:v>114.09213562373095</c:v>
                </c:pt>
                <c:pt idx="2">
                  <c:v>128.08427124746191</c:v>
                </c:pt>
                <c:pt idx="3">
                  <c:v>141.97640687119286</c:v>
                </c:pt>
                <c:pt idx="4">
                  <c:v>155.76854249492379</c:v>
                </c:pt>
                <c:pt idx="5">
                  <c:v>169.46067811865476</c:v>
                </c:pt>
                <c:pt idx="6">
                  <c:v>183.05281374238569</c:v>
                </c:pt>
                <c:pt idx="7">
                  <c:v>196.54494936611661</c:v>
                </c:pt>
                <c:pt idx="8">
                  <c:v>209.93708498984756</c:v>
                </c:pt>
                <c:pt idx="9">
                  <c:v>223.22922061357852</c:v>
                </c:pt>
                <c:pt idx="10">
                  <c:v>236.42135623730945</c:v>
                </c:pt>
                <c:pt idx="11">
                  <c:v>249.51349186104039</c:v>
                </c:pt>
                <c:pt idx="12">
                  <c:v>262.50562748477137</c:v>
                </c:pt>
                <c:pt idx="13">
                  <c:v>275.39776310850232</c:v>
                </c:pt>
                <c:pt idx="14">
                  <c:v>288.18989873223325</c:v>
                </c:pt>
                <c:pt idx="15">
                  <c:v>300.88203435596427</c:v>
                </c:pt>
                <c:pt idx="16">
                  <c:v>313.4741699796952</c:v>
                </c:pt>
                <c:pt idx="17">
                  <c:v>325.96630560342612</c:v>
                </c:pt>
                <c:pt idx="18">
                  <c:v>338.35844122715713</c:v>
                </c:pt>
                <c:pt idx="19">
                  <c:v>350.65057685088806</c:v>
                </c:pt>
                <c:pt idx="20">
                  <c:v>362.84271247461902</c:v>
                </c:pt>
                <c:pt idx="21">
                  <c:v>374.93484809834996</c:v>
                </c:pt>
                <c:pt idx="22">
                  <c:v>386.92698372208093</c:v>
                </c:pt>
                <c:pt idx="23">
                  <c:v>398.81911934581194</c:v>
                </c:pt>
                <c:pt idx="24">
                  <c:v>410.61125496954287</c:v>
                </c:pt>
                <c:pt idx="25">
                  <c:v>422.30339059327383</c:v>
                </c:pt>
                <c:pt idx="26">
                  <c:v>433.89552621700477</c:v>
                </c:pt>
                <c:pt idx="27">
                  <c:v>445.38766184073569</c:v>
                </c:pt>
                <c:pt idx="28">
                  <c:v>456.77979746446664</c:v>
                </c:pt>
                <c:pt idx="29">
                  <c:v>468.07193308819762</c:v>
                </c:pt>
                <c:pt idx="30">
                  <c:v>479.26406871192859</c:v>
                </c:pt>
                <c:pt idx="31">
                  <c:v>490.35620433565953</c:v>
                </c:pt>
                <c:pt idx="32">
                  <c:v>501.3483399593905</c:v>
                </c:pt>
                <c:pt idx="33">
                  <c:v>512.24047558312145</c:v>
                </c:pt>
                <c:pt idx="34">
                  <c:v>523.03261120685238</c:v>
                </c:pt>
                <c:pt idx="35">
                  <c:v>533.7247468305834</c:v>
                </c:pt>
                <c:pt idx="36">
                  <c:v>544.31688245431428</c:v>
                </c:pt>
                <c:pt idx="37">
                  <c:v>554.80901807804537</c:v>
                </c:pt>
                <c:pt idx="38">
                  <c:v>565.20115370177632</c:v>
                </c:pt>
                <c:pt idx="39">
                  <c:v>575.49328932550725</c:v>
                </c:pt>
                <c:pt idx="40">
                  <c:v>585.68542494923804</c:v>
                </c:pt>
                <c:pt idx="41">
                  <c:v>595.77756057296904</c:v>
                </c:pt>
                <c:pt idx="42">
                  <c:v>605.7696961966999</c:v>
                </c:pt>
                <c:pt idx="43">
                  <c:v>615.66183182043085</c:v>
                </c:pt>
                <c:pt idx="44">
                  <c:v>625.45396744416166</c:v>
                </c:pt>
                <c:pt idx="45">
                  <c:v>635.14610306789268</c:v>
                </c:pt>
                <c:pt idx="46">
                  <c:v>644.73823869162356</c:v>
                </c:pt>
                <c:pt idx="47">
                  <c:v>654.23037431535454</c:v>
                </c:pt>
                <c:pt idx="48">
                  <c:v>663.62250993908538</c:v>
                </c:pt>
                <c:pt idx="49">
                  <c:v>672.9146455628163</c:v>
                </c:pt>
                <c:pt idx="50">
                  <c:v>682.10678118654732</c:v>
                </c:pt>
                <c:pt idx="51">
                  <c:v>691.19891681027821</c:v>
                </c:pt>
                <c:pt idx="52">
                  <c:v>700.19105243400918</c:v>
                </c:pt>
                <c:pt idx="53">
                  <c:v>709.08318805774002</c:v>
                </c:pt>
                <c:pt idx="54">
                  <c:v>717.87532368147095</c:v>
                </c:pt>
                <c:pt idx="55">
                  <c:v>726.56745930520185</c:v>
                </c:pt>
                <c:pt idx="56">
                  <c:v>735.15959492893285</c:v>
                </c:pt>
                <c:pt idx="57">
                  <c:v>743.65173055266359</c:v>
                </c:pt>
                <c:pt idx="58">
                  <c:v>752.04386617639466</c:v>
                </c:pt>
                <c:pt idx="59">
                  <c:v>760.33600180012547</c:v>
                </c:pt>
                <c:pt idx="60">
                  <c:v>768.52813742385649</c:v>
                </c:pt>
                <c:pt idx="61">
                  <c:v>776.62027304758738</c:v>
                </c:pt>
                <c:pt idx="62">
                  <c:v>784.61240867131824</c:v>
                </c:pt>
                <c:pt idx="63">
                  <c:v>792.50454429504919</c:v>
                </c:pt>
                <c:pt idx="64">
                  <c:v>800.29667991878011</c:v>
                </c:pt>
                <c:pt idx="65">
                  <c:v>807.98881554251113</c:v>
                </c:pt>
                <c:pt idx="66">
                  <c:v>815.58095116624202</c:v>
                </c:pt>
                <c:pt idx="67">
                  <c:v>823.07308678997299</c:v>
                </c:pt>
                <c:pt idx="68">
                  <c:v>830.46522241370383</c:v>
                </c:pt>
                <c:pt idx="69">
                  <c:v>837.75735803743487</c:v>
                </c:pt>
                <c:pt idx="70">
                  <c:v>844.94949366116566</c:v>
                </c:pt>
                <c:pt idx="71">
                  <c:v>852.04162928489677</c:v>
                </c:pt>
                <c:pt idx="72">
                  <c:v>859.03376490862752</c:v>
                </c:pt>
                <c:pt idx="73">
                  <c:v>865.92590053235836</c:v>
                </c:pt>
                <c:pt idx="74">
                  <c:v>872.71803615608951</c:v>
                </c:pt>
                <c:pt idx="75">
                  <c:v>879.41017177982042</c:v>
                </c:pt>
                <c:pt idx="76">
                  <c:v>886.0023074035513</c:v>
                </c:pt>
                <c:pt idx="77">
                  <c:v>892.49444302728216</c:v>
                </c:pt>
                <c:pt idx="78">
                  <c:v>898.88657865101322</c:v>
                </c:pt>
                <c:pt idx="79">
                  <c:v>905.17871427474415</c:v>
                </c:pt>
                <c:pt idx="80">
                  <c:v>911.37084989847506</c:v>
                </c:pt>
                <c:pt idx="81">
                  <c:v>917.46298552220617</c:v>
                </c:pt>
                <c:pt idx="82">
                  <c:v>923.45512114593703</c:v>
                </c:pt>
                <c:pt idx="83">
                  <c:v>929.34725676966787</c:v>
                </c:pt>
                <c:pt idx="84">
                  <c:v>935.13939239339879</c:v>
                </c:pt>
                <c:pt idx="85">
                  <c:v>940.83152801712981</c:v>
                </c:pt>
                <c:pt idx="86">
                  <c:v>946.4236636408607</c:v>
                </c:pt>
                <c:pt idx="87">
                  <c:v>951.91579926459167</c:v>
                </c:pt>
                <c:pt idx="88">
                  <c:v>957.30793488832251</c:v>
                </c:pt>
                <c:pt idx="89">
                  <c:v>962.60007051205366</c:v>
                </c:pt>
                <c:pt idx="90">
                  <c:v>967.79220613578445</c:v>
                </c:pt>
                <c:pt idx="91">
                  <c:v>972.88434175951534</c:v>
                </c:pt>
                <c:pt idx="92">
                  <c:v>977.87647738324631</c:v>
                </c:pt>
                <c:pt idx="93">
                  <c:v>982.76861300697738</c:v>
                </c:pt>
                <c:pt idx="94">
                  <c:v>987.5607486307083</c:v>
                </c:pt>
                <c:pt idx="95">
                  <c:v>992.25288425443921</c:v>
                </c:pt>
                <c:pt idx="96">
                  <c:v>996.84501987817032</c:v>
                </c:pt>
                <c:pt idx="97">
                  <c:v>1001.3371555019012</c:v>
                </c:pt>
                <c:pt idx="98">
                  <c:v>1005.729291125632</c:v>
                </c:pt>
                <c:pt idx="99">
                  <c:v>1010.0214267493629</c:v>
                </c:pt>
                <c:pt idx="100">
                  <c:v>1014.2135623730942</c:v>
                </c:pt>
                <c:pt idx="101">
                  <c:v>1018.3056979968251</c:v>
                </c:pt>
                <c:pt idx="102">
                  <c:v>1022.2978336205559</c:v>
                </c:pt>
                <c:pt idx="103">
                  <c:v>1026.1899692442867</c:v>
                </c:pt>
                <c:pt idx="104">
                  <c:v>1029.9821048680178</c:v>
                </c:pt>
                <c:pt idx="105">
                  <c:v>1033.6742404917488</c:v>
                </c:pt>
                <c:pt idx="106">
                  <c:v>1037.2663761154797</c:v>
                </c:pt>
                <c:pt idx="107">
                  <c:v>1040.7585117392105</c:v>
                </c:pt>
                <c:pt idx="108">
                  <c:v>1044.1506473629418</c:v>
                </c:pt>
                <c:pt idx="109">
                  <c:v>1047.4427829866727</c:v>
                </c:pt>
                <c:pt idx="110">
                  <c:v>1050.6349186104035</c:v>
                </c:pt>
                <c:pt idx="111">
                  <c:v>1053.7270542341346</c:v>
                </c:pt>
                <c:pt idx="112">
                  <c:v>1056.7191898578656</c:v>
                </c:pt>
                <c:pt idx="113">
                  <c:v>1059.6113254815964</c:v>
                </c:pt>
                <c:pt idx="114">
                  <c:v>1062.4034611053273</c:v>
                </c:pt>
                <c:pt idx="115">
                  <c:v>1065.0955967290583</c:v>
                </c:pt>
                <c:pt idx="116">
                  <c:v>1067.6877323527895</c:v>
                </c:pt>
                <c:pt idx="117">
                  <c:v>1070.1798679765202</c:v>
                </c:pt>
                <c:pt idx="118">
                  <c:v>1072.5720036002513</c:v>
                </c:pt>
                <c:pt idx="119">
                  <c:v>1074.8641392239822</c:v>
                </c:pt>
                <c:pt idx="120">
                  <c:v>1077.0562748477132</c:v>
                </c:pt>
                <c:pt idx="121">
                  <c:v>1079.1484104714441</c:v>
                </c:pt>
                <c:pt idx="122">
                  <c:v>1081.1405460951751</c:v>
                </c:pt>
                <c:pt idx="123">
                  <c:v>1083.0326817189061</c:v>
                </c:pt>
                <c:pt idx="124">
                  <c:v>1084.8248173426371</c:v>
                </c:pt>
                <c:pt idx="125">
                  <c:v>1086.5169529663681</c:v>
                </c:pt>
                <c:pt idx="126">
                  <c:v>1088.109088590099</c:v>
                </c:pt>
                <c:pt idx="127">
                  <c:v>1089.6012242138299</c:v>
                </c:pt>
                <c:pt idx="128">
                  <c:v>1090.993359837561</c:v>
                </c:pt>
                <c:pt idx="129">
                  <c:v>1092.2854954612919</c:v>
                </c:pt>
                <c:pt idx="130">
                  <c:v>1093.4776310850229</c:v>
                </c:pt>
                <c:pt idx="131">
                  <c:v>1094.5697667087538</c:v>
                </c:pt>
                <c:pt idx="132">
                  <c:v>1095.5619023324848</c:v>
                </c:pt>
                <c:pt idx="133">
                  <c:v>1096.4540379562159</c:v>
                </c:pt>
                <c:pt idx="134">
                  <c:v>1097.246173579947</c:v>
                </c:pt>
                <c:pt idx="135">
                  <c:v>1097.9383092036778</c:v>
                </c:pt>
                <c:pt idx="136">
                  <c:v>1098.5304448274087</c:v>
                </c:pt>
                <c:pt idx="137">
                  <c:v>1099.0225804511397</c:v>
                </c:pt>
                <c:pt idx="138">
                  <c:v>1099.4147160748707</c:v>
                </c:pt>
                <c:pt idx="139">
                  <c:v>1099.7068516986017</c:v>
                </c:pt>
                <c:pt idx="140">
                  <c:v>1099.8989873223327</c:v>
                </c:pt>
                <c:pt idx="141">
                  <c:v>1099.9911229460638</c:v>
                </c:pt>
                <c:pt idx="142">
                  <c:v>1099.9832585697948</c:v>
                </c:pt>
                <c:pt idx="143">
                  <c:v>1099.8753941935256</c:v>
                </c:pt>
                <c:pt idx="144">
                  <c:v>1099.6675298172565</c:v>
                </c:pt>
                <c:pt idx="145">
                  <c:v>1099.3596654409876</c:v>
                </c:pt>
                <c:pt idx="146">
                  <c:v>1098.9518010647184</c:v>
                </c:pt>
                <c:pt idx="147">
                  <c:v>1098.4439366884496</c:v>
                </c:pt>
                <c:pt idx="148">
                  <c:v>1097.8360723121807</c:v>
                </c:pt>
                <c:pt idx="149">
                  <c:v>1097.1282079359114</c:v>
                </c:pt>
                <c:pt idx="150">
                  <c:v>1096.3203435596424</c:v>
                </c:pt>
                <c:pt idx="151">
                  <c:v>1095.4124791833738</c:v>
                </c:pt>
                <c:pt idx="152">
                  <c:v>1094.4046148071043</c:v>
                </c:pt>
                <c:pt idx="153">
                  <c:v>1093.2967504308356</c:v>
                </c:pt>
                <c:pt idx="154">
                  <c:v>1092.0888860545663</c:v>
                </c:pt>
                <c:pt idx="155">
                  <c:v>1090.7810216782975</c:v>
                </c:pt>
                <c:pt idx="156">
                  <c:v>1089.3731573020286</c:v>
                </c:pt>
                <c:pt idx="157">
                  <c:v>1087.8652929257591</c:v>
                </c:pt>
                <c:pt idx="158">
                  <c:v>1086.2574285494904</c:v>
                </c:pt>
                <c:pt idx="159">
                  <c:v>1084.5495641732216</c:v>
                </c:pt>
                <c:pt idx="160">
                  <c:v>1082.7416997969524</c:v>
                </c:pt>
                <c:pt idx="161">
                  <c:v>1080.8338354206835</c:v>
                </c:pt>
                <c:pt idx="162">
                  <c:v>1078.8259710444145</c:v>
                </c:pt>
                <c:pt idx="163">
                  <c:v>1076.7181066681453</c:v>
                </c:pt>
                <c:pt idx="164">
                  <c:v>1074.5102422918762</c:v>
                </c:pt>
                <c:pt idx="165">
                  <c:v>1072.2023779156075</c:v>
                </c:pt>
                <c:pt idx="166">
                  <c:v>1069.7945135393384</c:v>
                </c:pt>
                <c:pt idx="167">
                  <c:v>1067.2866491630691</c:v>
                </c:pt>
                <c:pt idx="168">
                  <c:v>1064.6787847868002</c:v>
                </c:pt>
                <c:pt idx="169">
                  <c:v>1061.9709204105309</c:v>
                </c:pt>
                <c:pt idx="170">
                  <c:v>1059.1630560342621</c:v>
                </c:pt>
                <c:pt idx="171">
                  <c:v>1056.2551916579932</c:v>
                </c:pt>
                <c:pt idx="172">
                  <c:v>1053.2473272817238</c:v>
                </c:pt>
                <c:pt idx="173">
                  <c:v>1050.1394629054548</c:v>
                </c:pt>
                <c:pt idx="174">
                  <c:v>1046.9315985291855</c:v>
                </c:pt>
                <c:pt idx="175">
                  <c:v>1043.6237341529168</c:v>
                </c:pt>
                <c:pt idx="176">
                  <c:v>1040.2158697766477</c:v>
                </c:pt>
                <c:pt idx="177">
                  <c:v>1036.7080054003786</c:v>
                </c:pt>
                <c:pt idx="178">
                  <c:v>1033.1001410241092</c:v>
                </c:pt>
                <c:pt idx="179">
                  <c:v>1029.3922766478402</c:v>
                </c:pt>
                <c:pt idx="180">
                  <c:v>1025.584412271571</c:v>
                </c:pt>
                <c:pt idx="181">
                  <c:v>1021.6765478953021</c:v>
                </c:pt>
                <c:pt idx="182">
                  <c:v>1017.668683519033</c:v>
                </c:pt>
                <c:pt idx="183">
                  <c:v>1013.5608191427639</c:v>
                </c:pt>
                <c:pt idx="184">
                  <c:v>1009.3529547664948</c:v>
                </c:pt>
                <c:pt idx="185">
                  <c:v>1005.0450903902256</c:v>
                </c:pt>
                <c:pt idx="186">
                  <c:v>1000.6372260139567</c:v>
                </c:pt>
                <c:pt idx="187">
                  <c:v>996.12936163768768</c:v>
                </c:pt>
                <c:pt idx="188">
                  <c:v>991.52149726141852</c:v>
                </c:pt>
                <c:pt idx="189">
                  <c:v>986.81363288514922</c:v>
                </c:pt>
                <c:pt idx="190">
                  <c:v>982.00576850888001</c:v>
                </c:pt>
                <c:pt idx="191">
                  <c:v>977.09790413261089</c:v>
                </c:pt>
                <c:pt idx="192">
                  <c:v>972.09003975634209</c:v>
                </c:pt>
                <c:pt idx="193">
                  <c:v>966.9821753800727</c:v>
                </c:pt>
                <c:pt idx="194">
                  <c:v>961.77431100380363</c:v>
                </c:pt>
                <c:pt idx="195">
                  <c:v>956.46644662753442</c:v>
                </c:pt>
                <c:pt idx="196">
                  <c:v>951.05858225126531</c:v>
                </c:pt>
                <c:pt idx="197">
                  <c:v>945.55071787499651</c:v>
                </c:pt>
                <c:pt idx="198">
                  <c:v>939.94285349872712</c:v>
                </c:pt>
                <c:pt idx="199">
                  <c:v>934.23498912245805</c:v>
                </c:pt>
                <c:pt idx="200">
                  <c:v>928.42712474618884</c:v>
                </c:pt>
                <c:pt idx="201">
                  <c:v>922.51926036991949</c:v>
                </c:pt>
                <c:pt idx="202">
                  <c:v>916.51139599365069</c:v>
                </c:pt>
                <c:pt idx="203">
                  <c:v>910.4035316173813</c:v>
                </c:pt>
                <c:pt idx="204">
                  <c:v>904.19566724111201</c:v>
                </c:pt>
                <c:pt idx="205">
                  <c:v>897.88780286484325</c:v>
                </c:pt>
                <c:pt idx="206">
                  <c:v>891.47993848857368</c:v>
                </c:pt>
                <c:pt idx="207">
                  <c:v>884.97207411230465</c:v>
                </c:pt>
                <c:pt idx="208">
                  <c:v>878.36420973603572</c:v>
                </c:pt>
                <c:pt idx="209">
                  <c:v>871.65634535976642</c:v>
                </c:pt>
                <c:pt idx="210">
                  <c:v>864.84848098349721</c:v>
                </c:pt>
                <c:pt idx="211">
                  <c:v>857.94061660722764</c:v>
                </c:pt>
                <c:pt idx="212">
                  <c:v>850.93275223095861</c:v>
                </c:pt>
                <c:pt idx="213">
                  <c:v>843.82488785468968</c:v>
                </c:pt>
                <c:pt idx="214">
                  <c:v>836.61702347842038</c:v>
                </c:pt>
                <c:pt idx="215">
                  <c:v>829.30915910215117</c:v>
                </c:pt>
                <c:pt idx="216">
                  <c:v>821.90129472588205</c:v>
                </c:pt>
                <c:pt idx="217">
                  <c:v>814.39343034961257</c:v>
                </c:pt>
                <c:pt idx="218">
                  <c:v>806.78556597334409</c:v>
                </c:pt>
                <c:pt idx="219">
                  <c:v>799.07770159707434</c:v>
                </c:pt>
                <c:pt idx="220">
                  <c:v>791.26983722080513</c:v>
                </c:pt>
                <c:pt idx="221">
                  <c:v>783.36197284453601</c:v>
                </c:pt>
                <c:pt idx="222">
                  <c:v>775.35410846826653</c:v>
                </c:pt>
                <c:pt idx="223">
                  <c:v>767.2462440919976</c:v>
                </c:pt>
                <c:pt idx="224">
                  <c:v>759.03837971572875</c:v>
                </c:pt>
                <c:pt idx="225">
                  <c:v>750.73051533945954</c:v>
                </c:pt>
                <c:pt idx="226">
                  <c:v>742.32265096318997</c:v>
                </c:pt>
                <c:pt idx="227">
                  <c:v>733.81478658692095</c:v>
                </c:pt>
                <c:pt idx="228">
                  <c:v>725.20692221065156</c:v>
                </c:pt>
                <c:pt idx="229">
                  <c:v>716.49905783438226</c:v>
                </c:pt>
                <c:pt idx="230">
                  <c:v>707.69119345811305</c:v>
                </c:pt>
                <c:pt idx="231">
                  <c:v>698.78332908184348</c:v>
                </c:pt>
                <c:pt idx="232">
                  <c:v>689.7754647055749</c:v>
                </c:pt>
                <c:pt idx="233">
                  <c:v>680.66760032930506</c:v>
                </c:pt>
                <c:pt idx="234">
                  <c:v>671.45973595303576</c:v>
                </c:pt>
                <c:pt idx="235">
                  <c:v>662.15187157676746</c:v>
                </c:pt>
                <c:pt idx="236">
                  <c:v>652.74400720049744</c:v>
                </c:pt>
                <c:pt idx="237">
                  <c:v>643.23614282422841</c:v>
                </c:pt>
                <c:pt idx="238">
                  <c:v>633.62827844795902</c:v>
                </c:pt>
                <c:pt idx="239">
                  <c:v>623.92041407168972</c:v>
                </c:pt>
                <c:pt idx="240">
                  <c:v>614.11254969542051</c:v>
                </c:pt>
                <c:pt idx="241">
                  <c:v>604.20468531915139</c:v>
                </c:pt>
                <c:pt idx="242">
                  <c:v>594.19682094288191</c:v>
                </c:pt>
                <c:pt idx="243">
                  <c:v>584.08895656661298</c:v>
                </c:pt>
                <c:pt idx="244">
                  <c:v>573.88109219034322</c:v>
                </c:pt>
                <c:pt idx="245">
                  <c:v>563.57322781407447</c:v>
                </c:pt>
                <c:pt idx="246">
                  <c:v>553.1653634378049</c:v>
                </c:pt>
                <c:pt idx="247">
                  <c:v>542.65749906153587</c:v>
                </c:pt>
                <c:pt idx="248">
                  <c:v>532.04963468526648</c:v>
                </c:pt>
                <c:pt idx="249">
                  <c:v>521.34177030899673</c:v>
                </c:pt>
                <c:pt idx="250">
                  <c:v>510.53390593272707</c:v>
                </c:pt>
                <c:pt idx="251">
                  <c:v>499.62604155645886</c:v>
                </c:pt>
                <c:pt idx="252">
                  <c:v>488.61817718018938</c:v>
                </c:pt>
                <c:pt idx="253">
                  <c:v>477.51031280391953</c:v>
                </c:pt>
                <c:pt idx="254">
                  <c:v>466.30244842765069</c:v>
                </c:pt>
                <c:pt idx="255">
                  <c:v>454.99458405138148</c:v>
                </c:pt>
                <c:pt idx="256">
                  <c:v>443.58671967511236</c:v>
                </c:pt>
                <c:pt idx="257">
                  <c:v>432.07885529884288</c:v>
                </c:pt>
                <c:pt idx="258">
                  <c:v>420.47099092257349</c:v>
                </c:pt>
                <c:pt idx="259">
                  <c:v>408.76312654630419</c:v>
                </c:pt>
                <c:pt idx="260">
                  <c:v>396.95526217003408</c:v>
                </c:pt>
                <c:pt idx="261">
                  <c:v>385.04739779376496</c:v>
                </c:pt>
                <c:pt idx="262">
                  <c:v>373.03953341749593</c:v>
                </c:pt>
                <c:pt idx="263">
                  <c:v>360.93166904122654</c:v>
                </c:pt>
                <c:pt idx="264">
                  <c:v>348.72380466495724</c:v>
                </c:pt>
                <c:pt idx="265">
                  <c:v>336.41594028868803</c:v>
                </c:pt>
                <c:pt idx="266">
                  <c:v>324.00807591241846</c:v>
                </c:pt>
                <c:pt idx="267">
                  <c:v>311.50021153614944</c:v>
                </c:pt>
                <c:pt idx="268">
                  <c:v>298.89234715988005</c:v>
                </c:pt>
                <c:pt idx="269">
                  <c:v>286.18448278361075</c:v>
                </c:pt>
                <c:pt idx="270">
                  <c:v>273.37661840734108</c:v>
                </c:pt>
                <c:pt idx="271">
                  <c:v>260.46875403107197</c:v>
                </c:pt>
                <c:pt idx="272">
                  <c:v>247.46088965480294</c:v>
                </c:pt>
                <c:pt idx="273">
                  <c:v>234.35302527853355</c:v>
                </c:pt>
                <c:pt idx="274">
                  <c:v>221.1451609022638</c:v>
                </c:pt>
                <c:pt idx="275">
                  <c:v>207.83729652599504</c:v>
                </c:pt>
                <c:pt idx="276">
                  <c:v>194.42943214972547</c:v>
                </c:pt>
                <c:pt idx="277">
                  <c:v>180.92156777345554</c:v>
                </c:pt>
                <c:pt idx="278">
                  <c:v>167.3137033971866</c:v>
                </c:pt>
                <c:pt idx="279">
                  <c:v>153.6058390209173</c:v>
                </c:pt>
                <c:pt idx="280">
                  <c:v>139.79797464464764</c:v>
                </c:pt>
                <c:pt idx="281">
                  <c:v>125.89011026837807</c:v>
                </c:pt>
                <c:pt idx="282">
                  <c:v>111.88224589210859</c:v>
                </c:pt>
                <c:pt idx="283">
                  <c:v>97.77438151583965</c:v>
                </c:pt>
                <c:pt idx="284">
                  <c:v>83.566517139570351</c:v>
                </c:pt>
                <c:pt idx="285">
                  <c:v>69.258652763300688</c:v>
                </c:pt>
                <c:pt idx="286">
                  <c:v>54.850788387031571</c:v>
                </c:pt>
                <c:pt idx="287">
                  <c:v>40.342924010761635</c:v>
                </c:pt>
                <c:pt idx="288">
                  <c:v>25.735059634493155</c:v>
                </c:pt>
                <c:pt idx="289">
                  <c:v>11.027195258223855</c:v>
                </c:pt>
              </c:numCache>
            </c:numRef>
          </c:yVal>
          <c:smooth val="1"/>
        </c:ser>
        <c:ser>
          <c:idx val="1"/>
          <c:order val="1"/>
          <c:tx>
            <c:v>V=200 h=150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2'!$D$8:$D$301</c:f>
              <c:numCache>
                <c:formatCode>General</c:formatCode>
                <c:ptCount val="294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42.42640687119286</c:v>
                </c:pt>
                <c:pt idx="4">
                  <c:v>56.568542494923804</c:v>
                </c:pt>
                <c:pt idx="5">
                  <c:v>70.710678118654755</c:v>
                </c:pt>
                <c:pt idx="6">
                  <c:v>84.852813742385706</c:v>
                </c:pt>
                <c:pt idx="7">
                  <c:v>98.994949366116657</c:v>
                </c:pt>
                <c:pt idx="8">
                  <c:v>113.13708498984759</c:v>
                </c:pt>
                <c:pt idx="9">
                  <c:v>127.27922061357854</c:v>
                </c:pt>
                <c:pt idx="10">
                  <c:v>141.42135623730948</c:v>
                </c:pt>
                <c:pt idx="11">
                  <c:v>155.56349186104043</c:v>
                </c:pt>
                <c:pt idx="12">
                  <c:v>169.70562748477141</c:v>
                </c:pt>
                <c:pt idx="13">
                  <c:v>183.84776310850236</c:v>
                </c:pt>
                <c:pt idx="14">
                  <c:v>197.98989873223334</c:v>
                </c:pt>
                <c:pt idx="15">
                  <c:v>212.13203435596429</c:v>
                </c:pt>
                <c:pt idx="16">
                  <c:v>226.27416997969527</c:v>
                </c:pt>
                <c:pt idx="17">
                  <c:v>240.41630560342622</c:v>
                </c:pt>
                <c:pt idx="18">
                  <c:v>254.55844122715718</c:v>
                </c:pt>
                <c:pt idx="19">
                  <c:v>268.70057685088813</c:v>
                </c:pt>
                <c:pt idx="20">
                  <c:v>282.84271247461908</c:v>
                </c:pt>
                <c:pt idx="21">
                  <c:v>296.98484809835003</c:v>
                </c:pt>
                <c:pt idx="22">
                  <c:v>311.12698372208104</c:v>
                </c:pt>
                <c:pt idx="23">
                  <c:v>325.26911934581199</c:v>
                </c:pt>
                <c:pt idx="24">
                  <c:v>339.41125496954294</c:v>
                </c:pt>
                <c:pt idx="25">
                  <c:v>353.55339059327389</c:v>
                </c:pt>
                <c:pt idx="26">
                  <c:v>367.69552621700484</c:v>
                </c:pt>
                <c:pt idx="27">
                  <c:v>381.83766184073585</c:v>
                </c:pt>
                <c:pt idx="28">
                  <c:v>395.9797974644668</c:v>
                </c:pt>
                <c:pt idx="29">
                  <c:v>410.12193308819775</c:v>
                </c:pt>
                <c:pt idx="30">
                  <c:v>424.2640687119287</c:v>
                </c:pt>
                <c:pt idx="31">
                  <c:v>438.40620433565971</c:v>
                </c:pt>
                <c:pt idx="32">
                  <c:v>452.54833995939066</c:v>
                </c:pt>
                <c:pt idx="33">
                  <c:v>466.69047558312161</c:v>
                </c:pt>
                <c:pt idx="34">
                  <c:v>480.83261120685256</c:v>
                </c:pt>
                <c:pt idx="35">
                  <c:v>494.97474683058351</c:v>
                </c:pt>
                <c:pt idx="36">
                  <c:v>509.11688245431452</c:v>
                </c:pt>
                <c:pt idx="37">
                  <c:v>523.25901807804541</c:v>
                </c:pt>
                <c:pt idx="38">
                  <c:v>537.40115370177648</c:v>
                </c:pt>
                <c:pt idx="39">
                  <c:v>551.54328932550743</c:v>
                </c:pt>
                <c:pt idx="40">
                  <c:v>565.68542494923827</c:v>
                </c:pt>
                <c:pt idx="41">
                  <c:v>579.82756057296922</c:v>
                </c:pt>
                <c:pt idx="42">
                  <c:v>593.96969619670006</c:v>
                </c:pt>
                <c:pt idx="43">
                  <c:v>608.11183182043101</c:v>
                </c:pt>
                <c:pt idx="44">
                  <c:v>622.25396744416184</c:v>
                </c:pt>
                <c:pt idx="45">
                  <c:v>636.3961030678928</c:v>
                </c:pt>
                <c:pt idx="46">
                  <c:v>650.53823869162375</c:v>
                </c:pt>
                <c:pt idx="47">
                  <c:v>664.68037431535458</c:v>
                </c:pt>
                <c:pt idx="48">
                  <c:v>678.82250993908553</c:v>
                </c:pt>
                <c:pt idx="49">
                  <c:v>692.96464556281637</c:v>
                </c:pt>
                <c:pt idx="50">
                  <c:v>707.10678118654732</c:v>
                </c:pt>
                <c:pt idx="51">
                  <c:v>721.24891681027816</c:v>
                </c:pt>
                <c:pt idx="52">
                  <c:v>735.39105243400911</c:v>
                </c:pt>
                <c:pt idx="53">
                  <c:v>749.53318805773995</c:v>
                </c:pt>
                <c:pt idx="54">
                  <c:v>763.6753236814709</c:v>
                </c:pt>
                <c:pt idx="55">
                  <c:v>777.81745930520185</c:v>
                </c:pt>
                <c:pt idx="56">
                  <c:v>791.95959492893269</c:v>
                </c:pt>
                <c:pt idx="57">
                  <c:v>806.10173055266364</c:v>
                </c:pt>
                <c:pt idx="58">
                  <c:v>820.24386617639448</c:v>
                </c:pt>
                <c:pt idx="59">
                  <c:v>834.38600180012543</c:v>
                </c:pt>
                <c:pt idx="60">
                  <c:v>848.52813742385626</c:v>
                </c:pt>
                <c:pt idx="61">
                  <c:v>862.67027304758722</c:v>
                </c:pt>
                <c:pt idx="62">
                  <c:v>876.81240867131805</c:v>
                </c:pt>
                <c:pt idx="63">
                  <c:v>890.954544295049</c:v>
                </c:pt>
                <c:pt idx="64">
                  <c:v>905.09667991877996</c:v>
                </c:pt>
                <c:pt idx="65">
                  <c:v>919.23881554251079</c:v>
                </c:pt>
                <c:pt idx="66">
                  <c:v>933.38095116624174</c:v>
                </c:pt>
                <c:pt idx="67">
                  <c:v>947.52308678997258</c:v>
                </c:pt>
                <c:pt idx="68">
                  <c:v>961.66522241370353</c:v>
                </c:pt>
                <c:pt idx="69">
                  <c:v>975.80735803743437</c:v>
                </c:pt>
                <c:pt idx="70">
                  <c:v>989.94949366116532</c:v>
                </c:pt>
                <c:pt idx="71">
                  <c:v>1004.0916292848963</c:v>
                </c:pt>
                <c:pt idx="72">
                  <c:v>1018.2337649086271</c:v>
                </c:pt>
                <c:pt idx="73">
                  <c:v>1032.3759005323579</c:v>
                </c:pt>
                <c:pt idx="74">
                  <c:v>1046.518036156089</c:v>
                </c:pt>
                <c:pt idx="75">
                  <c:v>1060.6601717798198</c:v>
                </c:pt>
                <c:pt idx="76">
                  <c:v>1074.8023074035507</c:v>
                </c:pt>
                <c:pt idx="77">
                  <c:v>1088.9444430272815</c:v>
                </c:pt>
                <c:pt idx="78">
                  <c:v>1103.0865786510126</c:v>
                </c:pt>
                <c:pt idx="79">
                  <c:v>1117.2287142747434</c:v>
                </c:pt>
                <c:pt idx="80">
                  <c:v>1131.3708498984743</c:v>
                </c:pt>
                <c:pt idx="81">
                  <c:v>1145.5129855222053</c:v>
                </c:pt>
                <c:pt idx="82">
                  <c:v>1159.6551211459362</c:v>
                </c:pt>
                <c:pt idx="83">
                  <c:v>1173.797256769667</c:v>
                </c:pt>
                <c:pt idx="84">
                  <c:v>1187.9393923933978</c:v>
                </c:pt>
                <c:pt idx="85">
                  <c:v>1202.0815280171289</c:v>
                </c:pt>
                <c:pt idx="86">
                  <c:v>1216.2236636408597</c:v>
                </c:pt>
                <c:pt idx="87">
                  <c:v>1230.3657992645906</c:v>
                </c:pt>
                <c:pt idx="88">
                  <c:v>1244.5079348883214</c:v>
                </c:pt>
                <c:pt idx="89">
                  <c:v>1258.6500705120525</c:v>
                </c:pt>
                <c:pt idx="90">
                  <c:v>1272.7922061357833</c:v>
                </c:pt>
                <c:pt idx="91">
                  <c:v>1286.9343417595142</c:v>
                </c:pt>
                <c:pt idx="92">
                  <c:v>1301.0764773832452</c:v>
                </c:pt>
                <c:pt idx="93">
                  <c:v>1315.2186130069761</c:v>
                </c:pt>
                <c:pt idx="94">
                  <c:v>1329.3607486307069</c:v>
                </c:pt>
                <c:pt idx="95">
                  <c:v>1343.5028842544377</c:v>
                </c:pt>
                <c:pt idx="96">
                  <c:v>1357.6450198781688</c:v>
                </c:pt>
                <c:pt idx="97">
                  <c:v>1371.7871555018996</c:v>
                </c:pt>
                <c:pt idx="98">
                  <c:v>1385.9292911256305</c:v>
                </c:pt>
                <c:pt idx="99">
                  <c:v>1400.0714267493615</c:v>
                </c:pt>
                <c:pt idx="100">
                  <c:v>1414.2135623730924</c:v>
                </c:pt>
                <c:pt idx="101">
                  <c:v>1428.3556979968232</c:v>
                </c:pt>
                <c:pt idx="102">
                  <c:v>1442.497833620554</c:v>
                </c:pt>
                <c:pt idx="103">
                  <c:v>1456.6399692442851</c:v>
                </c:pt>
                <c:pt idx="104">
                  <c:v>1470.7821048680159</c:v>
                </c:pt>
                <c:pt idx="105">
                  <c:v>1484.9242404917468</c:v>
                </c:pt>
                <c:pt idx="106">
                  <c:v>1499.0663761154779</c:v>
                </c:pt>
                <c:pt idx="107">
                  <c:v>1513.2085117392087</c:v>
                </c:pt>
                <c:pt idx="108">
                  <c:v>1527.3506473629395</c:v>
                </c:pt>
                <c:pt idx="109">
                  <c:v>1541.4927829866704</c:v>
                </c:pt>
                <c:pt idx="110">
                  <c:v>1555.6349186104014</c:v>
                </c:pt>
                <c:pt idx="111">
                  <c:v>1569.7770542341323</c:v>
                </c:pt>
                <c:pt idx="112">
                  <c:v>1583.9191898578631</c:v>
                </c:pt>
                <c:pt idx="113">
                  <c:v>1598.0613254815939</c:v>
                </c:pt>
                <c:pt idx="114">
                  <c:v>1612.203461105325</c:v>
                </c:pt>
                <c:pt idx="115">
                  <c:v>1626.3455967290558</c:v>
                </c:pt>
                <c:pt idx="116">
                  <c:v>1640.4877323527867</c:v>
                </c:pt>
                <c:pt idx="117">
                  <c:v>1654.6298679765177</c:v>
                </c:pt>
                <c:pt idx="118">
                  <c:v>1668.7720036002486</c:v>
                </c:pt>
                <c:pt idx="119">
                  <c:v>1682.9141392239794</c:v>
                </c:pt>
                <c:pt idx="120">
                  <c:v>1697.0562748477103</c:v>
                </c:pt>
                <c:pt idx="121">
                  <c:v>1711.1984104714413</c:v>
                </c:pt>
                <c:pt idx="122">
                  <c:v>1725.3405460951722</c:v>
                </c:pt>
                <c:pt idx="123">
                  <c:v>1739.482681718903</c:v>
                </c:pt>
                <c:pt idx="124">
                  <c:v>1753.6248173426341</c:v>
                </c:pt>
                <c:pt idx="125">
                  <c:v>1767.7669529663649</c:v>
                </c:pt>
                <c:pt idx="126">
                  <c:v>1781.9090885900957</c:v>
                </c:pt>
                <c:pt idx="127">
                  <c:v>1796.0512242138266</c:v>
                </c:pt>
                <c:pt idx="128">
                  <c:v>1810.1933598375576</c:v>
                </c:pt>
                <c:pt idx="129">
                  <c:v>1824.3354954612885</c:v>
                </c:pt>
                <c:pt idx="130">
                  <c:v>1838.4776310850193</c:v>
                </c:pt>
                <c:pt idx="131">
                  <c:v>1852.6197667087501</c:v>
                </c:pt>
                <c:pt idx="132">
                  <c:v>1866.7619023324812</c:v>
                </c:pt>
                <c:pt idx="133">
                  <c:v>1880.9040379562121</c:v>
                </c:pt>
                <c:pt idx="134">
                  <c:v>1895.0461735799429</c:v>
                </c:pt>
                <c:pt idx="135">
                  <c:v>1909.188309203674</c:v>
                </c:pt>
                <c:pt idx="136">
                  <c:v>1923.3304448274048</c:v>
                </c:pt>
                <c:pt idx="137">
                  <c:v>1937.4725804511356</c:v>
                </c:pt>
                <c:pt idx="138">
                  <c:v>1951.6147160748665</c:v>
                </c:pt>
                <c:pt idx="139">
                  <c:v>1965.7568516985975</c:v>
                </c:pt>
                <c:pt idx="140">
                  <c:v>1979.8989873223284</c:v>
                </c:pt>
                <c:pt idx="141">
                  <c:v>1994.0411229460592</c:v>
                </c:pt>
                <c:pt idx="142">
                  <c:v>2008.1832585697903</c:v>
                </c:pt>
                <c:pt idx="143">
                  <c:v>2022.3253941935211</c:v>
                </c:pt>
                <c:pt idx="144">
                  <c:v>2036.4675298172519</c:v>
                </c:pt>
                <c:pt idx="145">
                  <c:v>2050.609665440983</c:v>
                </c:pt>
                <c:pt idx="146">
                  <c:v>2064.7518010647136</c:v>
                </c:pt>
                <c:pt idx="147">
                  <c:v>2078.8939366884447</c:v>
                </c:pt>
                <c:pt idx="148">
                  <c:v>2093.0360723121757</c:v>
                </c:pt>
                <c:pt idx="149">
                  <c:v>2107.1782079359064</c:v>
                </c:pt>
                <c:pt idx="150">
                  <c:v>2121.3203435596374</c:v>
                </c:pt>
                <c:pt idx="151">
                  <c:v>2135.4624791833685</c:v>
                </c:pt>
                <c:pt idx="152">
                  <c:v>2149.6046148070991</c:v>
                </c:pt>
                <c:pt idx="153">
                  <c:v>2163.7467504308302</c:v>
                </c:pt>
                <c:pt idx="154">
                  <c:v>2177.8888860545608</c:v>
                </c:pt>
                <c:pt idx="155">
                  <c:v>2192.0310216782918</c:v>
                </c:pt>
                <c:pt idx="156">
                  <c:v>2206.1731573020229</c:v>
                </c:pt>
                <c:pt idx="157">
                  <c:v>2220.3152929257535</c:v>
                </c:pt>
                <c:pt idx="158">
                  <c:v>2234.4574285494846</c:v>
                </c:pt>
                <c:pt idx="159">
                  <c:v>2248.5995641732156</c:v>
                </c:pt>
                <c:pt idx="160">
                  <c:v>2262.7416997969462</c:v>
                </c:pt>
                <c:pt idx="161">
                  <c:v>2276.8838354206773</c:v>
                </c:pt>
                <c:pt idx="162">
                  <c:v>2291.0259710444084</c:v>
                </c:pt>
                <c:pt idx="163">
                  <c:v>2305.1681066681394</c:v>
                </c:pt>
                <c:pt idx="164">
                  <c:v>2319.310242291871</c:v>
                </c:pt>
                <c:pt idx="165">
                  <c:v>2333.452377915602</c:v>
                </c:pt>
                <c:pt idx="166">
                  <c:v>2347.5945135393331</c:v>
                </c:pt>
                <c:pt idx="167">
                  <c:v>2361.7366491630642</c:v>
                </c:pt>
                <c:pt idx="168">
                  <c:v>2375.8787847867952</c:v>
                </c:pt>
                <c:pt idx="169">
                  <c:v>2390.0209204105263</c:v>
                </c:pt>
                <c:pt idx="170">
                  <c:v>2404.1630560342578</c:v>
                </c:pt>
                <c:pt idx="171">
                  <c:v>2418.3051916579889</c:v>
                </c:pt>
                <c:pt idx="172">
                  <c:v>2432.4473272817199</c:v>
                </c:pt>
                <c:pt idx="173">
                  <c:v>2446.589462905451</c:v>
                </c:pt>
                <c:pt idx="174">
                  <c:v>2460.7315985291821</c:v>
                </c:pt>
                <c:pt idx="175">
                  <c:v>2474.8737341529136</c:v>
                </c:pt>
                <c:pt idx="176">
                  <c:v>2489.0158697766446</c:v>
                </c:pt>
                <c:pt idx="177">
                  <c:v>2503.1580054003757</c:v>
                </c:pt>
                <c:pt idx="178">
                  <c:v>2517.3001410241068</c:v>
                </c:pt>
                <c:pt idx="179">
                  <c:v>2531.4422766478378</c:v>
                </c:pt>
                <c:pt idx="180">
                  <c:v>2545.5844122715694</c:v>
                </c:pt>
                <c:pt idx="181">
                  <c:v>2559.7265478953004</c:v>
                </c:pt>
                <c:pt idx="182">
                  <c:v>2573.8686835190315</c:v>
                </c:pt>
                <c:pt idx="183">
                  <c:v>2588.0108191427626</c:v>
                </c:pt>
                <c:pt idx="184">
                  <c:v>2602.1529547664936</c:v>
                </c:pt>
                <c:pt idx="185">
                  <c:v>2616.2950903902251</c:v>
                </c:pt>
                <c:pt idx="186">
                  <c:v>2630.4372260139562</c:v>
                </c:pt>
                <c:pt idx="187">
                  <c:v>2644.5793616376873</c:v>
                </c:pt>
                <c:pt idx="188">
                  <c:v>2658.7214972614183</c:v>
                </c:pt>
                <c:pt idx="189">
                  <c:v>2672.8636328851494</c:v>
                </c:pt>
                <c:pt idx="190">
                  <c:v>2687.0057685088805</c:v>
                </c:pt>
                <c:pt idx="191">
                  <c:v>2701.147904132612</c:v>
                </c:pt>
                <c:pt idx="192">
                  <c:v>2715.290039756343</c:v>
                </c:pt>
                <c:pt idx="193">
                  <c:v>2729.4321753800741</c:v>
                </c:pt>
                <c:pt idx="194">
                  <c:v>2743.5743110038052</c:v>
                </c:pt>
                <c:pt idx="195">
                  <c:v>2757.7164466275362</c:v>
                </c:pt>
                <c:pt idx="196">
                  <c:v>2771.8585822512678</c:v>
                </c:pt>
                <c:pt idx="197">
                  <c:v>2786.0007178749988</c:v>
                </c:pt>
                <c:pt idx="198">
                  <c:v>2800.1428534987299</c:v>
                </c:pt>
                <c:pt idx="199">
                  <c:v>2814.284989122461</c:v>
                </c:pt>
                <c:pt idx="200">
                  <c:v>2828.427124746192</c:v>
                </c:pt>
                <c:pt idx="201">
                  <c:v>2842.5692603699235</c:v>
                </c:pt>
                <c:pt idx="202">
                  <c:v>2856.7113959936546</c:v>
                </c:pt>
                <c:pt idx="203">
                  <c:v>2870.8535316173857</c:v>
                </c:pt>
                <c:pt idx="204">
                  <c:v>2884.9956672411167</c:v>
                </c:pt>
                <c:pt idx="205">
                  <c:v>2899.1378028648478</c:v>
                </c:pt>
                <c:pt idx="206">
                  <c:v>2913.2799384885793</c:v>
                </c:pt>
                <c:pt idx="207">
                  <c:v>2927.4220741123104</c:v>
                </c:pt>
                <c:pt idx="208">
                  <c:v>2941.5642097360414</c:v>
                </c:pt>
                <c:pt idx="209">
                  <c:v>2955.7063453597725</c:v>
                </c:pt>
                <c:pt idx="210">
                  <c:v>2969.8484809835036</c:v>
                </c:pt>
                <c:pt idx="211">
                  <c:v>2983.9906166072351</c:v>
                </c:pt>
                <c:pt idx="212">
                  <c:v>2998.1327522309662</c:v>
                </c:pt>
                <c:pt idx="213">
                  <c:v>3012.2748878546972</c:v>
                </c:pt>
                <c:pt idx="214">
                  <c:v>3026.4170234784283</c:v>
                </c:pt>
                <c:pt idx="215">
                  <c:v>3040.5591591021594</c:v>
                </c:pt>
                <c:pt idx="216">
                  <c:v>3054.7012947258904</c:v>
                </c:pt>
                <c:pt idx="217">
                  <c:v>3068.8434303496219</c:v>
                </c:pt>
                <c:pt idx="218">
                  <c:v>3082.985565973353</c:v>
                </c:pt>
                <c:pt idx="219">
                  <c:v>3097.1277015970841</c:v>
                </c:pt>
                <c:pt idx="220">
                  <c:v>3111.2698372208151</c:v>
                </c:pt>
                <c:pt idx="221">
                  <c:v>3125.4119728445462</c:v>
                </c:pt>
                <c:pt idx="222">
                  <c:v>3139.5541084682777</c:v>
                </c:pt>
                <c:pt idx="223">
                  <c:v>3153.6962440920088</c:v>
                </c:pt>
                <c:pt idx="224">
                  <c:v>3167.8383797157398</c:v>
                </c:pt>
                <c:pt idx="225">
                  <c:v>3181.9805153394709</c:v>
                </c:pt>
                <c:pt idx="226">
                  <c:v>3196.122650963202</c:v>
                </c:pt>
                <c:pt idx="227">
                  <c:v>3210.2647865869335</c:v>
                </c:pt>
                <c:pt idx="228">
                  <c:v>3224.4069222106646</c:v>
                </c:pt>
                <c:pt idx="229">
                  <c:v>3238.5490578343956</c:v>
                </c:pt>
                <c:pt idx="230">
                  <c:v>3252.6911934581267</c:v>
                </c:pt>
                <c:pt idx="231">
                  <c:v>3266.8333290818578</c:v>
                </c:pt>
                <c:pt idx="232">
                  <c:v>3280.9754647055893</c:v>
                </c:pt>
                <c:pt idx="233">
                  <c:v>3295.1176003293203</c:v>
                </c:pt>
                <c:pt idx="234">
                  <c:v>3309.2597359530514</c:v>
                </c:pt>
                <c:pt idx="235">
                  <c:v>3323.4018715767825</c:v>
                </c:pt>
                <c:pt idx="236">
                  <c:v>3337.5440072005135</c:v>
                </c:pt>
                <c:pt idx="237">
                  <c:v>3351.6861428242451</c:v>
                </c:pt>
                <c:pt idx="238">
                  <c:v>3365.8282784479761</c:v>
                </c:pt>
                <c:pt idx="239">
                  <c:v>3379.9704140717072</c:v>
                </c:pt>
                <c:pt idx="240">
                  <c:v>3394.1125496954382</c:v>
                </c:pt>
                <c:pt idx="241">
                  <c:v>3408.2546853191693</c:v>
                </c:pt>
                <c:pt idx="242">
                  <c:v>3422.3968209429004</c:v>
                </c:pt>
                <c:pt idx="243">
                  <c:v>3436.5389565666319</c:v>
                </c:pt>
                <c:pt idx="244">
                  <c:v>3450.681092190363</c:v>
                </c:pt>
                <c:pt idx="245">
                  <c:v>3464.823227814094</c:v>
                </c:pt>
                <c:pt idx="246">
                  <c:v>3478.9653634378251</c:v>
                </c:pt>
                <c:pt idx="247">
                  <c:v>3493.1074990615562</c:v>
                </c:pt>
                <c:pt idx="248">
                  <c:v>3507.2496346852877</c:v>
                </c:pt>
                <c:pt idx="249">
                  <c:v>3521.3917703090187</c:v>
                </c:pt>
                <c:pt idx="250">
                  <c:v>3535.5339059327498</c:v>
                </c:pt>
                <c:pt idx="251">
                  <c:v>3549.6760415564809</c:v>
                </c:pt>
                <c:pt idx="252">
                  <c:v>3563.8181771802119</c:v>
                </c:pt>
                <c:pt idx="253">
                  <c:v>3577.9603128039435</c:v>
                </c:pt>
                <c:pt idx="254">
                  <c:v>3592.1024484276745</c:v>
                </c:pt>
                <c:pt idx="255">
                  <c:v>3606.2445840514056</c:v>
                </c:pt>
                <c:pt idx="256">
                  <c:v>3620.3867196751366</c:v>
                </c:pt>
                <c:pt idx="257">
                  <c:v>3634.5288552988677</c:v>
                </c:pt>
                <c:pt idx="258">
                  <c:v>3648.6709909225992</c:v>
                </c:pt>
                <c:pt idx="259">
                  <c:v>3662.8131265463303</c:v>
                </c:pt>
                <c:pt idx="260">
                  <c:v>3676.9552621700614</c:v>
                </c:pt>
                <c:pt idx="261">
                  <c:v>3691.0973977937924</c:v>
                </c:pt>
                <c:pt idx="262">
                  <c:v>3705.2395334175235</c:v>
                </c:pt>
                <c:pt idx="263">
                  <c:v>3719.381669041255</c:v>
                </c:pt>
                <c:pt idx="264">
                  <c:v>3733.5238046649861</c:v>
                </c:pt>
                <c:pt idx="265">
                  <c:v>3747.6659402887171</c:v>
                </c:pt>
                <c:pt idx="266">
                  <c:v>3761.8080759124482</c:v>
                </c:pt>
                <c:pt idx="267">
                  <c:v>3775.9502115361793</c:v>
                </c:pt>
                <c:pt idx="268">
                  <c:v>3790.0923471599103</c:v>
                </c:pt>
                <c:pt idx="269">
                  <c:v>3804.2344827836419</c:v>
                </c:pt>
                <c:pt idx="270">
                  <c:v>3818.3766184073729</c:v>
                </c:pt>
                <c:pt idx="271">
                  <c:v>3832.518754031104</c:v>
                </c:pt>
                <c:pt idx="272">
                  <c:v>3846.660889654835</c:v>
                </c:pt>
                <c:pt idx="273">
                  <c:v>3860.8030252785661</c:v>
                </c:pt>
                <c:pt idx="274">
                  <c:v>3874.9451609022976</c:v>
                </c:pt>
                <c:pt idx="275">
                  <c:v>3889.0872965260287</c:v>
                </c:pt>
                <c:pt idx="276">
                  <c:v>3903.2294321497598</c:v>
                </c:pt>
                <c:pt idx="277">
                  <c:v>3917.3715677734908</c:v>
                </c:pt>
                <c:pt idx="278">
                  <c:v>3931.5137033972219</c:v>
                </c:pt>
                <c:pt idx="279">
                  <c:v>3945.6558390209534</c:v>
                </c:pt>
                <c:pt idx="280">
                  <c:v>3959.7979746446845</c:v>
                </c:pt>
                <c:pt idx="281">
                  <c:v>3973.9401102684155</c:v>
                </c:pt>
                <c:pt idx="282">
                  <c:v>3988.0822458921466</c:v>
                </c:pt>
                <c:pt idx="283">
                  <c:v>4002.2243815158777</c:v>
                </c:pt>
                <c:pt idx="284">
                  <c:v>4016.3665171396092</c:v>
                </c:pt>
                <c:pt idx="285">
                  <c:v>4030.5086527633403</c:v>
                </c:pt>
                <c:pt idx="286">
                  <c:v>4044.6507883870713</c:v>
                </c:pt>
                <c:pt idx="287">
                  <c:v>4058.7929240108024</c:v>
                </c:pt>
                <c:pt idx="288">
                  <c:v>4072.9350596345334</c:v>
                </c:pt>
                <c:pt idx="289">
                  <c:v>4087.077195258265</c:v>
                </c:pt>
                <c:pt idx="290">
                  <c:v>4101.219330881996</c:v>
                </c:pt>
                <c:pt idx="291">
                  <c:v>4115.3614665057266</c:v>
                </c:pt>
                <c:pt idx="292">
                  <c:v>4129.5036021294582</c:v>
                </c:pt>
                <c:pt idx="293">
                  <c:v>4143.6457377531897</c:v>
                </c:pt>
              </c:numCache>
            </c:numRef>
          </c:xVal>
          <c:yVal>
            <c:numRef>
              <c:f>'Задание 2'!$E$8:$E$301</c:f>
              <c:numCache>
                <c:formatCode>General</c:formatCode>
                <c:ptCount val="294"/>
                <c:pt idx="0">
                  <c:v>150</c:v>
                </c:pt>
                <c:pt idx="1">
                  <c:v>164.09213562373094</c:v>
                </c:pt>
                <c:pt idx="2">
                  <c:v>178.08427124746191</c:v>
                </c:pt>
                <c:pt idx="3">
                  <c:v>191.97640687119286</c:v>
                </c:pt>
                <c:pt idx="4">
                  <c:v>205.76854249492379</c:v>
                </c:pt>
                <c:pt idx="5">
                  <c:v>219.46067811865476</c:v>
                </c:pt>
                <c:pt idx="6">
                  <c:v>233.05281374238569</c:v>
                </c:pt>
                <c:pt idx="7">
                  <c:v>246.54494936611661</c:v>
                </c:pt>
                <c:pt idx="8">
                  <c:v>259.93708498984756</c:v>
                </c:pt>
                <c:pt idx="9">
                  <c:v>273.22922061357849</c:v>
                </c:pt>
                <c:pt idx="10">
                  <c:v>286.42135623730945</c:v>
                </c:pt>
                <c:pt idx="11">
                  <c:v>299.51349186104039</c:v>
                </c:pt>
                <c:pt idx="12">
                  <c:v>312.50562748477137</c:v>
                </c:pt>
                <c:pt idx="13">
                  <c:v>325.39776310850232</c:v>
                </c:pt>
                <c:pt idx="14">
                  <c:v>338.18989873223325</c:v>
                </c:pt>
                <c:pt idx="15">
                  <c:v>350.88203435596427</c:v>
                </c:pt>
                <c:pt idx="16">
                  <c:v>363.4741699796952</c:v>
                </c:pt>
                <c:pt idx="17">
                  <c:v>375.96630560342612</c:v>
                </c:pt>
                <c:pt idx="18">
                  <c:v>388.35844122715713</c:v>
                </c:pt>
                <c:pt idx="19">
                  <c:v>400.65057685088806</c:v>
                </c:pt>
                <c:pt idx="20">
                  <c:v>412.84271247461902</c:v>
                </c:pt>
                <c:pt idx="21">
                  <c:v>424.93484809834996</c:v>
                </c:pt>
                <c:pt idx="22">
                  <c:v>436.92698372208093</c:v>
                </c:pt>
                <c:pt idx="23">
                  <c:v>448.81911934581194</c:v>
                </c:pt>
                <c:pt idx="24">
                  <c:v>460.61125496954287</c:v>
                </c:pt>
                <c:pt idx="25">
                  <c:v>472.30339059327383</c:v>
                </c:pt>
                <c:pt idx="26">
                  <c:v>483.89552621700477</c:v>
                </c:pt>
                <c:pt idx="27">
                  <c:v>495.38766184073569</c:v>
                </c:pt>
                <c:pt idx="28">
                  <c:v>506.77979746446664</c:v>
                </c:pt>
                <c:pt idx="29">
                  <c:v>518.07193308819762</c:v>
                </c:pt>
                <c:pt idx="30">
                  <c:v>529.26406871192853</c:v>
                </c:pt>
                <c:pt idx="31">
                  <c:v>540.35620433565953</c:v>
                </c:pt>
                <c:pt idx="32">
                  <c:v>551.3483399593905</c:v>
                </c:pt>
                <c:pt idx="33">
                  <c:v>562.24047558312145</c:v>
                </c:pt>
                <c:pt idx="34">
                  <c:v>573.03261120685238</c:v>
                </c:pt>
                <c:pt idx="35">
                  <c:v>583.7247468305834</c:v>
                </c:pt>
                <c:pt idx="36">
                  <c:v>594.31688245431428</c:v>
                </c:pt>
                <c:pt idx="37">
                  <c:v>604.80901807804537</c:v>
                </c:pt>
                <c:pt idx="38">
                  <c:v>615.20115370177632</c:v>
                </c:pt>
                <c:pt idx="39">
                  <c:v>625.49328932550725</c:v>
                </c:pt>
                <c:pt idx="40">
                  <c:v>635.68542494923804</c:v>
                </c:pt>
                <c:pt idx="41">
                  <c:v>645.77756057296904</c:v>
                </c:pt>
                <c:pt idx="42">
                  <c:v>655.7696961966999</c:v>
                </c:pt>
                <c:pt idx="43">
                  <c:v>665.66183182043085</c:v>
                </c:pt>
                <c:pt idx="44">
                  <c:v>675.45396744416166</c:v>
                </c:pt>
                <c:pt idx="45">
                  <c:v>685.14610306789268</c:v>
                </c:pt>
                <c:pt idx="46">
                  <c:v>694.73823869162356</c:v>
                </c:pt>
                <c:pt idx="47">
                  <c:v>704.23037431535454</c:v>
                </c:pt>
                <c:pt idx="48">
                  <c:v>713.62250993908538</c:v>
                </c:pt>
                <c:pt idx="49">
                  <c:v>722.9146455628163</c:v>
                </c:pt>
                <c:pt idx="50">
                  <c:v>732.10678118654732</c:v>
                </c:pt>
                <c:pt idx="51">
                  <c:v>741.19891681027821</c:v>
                </c:pt>
                <c:pt idx="52">
                  <c:v>750.19105243400918</c:v>
                </c:pt>
                <c:pt idx="53">
                  <c:v>759.08318805774002</c:v>
                </c:pt>
                <c:pt idx="54">
                  <c:v>767.87532368147095</c:v>
                </c:pt>
                <c:pt idx="55">
                  <c:v>776.56745930520185</c:v>
                </c:pt>
                <c:pt idx="56">
                  <c:v>785.15959492893285</c:v>
                </c:pt>
                <c:pt idx="57">
                  <c:v>793.65173055266359</c:v>
                </c:pt>
                <c:pt idx="58">
                  <c:v>802.04386617639466</c:v>
                </c:pt>
                <c:pt idx="59">
                  <c:v>810.33600180012547</c:v>
                </c:pt>
                <c:pt idx="60">
                  <c:v>818.52813742385649</c:v>
                </c:pt>
                <c:pt idx="61">
                  <c:v>826.62027304758738</c:v>
                </c:pt>
                <c:pt idx="62">
                  <c:v>834.61240867131824</c:v>
                </c:pt>
                <c:pt idx="63">
                  <c:v>842.50454429504919</c:v>
                </c:pt>
                <c:pt idx="64">
                  <c:v>850.29667991878011</c:v>
                </c:pt>
                <c:pt idx="65">
                  <c:v>857.98881554251113</c:v>
                </c:pt>
                <c:pt idx="66">
                  <c:v>865.58095116624202</c:v>
                </c:pt>
                <c:pt idx="67">
                  <c:v>873.07308678997299</c:v>
                </c:pt>
                <c:pt idx="68">
                  <c:v>880.46522241370383</c:v>
                </c:pt>
                <c:pt idx="69">
                  <c:v>887.75735803743487</c:v>
                </c:pt>
                <c:pt idx="70">
                  <c:v>894.94949366116566</c:v>
                </c:pt>
                <c:pt idx="71">
                  <c:v>902.04162928489677</c:v>
                </c:pt>
                <c:pt idx="72">
                  <c:v>909.03376490862752</c:v>
                </c:pt>
                <c:pt idx="73">
                  <c:v>915.92590053235836</c:v>
                </c:pt>
                <c:pt idx="74">
                  <c:v>922.71803615608951</c:v>
                </c:pt>
                <c:pt idx="75">
                  <c:v>929.41017177982042</c:v>
                </c:pt>
                <c:pt idx="76">
                  <c:v>936.0023074035513</c:v>
                </c:pt>
                <c:pt idx="77">
                  <c:v>942.49444302728216</c:v>
                </c:pt>
                <c:pt idx="78">
                  <c:v>948.88657865101322</c:v>
                </c:pt>
                <c:pt idx="79">
                  <c:v>955.17871427474415</c:v>
                </c:pt>
                <c:pt idx="80">
                  <c:v>961.37084989847506</c:v>
                </c:pt>
                <c:pt idx="81">
                  <c:v>967.46298552220617</c:v>
                </c:pt>
                <c:pt idx="82">
                  <c:v>973.45512114593703</c:v>
                </c:pt>
                <c:pt idx="83">
                  <c:v>979.34725676966787</c:v>
                </c:pt>
                <c:pt idx="84">
                  <c:v>985.13939239339879</c:v>
                </c:pt>
                <c:pt idx="85">
                  <c:v>990.83152801712981</c:v>
                </c:pt>
                <c:pt idx="86">
                  <c:v>996.4236636408607</c:v>
                </c:pt>
                <c:pt idx="87">
                  <c:v>1001.9157992645917</c:v>
                </c:pt>
                <c:pt idx="88">
                  <c:v>1007.3079348883225</c:v>
                </c:pt>
                <c:pt idx="89">
                  <c:v>1012.6000705120537</c:v>
                </c:pt>
                <c:pt idx="90">
                  <c:v>1017.7922061357845</c:v>
                </c:pt>
                <c:pt idx="91">
                  <c:v>1022.8843417595153</c:v>
                </c:pt>
                <c:pt idx="92">
                  <c:v>1027.8764773832463</c:v>
                </c:pt>
                <c:pt idx="93">
                  <c:v>1032.7686130069774</c:v>
                </c:pt>
                <c:pt idx="94">
                  <c:v>1037.5607486307083</c:v>
                </c:pt>
                <c:pt idx="95">
                  <c:v>1042.2528842544393</c:v>
                </c:pt>
                <c:pt idx="96">
                  <c:v>1046.8450198781702</c:v>
                </c:pt>
                <c:pt idx="97">
                  <c:v>1051.3371555019012</c:v>
                </c:pt>
                <c:pt idx="98">
                  <c:v>1055.729291125632</c:v>
                </c:pt>
                <c:pt idx="99">
                  <c:v>1060.0214267493629</c:v>
                </c:pt>
                <c:pt idx="100">
                  <c:v>1064.2135623730942</c:v>
                </c:pt>
                <c:pt idx="101">
                  <c:v>1068.3056979968251</c:v>
                </c:pt>
                <c:pt idx="102">
                  <c:v>1072.297833620556</c:v>
                </c:pt>
                <c:pt idx="103">
                  <c:v>1076.1899692442867</c:v>
                </c:pt>
                <c:pt idx="104">
                  <c:v>1079.9821048680178</c:v>
                </c:pt>
                <c:pt idx="105">
                  <c:v>1083.6742404917488</c:v>
                </c:pt>
                <c:pt idx="106">
                  <c:v>1087.2663761154797</c:v>
                </c:pt>
                <c:pt idx="107">
                  <c:v>1090.7585117392105</c:v>
                </c:pt>
                <c:pt idx="108">
                  <c:v>1094.1506473629418</c:v>
                </c:pt>
                <c:pt idx="109">
                  <c:v>1097.4427829866727</c:v>
                </c:pt>
                <c:pt idx="110">
                  <c:v>1100.6349186104035</c:v>
                </c:pt>
                <c:pt idx="111">
                  <c:v>1103.7270542341346</c:v>
                </c:pt>
                <c:pt idx="112">
                  <c:v>1106.7191898578656</c:v>
                </c:pt>
                <c:pt idx="113">
                  <c:v>1109.6113254815964</c:v>
                </c:pt>
                <c:pt idx="114">
                  <c:v>1112.4034611053273</c:v>
                </c:pt>
                <c:pt idx="115">
                  <c:v>1115.0955967290583</c:v>
                </c:pt>
                <c:pt idx="116">
                  <c:v>1117.6877323527895</c:v>
                </c:pt>
                <c:pt idx="117">
                  <c:v>1120.1798679765202</c:v>
                </c:pt>
                <c:pt idx="118">
                  <c:v>1122.5720036002513</c:v>
                </c:pt>
                <c:pt idx="119">
                  <c:v>1124.8641392239822</c:v>
                </c:pt>
                <c:pt idx="120">
                  <c:v>1127.0562748477132</c:v>
                </c:pt>
                <c:pt idx="121">
                  <c:v>1129.1484104714441</c:v>
                </c:pt>
                <c:pt idx="122">
                  <c:v>1131.1405460951751</c:v>
                </c:pt>
                <c:pt idx="123">
                  <c:v>1133.0326817189061</c:v>
                </c:pt>
                <c:pt idx="124">
                  <c:v>1134.8248173426371</c:v>
                </c:pt>
                <c:pt idx="125">
                  <c:v>1136.5169529663681</c:v>
                </c:pt>
                <c:pt idx="126">
                  <c:v>1138.109088590099</c:v>
                </c:pt>
                <c:pt idx="127">
                  <c:v>1139.6012242138299</c:v>
                </c:pt>
                <c:pt idx="128">
                  <c:v>1140.993359837561</c:v>
                </c:pt>
                <c:pt idx="129">
                  <c:v>1142.2854954612919</c:v>
                </c:pt>
                <c:pt idx="130">
                  <c:v>1143.4776310850229</c:v>
                </c:pt>
                <c:pt idx="131">
                  <c:v>1144.5697667087538</c:v>
                </c:pt>
                <c:pt idx="132">
                  <c:v>1145.5619023324848</c:v>
                </c:pt>
                <c:pt idx="133">
                  <c:v>1146.4540379562159</c:v>
                </c:pt>
                <c:pt idx="134">
                  <c:v>1147.246173579947</c:v>
                </c:pt>
                <c:pt idx="135">
                  <c:v>1147.9383092036778</c:v>
                </c:pt>
                <c:pt idx="136">
                  <c:v>1148.5304448274087</c:v>
                </c:pt>
                <c:pt idx="137">
                  <c:v>1149.0225804511397</c:v>
                </c:pt>
                <c:pt idx="138">
                  <c:v>1149.4147160748707</c:v>
                </c:pt>
                <c:pt idx="139">
                  <c:v>1149.7068516986017</c:v>
                </c:pt>
                <c:pt idx="140">
                  <c:v>1149.8989873223327</c:v>
                </c:pt>
                <c:pt idx="141">
                  <c:v>1149.9911229460638</c:v>
                </c:pt>
                <c:pt idx="142">
                  <c:v>1149.9832585697948</c:v>
                </c:pt>
                <c:pt idx="143">
                  <c:v>1149.8753941935256</c:v>
                </c:pt>
                <c:pt idx="144">
                  <c:v>1149.6675298172565</c:v>
                </c:pt>
                <c:pt idx="145">
                  <c:v>1149.3596654409876</c:v>
                </c:pt>
                <c:pt idx="146">
                  <c:v>1148.9518010647184</c:v>
                </c:pt>
                <c:pt idx="147">
                  <c:v>1148.4439366884496</c:v>
                </c:pt>
                <c:pt idx="148">
                  <c:v>1147.8360723121807</c:v>
                </c:pt>
                <c:pt idx="149">
                  <c:v>1147.1282079359114</c:v>
                </c:pt>
                <c:pt idx="150">
                  <c:v>1146.3203435596424</c:v>
                </c:pt>
                <c:pt idx="151">
                  <c:v>1145.4124791833738</c:v>
                </c:pt>
                <c:pt idx="152">
                  <c:v>1144.4046148071043</c:v>
                </c:pt>
                <c:pt idx="153">
                  <c:v>1143.2967504308356</c:v>
                </c:pt>
                <c:pt idx="154">
                  <c:v>1142.0888860545663</c:v>
                </c:pt>
                <c:pt idx="155">
                  <c:v>1140.7810216782975</c:v>
                </c:pt>
                <c:pt idx="156">
                  <c:v>1139.3731573020286</c:v>
                </c:pt>
                <c:pt idx="157">
                  <c:v>1137.8652929257591</c:v>
                </c:pt>
                <c:pt idx="158">
                  <c:v>1136.2574285494904</c:v>
                </c:pt>
                <c:pt idx="159">
                  <c:v>1134.5495641732216</c:v>
                </c:pt>
                <c:pt idx="160">
                  <c:v>1132.7416997969524</c:v>
                </c:pt>
                <c:pt idx="161">
                  <c:v>1130.8338354206835</c:v>
                </c:pt>
                <c:pt idx="162">
                  <c:v>1128.8259710444145</c:v>
                </c:pt>
                <c:pt idx="163">
                  <c:v>1126.7181066681453</c:v>
                </c:pt>
                <c:pt idx="164">
                  <c:v>1124.5102422918762</c:v>
                </c:pt>
                <c:pt idx="165">
                  <c:v>1122.2023779156075</c:v>
                </c:pt>
                <c:pt idx="166">
                  <c:v>1119.7945135393384</c:v>
                </c:pt>
                <c:pt idx="167">
                  <c:v>1117.2866491630691</c:v>
                </c:pt>
                <c:pt idx="168">
                  <c:v>1114.6787847868002</c:v>
                </c:pt>
                <c:pt idx="169">
                  <c:v>1111.9709204105309</c:v>
                </c:pt>
                <c:pt idx="170">
                  <c:v>1109.1630560342621</c:v>
                </c:pt>
                <c:pt idx="171">
                  <c:v>1106.2551916579932</c:v>
                </c:pt>
                <c:pt idx="172">
                  <c:v>1103.2473272817238</c:v>
                </c:pt>
                <c:pt idx="173">
                  <c:v>1100.1394629054548</c:v>
                </c:pt>
                <c:pt idx="174">
                  <c:v>1096.9315985291855</c:v>
                </c:pt>
                <c:pt idx="175">
                  <c:v>1093.6237341529168</c:v>
                </c:pt>
                <c:pt idx="176">
                  <c:v>1090.2158697766477</c:v>
                </c:pt>
                <c:pt idx="177">
                  <c:v>1086.7080054003786</c:v>
                </c:pt>
                <c:pt idx="178">
                  <c:v>1083.1001410241092</c:v>
                </c:pt>
                <c:pt idx="179">
                  <c:v>1079.3922766478402</c:v>
                </c:pt>
                <c:pt idx="180">
                  <c:v>1075.584412271571</c:v>
                </c:pt>
                <c:pt idx="181">
                  <c:v>1071.6765478953021</c:v>
                </c:pt>
                <c:pt idx="182">
                  <c:v>1067.668683519033</c:v>
                </c:pt>
                <c:pt idx="183">
                  <c:v>1063.5608191427639</c:v>
                </c:pt>
                <c:pt idx="184">
                  <c:v>1059.3529547664948</c:v>
                </c:pt>
                <c:pt idx="185">
                  <c:v>1055.0450903902256</c:v>
                </c:pt>
                <c:pt idx="186">
                  <c:v>1050.6372260139567</c:v>
                </c:pt>
                <c:pt idx="187">
                  <c:v>1046.1293616376877</c:v>
                </c:pt>
                <c:pt idx="188">
                  <c:v>1041.5214972614185</c:v>
                </c:pt>
                <c:pt idx="189">
                  <c:v>1036.8136328851492</c:v>
                </c:pt>
                <c:pt idx="190">
                  <c:v>1032.00576850888</c:v>
                </c:pt>
                <c:pt idx="191">
                  <c:v>1027.0979041326109</c:v>
                </c:pt>
                <c:pt idx="192">
                  <c:v>1022.0900397563421</c:v>
                </c:pt>
                <c:pt idx="193">
                  <c:v>1016.9821753800727</c:v>
                </c:pt>
                <c:pt idx="194">
                  <c:v>1011.7743110038036</c:v>
                </c:pt>
                <c:pt idx="195">
                  <c:v>1006.4664466275344</c:v>
                </c:pt>
                <c:pt idx="196">
                  <c:v>1001.0585822512653</c:v>
                </c:pt>
                <c:pt idx="197">
                  <c:v>995.55071787499651</c:v>
                </c:pt>
                <c:pt idx="198">
                  <c:v>989.94285349872712</c:v>
                </c:pt>
                <c:pt idx="199">
                  <c:v>984.23498912245805</c:v>
                </c:pt>
                <c:pt idx="200">
                  <c:v>978.42712474618884</c:v>
                </c:pt>
                <c:pt idx="201">
                  <c:v>972.51926036991949</c:v>
                </c:pt>
                <c:pt idx="202">
                  <c:v>966.51139599365069</c:v>
                </c:pt>
                <c:pt idx="203">
                  <c:v>960.4035316173813</c:v>
                </c:pt>
                <c:pt idx="204">
                  <c:v>954.19566724111201</c:v>
                </c:pt>
                <c:pt idx="205">
                  <c:v>947.88780286484325</c:v>
                </c:pt>
                <c:pt idx="206">
                  <c:v>941.47993848857368</c:v>
                </c:pt>
                <c:pt idx="207">
                  <c:v>934.97207411230465</c:v>
                </c:pt>
                <c:pt idx="208">
                  <c:v>928.36420973603572</c:v>
                </c:pt>
                <c:pt idx="209">
                  <c:v>921.65634535976642</c:v>
                </c:pt>
                <c:pt idx="210">
                  <c:v>914.84848098349721</c:v>
                </c:pt>
                <c:pt idx="211">
                  <c:v>907.94061660722764</c:v>
                </c:pt>
                <c:pt idx="212">
                  <c:v>900.93275223095861</c:v>
                </c:pt>
                <c:pt idx="213">
                  <c:v>893.82488785468968</c:v>
                </c:pt>
                <c:pt idx="214">
                  <c:v>886.61702347842038</c:v>
                </c:pt>
                <c:pt idx="215">
                  <c:v>879.30915910215117</c:v>
                </c:pt>
                <c:pt idx="216">
                  <c:v>871.90129472588205</c:v>
                </c:pt>
                <c:pt idx="217">
                  <c:v>864.39343034961257</c:v>
                </c:pt>
                <c:pt idx="218">
                  <c:v>856.78556597334409</c:v>
                </c:pt>
                <c:pt idx="219">
                  <c:v>849.07770159707434</c:v>
                </c:pt>
                <c:pt idx="220">
                  <c:v>841.26983722080513</c:v>
                </c:pt>
                <c:pt idx="221">
                  <c:v>833.36197284453601</c:v>
                </c:pt>
                <c:pt idx="222">
                  <c:v>825.35410846826653</c:v>
                </c:pt>
                <c:pt idx="223">
                  <c:v>817.2462440919976</c:v>
                </c:pt>
                <c:pt idx="224">
                  <c:v>809.03837971572875</c:v>
                </c:pt>
                <c:pt idx="225">
                  <c:v>800.73051533945954</c:v>
                </c:pt>
                <c:pt idx="226">
                  <c:v>792.32265096318997</c:v>
                </c:pt>
                <c:pt idx="227">
                  <c:v>783.81478658692095</c:v>
                </c:pt>
                <c:pt idx="228">
                  <c:v>775.20692221065156</c:v>
                </c:pt>
                <c:pt idx="229">
                  <c:v>766.49905783438226</c:v>
                </c:pt>
                <c:pt idx="230">
                  <c:v>757.69119345811305</c:v>
                </c:pt>
                <c:pt idx="231">
                  <c:v>748.78332908184348</c:v>
                </c:pt>
                <c:pt idx="232">
                  <c:v>739.7754647055749</c:v>
                </c:pt>
                <c:pt idx="233">
                  <c:v>730.66760032930506</c:v>
                </c:pt>
                <c:pt idx="234">
                  <c:v>721.45973595303576</c:v>
                </c:pt>
                <c:pt idx="235">
                  <c:v>712.15187157676746</c:v>
                </c:pt>
                <c:pt idx="236">
                  <c:v>702.74400720049744</c:v>
                </c:pt>
                <c:pt idx="237">
                  <c:v>693.23614282422841</c:v>
                </c:pt>
                <c:pt idx="238">
                  <c:v>683.62827844795902</c:v>
                </c:pt>
                <c:pt idx="239">
                  <c:v>673.92041407168972</c:v>
                </c:pt>
                <c:pt idx="240">
                  <c:v>664.11254969542051</c:v>
                </c:pt>
                <c:pt idx="241">
                  <c:v>654.20468531915139</c:v>
                </c:pt>
                <c:pt idx="242">
                  <c:v>644.19682094288191</c:v>
                </c:pt>
                <c:pt idx="243">
                  <c:v>634.08895656661298</c:v>
                </c:pt>
                <c:pt idx="244">
                  <c:v>623.88109219034322</c:v>
                </c:pt>
                <c:pt idx="245">
                  <c:v>613.57322781407447</c:v>
                </c:pt>
                <c:pt idx="246">
                  <c:v>603.1653634378049</c:v>
                </c:pt>
                <c:pt idx="247">
                  <c:v>592.65749906153587</c:v>
                </c:pt>
                <c:pt idx="248">
                  <c:v>582.04963468526648</c:v>
                </c:pt>
                <c:pt idx="249">
                  <c:v>571.34177030899673</c:v>
                </c:pt>
                <c:pt idx="250">
                  <c:v>560.53390593272707</c:v>
                </c:pt>
                <c:pt idx="251">
                  <c:v>549.62604155645886</c:v>
                </c:pt>
                <c:pt idx="252">
                  <c:v>538.61817718018938</c:v>
                </c:pt>
                <c:pt idx="253">
                  <c:v>527.51031280391953</c:v>
                </c:pt>
                <c:pt idx="254">
                  <c:v>516.30244842765069</c:v>
                </c:pt>
                <c:pt idx="255">
                  <c:v>504.99458405138148</c:v>
                </c:pt>
                <c:pt idx="256">
                  <c:v>493.58671967511236</c:v>
                </c:pt>
                <c:pt idx="257">
                  <c:v>482.07885529884288</c:v>
                </c:pt>
                <c:pt idx="258">
                  <c:v>470.47099092257349</c:v>
                </c:pt>
                <c:pt idx="259">
                  <c:v>458.76312654630419</c:v>
                </c:pt>
                <c:pt idx="260">
                  <c:v>446.95526217003408</c:v>
                </c:pt>
                <c:pt idx="261">
                  <c:v>435.04739779376496</c:v>
                </c:pt>
                <c:pt idx="262">
                  <c:v>423.03953341749593</c:v>
                </c:pt>
                <c:pt idx="263">
                  <c:v>410.93166904122654</c:v>
                </c:pt>
                <c:pt idx="264">
                  <c:v>398.72380466495724</c:v>
                </c:pt>
                <c:pt idx="265">
                  <c:v>386.41594028868803</c:v>
                </c:pt>
                <c:pt idx="266">
                  <c:v>374.00807591241846</c:v>
                </c:pt>
                <c:pt idx="267">
                  <c:v>361.50021153614944</c:v>
                </c:pt>
                <c:pt idx="268">
                  <c:v>348.89234715988005</c:v>
                </c:pt>
                <c:pt idx="269">
                  <c:v>336.18448278361075</c:v>
                </c:pt>
                <c:pt idx="270">
                  <c:v>323.37661840734108</c:v>
                </c:pt>
                <c:pt idx="271">
                  <c:v>310.46875403107197</c:v>
                </c:pt>
                <c:pt idx="272">
                  <c:v>297.46088965480294</c:v>
                </c:pt>
                <c:pt idx="273">
                  <c:v>284.35302527853355</c:v>
                </c:pt>
                <c:pt idx="274">
                  <c:v>271.1451609022638</c:v>
                </c:pt>
                <c:pt idx="275">
                  <c:v>257.83729652599504</c:v>
                </c:pt>
                <c:pt idx="276">
                  <c:v>244.42943214972547</c:v>
                </c:pt>
                <c:pt idx="277">
                  <c:v>230.92156777345554</c:v>
                </c:pt>
                <c:pt idx="278">
                  <c:v>217.3137033971866</c:v>
                </c:pt>
                <c:pt idx="279">
                  <c:v>203.6058390209173</c:v>
                </c:pt>
                <c:pt idx="280">
                  <c:v>189.79797464464764</c:v>
                </c:pt>
                <c:pt idx="281">
                  <c:v>175.89011026837807</c:v>
                </c:pt>
                <c:pt idx="282">
                  <c:v>161.88224589210859</c:v>
                </c:pt>
                <c:pt idx="283">
                  <c:v>147.77438151583965</c:v>
                </c:pt>
                <c:pt idx="284">
                  <c:v>133.56651713957035</c:v>
                </c:pt>
                <c:pt idx="285">
                  <c:v>119.25865276330069</c:v>
                </c:pt>
                <c:pt idx="286">
                  <c:v>104.85078838703157</c:v>
                </c:pt>
                <c:pt idx="287">
                  <c:v>90.342924010761635</c:v>
                </c:pt>
                <c:pt idx="288">
                  <c:v>75.735059634493155</c:v>
                </c:pt>
                <c:pt idx="289">
                  <c:v>61.027195258223855</c:v>
                </c:pt>
                <c:pt idx="290">
                  <c:v>46.219330881954193</c:v>
                </c:pt>
                <c:pt idx="291">
                  <c:v>31.311466505684621</c:v>
                </c:pt>
                <c:pt idx="292">
                  <c:v>16.303602129414685</c:v>
                </c:pt>
                <c:pt idx="293">
                  <c:v>1.1957377531462043</c:v>
                </c:pt>
              </c:numCache>
            </c:numRef>
          </c:yVal>
          <c:smooth val="1"/>
        </c:ser>
        <c:ser>
          <c:idx val="2"/>
          <c:order val="2"/>
          <c:tx>
            <c:v>V=200 h=200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2'!$G$8:$G$304</c:f>
              <c:numCache>
                <c:formatCode>General</c:formatCode>
                <c:ptCount val="297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42.42640687119286</c:v>
                </c:pt>
                <c:pt idx="4">
                  <c:v>56.568542494923804</c:v>
                </c:pt>
                <c:pt idx="5">
                  <c:v>70.710678118654755</c:v>
                </c:pt>
                <c:pt idx="6">
                  <c:v>84.852813742385706</c:v>
                </c:pt>
                <c:pt idx="7">
                  <c:v>98.994949366116657</c:v>
                </c:pt>
                <c:pt idx="8">
                  <c:v>113.13708498984759</c:v>
                </c:pt>
                <c:pt idx="9">
                  <c:v>127.27922061357854</c:v>
                </c:pt>
                <c:pt idx="10">
                  <c:v>141.42135623730948</c:v>
                </c:pt>
                <c:pt idx="11">
                  <c:v>155.56349186104043</c:v>
                </c:pt>
                <c:pt idx="12">
                  <c:v>169.70562748477141</c:v>
                </c:pt>
                <c:pt idx="13">
                  <c:v>183.84776310850236</c:v>
                </c:pt>
                <c:pt idx="14">
                  <c:v>197.98989873223334</c:v>
                </c:pt>
                <c:pt idx="15">
                  <c:v>212.13203435596429</c:v>
                </c:pt>
                <c:pt idx="16">
                  <c:v>226.27416997969527</c:v>
                </c:pt>
                <c:pt idx="17">
                  <c:v>240.41630560342622</c:v>
                </c:pt>
                <c:pt idx="18">
                  <c:v>254.55844122715718</c:v>
                </c:pt>
                <c:pt idx="19">
                  <c:v>268.70057685088813</c:v>
                </c:pt>
                <c:pt idx="20">
                  <c:v>282.84271247461908</c:v>
                </c:pt>
                <c:pt idx="21">
                  <c:v>296.98484809835003</c:v>
                </c:pt>
                <c:pt idx="22">
                  <c:v>311.12698372208104</c:v>
                </c:pt>
                <c:pt idx="23">
                  <c:v>325.26911934581199</c:v>
                </c:pt>
                <c:pt idx="24">
                  <c:v>339.41125496954294</c:v>
                </c:pt>
                <c:pt idx="25">
                  <c:v>353.55339059327389</c:v>
                </c:pt>
                <c:pt idx="26">
                  <c:v>367.69552621700484</c:v>
                </c:pt>
                <c:pt idx="27">
                  <c:v>381.83766184073585</c:v>
                </c:pt>
                <c:pt idx="28">
                  <c:v>395.9797974644668</c:v>
                </c:pt>
                <c:pt idx="29">
                  <c:v>410.12193308819775</c:v>
                </c:pt>
                <c:pt idx="30">
                  <c:v>424.2640687119287</c:v>
                </c:pt>
                <c:pt idx="31">
                  <c:v>438.40620433565971</c:v>
                </c:pt>
                <c:pt idx="32">
                  <c:v>452.54833995939066</c:v>
                </c:pt>
                <c:pt idx="33">
                  <c:v>466.69047558312161</c:v>
                </c:pt>
                <c:pt idx="34">
                  <c:v>480.83261120685256</c:v>
                </c:pt>
                <c:pt idx="35">
                  <c:v>494.97474683058351</c:v>
                </c:pt>
                <c:pt idx="36">
                  <c:v>509.11688245431452</c:v>
                </c:pt>
                <c:pt idx="37">
                  <c:v>523.25901807804541</c:v>
                </c:pt>
                <c:pt idx="38">
                  <c:v>537.40115370177648</c:v>
                </c:pt>
                <c:pt idx="39">
                  <c:v>551.54328932550743</c:v>
                </c:pt>
                <c:pt idx="40">
                  <c:v>565.68542494923827</c:v>
                </c:pt>
                <c:pt idx="41">
                  <c:v>579.82756057296922</c:v>
                </c:pt>
                <c:pt idx="42">
                  <c:v>593.96969619670006</c:v>
                </c:pt>
                <c:pt idx="43">
                  <c:v>608.11183182043101</c:v>
                </c:pt>
                <c:pt idx="44">
                  <c:v>622.25396744416184</c:v>
                </c:pt>
                <c:pt idx="45">
                  <c:v>636.3961030678928</c:v>
                </c:pt>
                <c:pt idx="46">
                  <c:v>650.53823869162375</c:v>
                </c:pt>
                <c:pt idx="47">
                  <c:v>664.68037431535458</c:v>
                </c:pt>
                <c:pt idx="48">
                  <c:v>678.82250993908553</c:v>
                </c:pt>
                <c:pt idx="49">
                  <c:v>692.96464556281637</c:v>
                </c:pt>
                <c:pt idx="50">
                  <c:v>707.10678118654732</c:v>
                </c:pt>
                <c:pt idx="51">
                  <c:v>721.24891681027816</c:v>
                </c:pt>
                <c:pt idx="52">
                  <c:v>735.39105243400911</c:v>
                </c:pt>
                <c:pt idx="53">
                  <c:v>749.53318805773995</c:v>
                </c:pt>
                <c:pt idx="54">
                  <c:v>763.6753236814709</c:v>
                </c:pt>
                <c:pt idx="55">
                  <c:v>777.81745930520185</c:v>
                </c:pt>
                <c:pt idx="56">
                  <c:v>791.95959492893269</c:v>
                </c:pt>
                <c:pt idx="57">
                  <c:v>806.10173055266364</c:v>
                </c:pt>
                <c:pt idx="58">
                  <c:v>820.24386617639448</c:v>
                </c:pt>
                <c:pt idx="59">
                  <c:v>834.38600180012543</c:v>
                </c:pt>
                <c:pt idx="60">
                  <c:v>848.52813742385626</c:v>
                </c:pt>
                <c:pt idx="61">
                  <c:v>862.67027304758722</c:v>
                </c:pt>
                <c:pt idx="62">
                  <c:v>876.81240867131805</c:v>
                </c:pt>
                <c:pt idx="63">
                  <c:v>890.954544295049</c:v>
                </c:pt>
                <c:pt idx="64">
                  <c:v>905.09667991877996</c:v>
                </c:pt>
                <c:pt idx="65">
                  <c:v>919.23881554251079</c:v>
                </c:pt>
                <c:pt idx="66">
                  <c:v>933.38095116624174</c:v>
                </c:pt>
                <c:pt idx="67">
                  <c:v>947.52308678997258</c:v>
                </c:pt>
                <c:pt idx="68">
                  <c:v>961.66522241370353</c:v>
                </c:pt>
                <c:pt idx="69">
                  <c:v>975.80735803743437</c:v>
                </c:pt>
                <c:pt idx="70">
                  <c:v>989.94949366116532</c:v>
                </c:pt>
                <c:pt idx="71">
                  <c:v>1004.0916292848963</c:v>
                </c:pt>
                <c:pt idx="72">
                  <c:v>1018.2337649086271</c:v>
                </c:pt>
                <c:pt idx="73">
                  <c:v>1032.3759005323579</c:v>
                </c:pt>
                <c:pt idx="74">
                  <c:v>1046.518036156089</c:v>
                </c:pt>
                <c:pt idx="75">
                  <c:v>1060.6601717798198</c:v>
                </c:pt>
                <c:pt idx="76">
                  <c:v>1074.8023074035507</c:v>
                </c:pt>
                <c:pt idx="77">
                  <c:v>1088.9444430272815</c:v>
                </c:pt>
                <c:pt idx="78">
                  <c:v>1103.0865786510126</c:v>
                </c:pt>
                <c:pt idx="79">
                  <c:v>1117.2287142747434</c:v>
                </c:pt>
                <c:pt idx="80">
                  <c:v>1131.3708498984743</c:v>
                </c:pt>
                <c:pt idx="81">
                  <c:v>1145.5129855222053</c:v>
                </c:pt>
                <c:pt idx="82">
                  <c:v>1159.6551211459362</c:v>
                </c:pt>
                <c:pt idx="83">
                  <c:v>1173.797256769667</c:v>
                </c:pt>
                <c:pt idx="84">
                  <c:v>1187.9393923933978</c:v>
                </c:pt>
                <c:pt idx="85">
                  <c:v>1202.0815280171289</c:v>
                </c:pt>
                <c:pt idx="86">
                  <c:v>1216.2236636408597</c:v>
                </c:pt>
                <c:pt idx="87">
                  <c:v>1230.3657992645906</c:v>
                </c:pt>
                <c:pt idx="88">
                  <c:v>1244.5079348883214</c:v>
                </c:pt>
                <c:pt idx="89">
                  <c:v>1258.6500705120525</c:v>
                </c:pt>
                <c:pt idx="90">
                  <c:v>1272.7922061357833</c:v>
                </c:pt>
                <c:pt idx="91">
                  <c:v>1286.9343417595142</c:v>
                </c:pt>
                <c:pt idx="92">
                  <c:v>1301.0764773832452</c:v>
                </c:pt>
                <c:pt idx="93">
                  <c:v>1315.2186130069761</c:v>
                </c:pt>
                <c:pt idx="94">
                  <c:v>1329.3607486307069</c:v>
                </c:pt>
                <c:pt idx="95">
                  <c:v>1343.5028842544377</c:v>
                </c:pt>
                <c:pt idx="96">
                  <c:v>1357.6450198781688</c:v>
                </c:pt>
                <c:pt idx="97">
                  <c:v>1371.7871555018996</c:v>
                </c:pt>
                <c:pt idx="98">
                  <c:v>1385.9292911256305</c:v>
                </c:pt>
                <c:pt idx="99">
                  <c:v>1400.0714267493615</c:v>
                </c:pt>
                <c:pt idx="100">
                  <c:v>1414.2135623730924</c:v>
                </c:pt>
                <c:pt idx="101">
                  <c:v>1428.3556979968232</c:v>
                </c:pt>
                <c:pt idx="102">
                  <c:v>1442.497833620554</c:v>
                </c:pt>
                <c:pt idx="103">
                  <c:v>1456.6399692442851</c:v>
                </c:pt>
                <c:pt idx="104">
                  <c:v>1470.7821048680159</c:v>
                </c:pt>
                <c:pt idx="105">
                  <c:v>1484.9242404917468</c:v>
                </c:pt>
                <c:pt idx="106">
                  <c:v>1499.0663761154779</c:v>
                </c:pt>
                <c:pt idx="107">
                  <c:v>1513.2085117392087</c:v>
                </c:pt>
                <c:pt idx="108">
                  <c:v>1527.3506473629395</c:v>
                </c:pt>
                <c:pt idx="109">
                  <c:v>1541.4927829866704</c:v>
                </c:pt>
                <c:pt idx="110">
                  <c:v>1555.6349186104014</c:v>
                </c:pt>
                <c:pt idx="111">
                  <c:v>1569.7770542341323</c:v>
                </c:pt>
                <c:pt idx="112">
                  <c:v>1583.9191898578631</c:v>
                </c:pt>
                <c:pt idx="113">
                  <c:v>1598.0613254815939</c:v>
                </c:pt>
                <c:pt idx="114">
                  <c:v>1612.203461105325</c:v>
                </c:pt>
                <c:pt idx="115">
                  <c:v>1626.3455967290558</c:v>
                </c:pt>
                <c:pt idx="116">
                  <c:v>1640.4877323527867</c:v>
                </c:pt>
                <c:pt idx="117">
                  <c:v>1654.6298679765177</c:v>
                </c:pt>
                <c:pt idx="118">
                  <c:v>1668.7720036002486</c:v>
                </c:pt>
                <c:pt idx="119">
                  <c:v>1682.9141392239794</c:v>
                </c:pt>
                <c:pt idx="120">
                  <c:v>1697.0562748477103</c:v>
                </c:pt>
                <c:pt idx="121">
                  <c:v>1711.1984104714413</c:v>
                </c:pt>
                <c:pt idx="122">
                  <c:v>1725.3405460951722</c:v>
                </c:pt>
                <c:pt idx="123">
                  <c:v>1739.482681718903</c:v>
                </c:pt>
                <c:pt idx="124">
                  <c:v>1753.6248173426341</c:v>
                </c:pt>
                <c:pt idx="125">
                  <c:v>1767.7669529663649</c:v>
                </c:pt>
                <c:pt idx="126">
                  <c:v>1781.9090885900957</c:v>
                </c:pt>
                <c:pt idx="127">
                  <c:v>1796.0512242138266</c:v>
                </c:pt>
                <c:pt idx="128">
                  <c:v>1810.1933598375576</c:v>
                </c:pt>
                <c:pt idx="129">
                  <c:v>1824.3354954612885</c:v>
                </c:pt>
                <c:pt idx="130">
                  <c:v>1838.4776310850193</c:v>
                </c:pt>
                <c:pt idx="131">
                  <c:v>1852.6197667087501</c:v>
                </c:pt>
                <c:pt idx="132">
                  <c:v>1866.7619023324812</c:v>
                </c:pt>
                <c:pt idx="133">
                  <c:v>1880.9040379562121</c:v>
                </c:pt>
                <c:pt idx="134">
                  <c:v>1895.0461735799429</c:v>
                </c:pt>
                <c:pt idx="135">
                  <c:v>1909.188309203674</c:v>
                </c:pt>
                <c:pt idx="136">
                  <c:v>1923.3304448274048</c:v>
                </c:pt>
                <c:pt idx="137">
                  <c:v>1937.4725804511356</c:v>
                </c:pt>
                <c:pt idx="138">
                  <c:v>1951.6147160748665</c:v>
                </c:pt>
                <c:pt idx="139">
                  <c:v>1965.7568516985975</c:v>
                </c:pt>
                <c:pt idx="140">
                  <c:v>1979.8989873223284</c:v>
                </c:pt>
                <c:pt idx="141">
                  <c:v>1994.0411229460592</c:v>
                </c:pt>
                <c:pt idx="142">
                  <c:v>2008.1832585697903</c:v>
                </c:pt>
                <c:pt idx="143">
                  <c:v>2022.3253941935211</c:v>
                </c:pt>
                <c:pt idx="144">
                  <c:v>2036.4675298172519</c:v>
                </c:pt>
                <c:pt idx="145">
                  <c:v>2050.609665440983</c:v>
                </c:pt>
                <c:pt idx="146">
                  <c:v>2064.7518010647136</c:v>
                </c:pt>
                <c:pt idx="147">
                  <c:v>2078.8939366884447</c:v>
                </c:pt>
                <c:pt idx="148">
                  <c:v>2093.0360723121757</c:v>
                </c:pt>
                <c:pt idx="149">
                  <c:v>2107.1782079359064</c:v>
                </c:pt>
                <c:pt idx="150">
                  <c:v>2121.3203435596374</c:v>
                </c:pt>
                <c:pt idx="151">
                  <c:v>2135.4624791833685</c:v>
                </c:pt>
                <c:pt idx="152">
                  <c:v>2149.6046148070991</c:v>
                </c:pt>
                <c:pt idx="153">
                  <c:v>2163.7467504308302</c:v>
                </c:pt>
                <c:pt idx="154">
                  <c:v>2177.8888860545608</c:v>
                </c:pt>
                <c:pt idx="155">
                  <c:v>2192.0310216782918</c:v>
                </c:pt>
                <c:pt idx="156">
                  <c:v>2206.1731573020229</c:v>
                </c:pt>
                <c:pt idx="157">
                  <c:v>2220.3152929257535</c:v>
                </c:pt>
                <c:pt idx="158">
                  <c:v>2234.4574285494846</c:v>
                </c:pt>
                <c:pt idx="159">
                  <c:v>2248.5995641732156</c:v>
                </c:pt>
                <c:pt idx="160">
                  <c:v>2262.7416997969462</c:v>
                </c:pt>
                <c:pt idx="161">
                  <c:v>2276.8838354206773</c:v>
                </c:pt>
                <c:pt idx="162">
                  <c:v>2291.0259710444084</c:v>
                </c:pt>
                <c:pt idx="163">
                  <c:v>2305.1681066681394</c:v>
                </c:pt>
                <c:pt idx="164">
                  <c:v>2319.310242291871</c:v>
                </c:pt>
                <c:pt idx="165">
                  <c:v>2333.452377915602</c:v>
                </c:pt>
                <c:pt idx="166">
                  <c:v>2347.5945135393331</c:v>
                </c:pt>
                <c:pt idx="167">
                  <c:v>2361.7366491630642</c:v>
                </c:pt>
                <c:pt idx="168">
                  <c:v>2375.8787847867952</c:v>
                </c:pt>
                <c:pt idx="169">
                  <c:v>2390.0209204105263</c:v>
                </c:pt>
                <c:pt idx="170">
                  <c:v>2404.1630560342578</c:v>
                </c:pt>
                <c:pt idx="171">
                  <c:v>2418.3051916579889</c:v>
                </c:pt>
                <c:pt idx="172">
                  <c:v>2432.4473272817199</c:v>
                </c:pt>
                <c:pt idx="173">
                  <c:v>2446.589462905451</c:v>
                </c:pt>
                <c:pt idx="174">
                  <c:v>2460.7315985291821</c:v>
                </c:pt>
                <c:pt idx="175">
                  <c:v>2474.8737341529136</c:v>
                </c:pt>
                <c:pt idx="176">
                  <c:v>2489.0158697766446</c:v>
                </c:pt>
                <c:pt idx="177">
                  <c:v>2503.1580054003757</c:v>
                </c:pt>
                <c:pt idx="178">
                  <c:v>2517.3001410241068</c:v>
                </c:pt>
                <c:pt idx="179">
                  <c:v>2531.4422766478378</c:v>
                </c:pt>
                <c:pt idx="180">
                  <c:v>2545.5844122715694</c:v>
                </c:pt>
                <c:pt idx="181">
                  <c:v>2559.7265478953004</c:v>
                </c:pt>
                <c:pt idx="182">
                  <c:v>2573.8686835190315</c:v>
                </c:pt>
                <c:pt idx="183">
                  <c:v>2588.0108191427626</c:v>
                </c:pt>
                <c:pt idx="184">
                  <c:v>2602.1529547664936</c:v>
                </c:pt>
                <c:pt idx="185">
                  <c:v>2616.2950903902251</c:v>
                </c:pt>
                <c:pt idx="186">
                  <c:v>2630.4372260139562</c:v>
                </c:pt>
                <c:pt idx="187">
                  <c:v>2644.5793616376873</c:v>
                </c:pt>
                <c:pt idx="188">
                  <c:v>2658.7214972614183</c:v>
                </c:pt>
                <c:pt idx="189">
                  <c:v>2672.8636328851494</c:v>
                </c:pt>
                <c:pt idx="190">
                  <c:v>2687.0057685088805</c:v>
                </c:pt>
                <c:pt idx="191">
                  <c:v>2701.147904132612</c:v>
                </c:pt>
                <c:pt idx="192">
                  <c:v>2715.290039756343</c:v>
                </c:pt>
                <c:pt idx="193">
                  <c:v>2729.4321753800741</c:v>
                </c:pt>
                <c:pt idx="194">
                  <c:v>2743.5743110038052</c:v>
                </c:pt>
                <c:pt idx="195">
                  <c:v>2757.7164466275362</c:v>
                </c:pt>
                <c:pt idx="196">
                  <c:v>2771.8585822512678</c:v>
                </c:pt>
                <c:pt idx="197">
                  <c:v>2786.0007178749988</c:v>
                </c:pt>
                <c:pt idx="198">
                  <c:v>2800.1428534987299</c:v>
                </c:pt>
                <c:pt idx="199">
                  <c:v>2814.284989122461</c:v>
                </c:pt>
                <c:pt idx="200">
                  <c:v>2828.427124746192</c:v>
                </c:pt>
                <c:pt idx="201">
                  <c:v>2842.5692603699235</c:v>
                </c:pt>
                <c:pt idx="202">
                  <c:v>2856.7113959936546</c:v>
                </c:pt>
                <c:pt idx="203">
                  <c:v>2870.8535316173857</c:v>
                </c:pt>
                <c:pt idx="204">
                  <c:v>2884.9956672411167</c:v>
                </c:pt>
                <c:pt idx="205">
                  <c:v>2899.1378028648478</c:v>
                </c:pt>
                <c:pt idx="206">
                  <c:v>2913.2799384885793</c:v>
                </c:pt>
                <c:pt idx="207">
                  <c:v>2927.4220741123104</c:v>
                </c:pt>
                <c:pt idx="208">
                  <c:v>2941.5642097360414</c:v>
                </c:pt>
                <c:pt idx="209">
                  <c:v>2955.7063453597725</c:v>
                </c:pt>
                <c:pt idx="210">
                  <c:v>2969.8484809835036</c:v>
                </c:pt>
                <c:pt idx="211">
                  <c:v>2983.9906166072351</c:v>
                </c:pt>
                <c:pt idx="212">
                  <c:v>2998.1327522309662</c:v>
                </c:pt>
                <c:pt idx="213">
                  <c:v>3012.2748878546972</c:v>
                </c:pt>
                <c:pt idx="214">
                  <c:v>3026.4170234784283</c:v>
                </c:pt>
                <c:pt idx="215">
                  <c:v>3040.5591591021594</c:v>
                </c:pt>
                <c:pt idx="216">
                  <c:v>3054.7012947258904</c:v>
                </c:pt>
                <c:pt idx="217">
                  <c:v>3068.8434303496219</c:v>
                </c:pt>
                <c:pt idx="218">
                  <c:v>3082.985565973353</c:v>
                </c:pt>
                <c:pt idx="219">
                  <c:v>3097.1277015970841</c:v>
                </c:pt>
                <c:pt idx="220">
                  <c:v>3111.2698372208151</c:v>
                </c:pt>
                <c:pt idx="221">
                  <c:v>3125.4119728445462</c:v>
                </c:pt>
                <c:pt idx="222">
                  <c:v>3139.5541084682777</c:v>
                </c:pt>
                <c:pt idx="223">
                  <c:v>3153.6962440920088</c:v>
                </c:pt>
                <c:pt idx="224">
                  <c:v>3167.8383797157398</c:v>
                </c:pt>
                <c:pt idx="225">
                  <c:v>3181.9805153394709</c:v>
                </c:pt>
                <c:pt idx="226">
                  <c:v>3196.122650963202</c:v>
                </c:pt>
                <c:pt idx="227">
                  <c:v>3210.2647865869335</c:v>
                </c:pt>
                <c:pt idx="228">
                  <c:v>3224.4069222106646</c:v>
                </c:pt>
                <c:pt idx="229">
                  <c:v>3238.5490578343956</c:v>
                </c:pt>
                <c:pt idx="230">
                  <c:v>3252.6911934581267</c:v>
                </c:pt>
                <c:pt idx="231">
                  <c:v>3266.8333290818578</c:v>
                </c:pt>
                <c:pt idx="232">
                  <c:v>3280.9754647055893</c:v>
                </c:pt>
                <c:pt idx="233">
                  <c:v>3295.1176003293203</c:v>
                </c:pt>
                <c:pt idx="234">
                  <c:v>3309.2597359530514</c:v>
                </c:pt>
                <c:pt idx="235">
                  <c:v>3323.4018715767825</c:v>
                </c:pt>
                <c:pt idx="236">
                  <c:v>3337.5440072005135</c:v>
                </c:pt>
                <c:pt idx="237">
                  <c:v>3351.6861428242451</c:v>
                </c:pt>
                <c:pt idx="238">
                  <c:v>3365.8282784479761</c:v>
                </c:pt>
                <c:pt idx="239">
                  <c:v>3379.9704140717072</c:v>
                </c:pt>
                <c:pt idx="240">
                  <c:v>3394.1125496954382</c:v>
                </c:pt>
                <c:pt idx="241">
                  <c:v>3408.2546853191693</c:v>
                </c:pt>
                <c:pt idx="242">
                  <c:v>3422.3968209429004</c:v>
                </c:pt>
                <c:pt idx="243">
                  <c:v>3436.5389565666319</c:v>
                </c:pt>
                <c:pt idx="244">
                  <c:v>3450.681092190363</c:v>
                </c:pt>
                <c:pt idx="245">
                  <c:v>3464.823227814094</c:v>
                </c:pt>
                <c:pt idx="246">
                  <c:v>3478.9653634378251</c:v>
                </c:pt>
                <c:pt idx="247">
                  <c:v>3493.1074990615562</c:v>
                </c:pt>
                <c:pt idx="248">
                  <c:v>3507.2496346852877</c:v>
                </c:pt>
                <c:pt idx="249">
                  <c:v>3521.3917703090187</c:v>
                </c:pt>
                <c:pt idx="250">
                  <c:v>3535.5339059327498</c:v>
                </c:pt>
                <c:pt idx="251">
                  <c:v>3549.6760415564809</c:v>
                </c:pt>
                <c:pt idx="252">
                  <c:v>3563.8181771802119</c:v>
                </c:pt>
                <c:pt idx="253">
                  <c:v>3577.9603128039435</c:v>
                </c:pt>
                <c:pt idx="254">
                  <c:v>3592.1024484276745</c:v>
                </c:pt>
                <c:pt idx="255">
                  <c:v>3606.2445840514056</c:v>
                </c:pt>
                <c:pt idx="256">
                  <c:v>3620.3867196751366</c:v>
                </c:pt>
                <c:pt idx="257">
                  <c:v>3634.5288552988677</c:v>
                </c:pt>
                <c:pt idx="258">
                  <c:v>3648.6709909225992</c:v>
                </c:pt>
                <c:pt idx="259">
                  <c:v>3662.8131265463303</c:v>
                </c:pt>
                <c:pt idx="260">
                  <c:v>3676.9552621700614</c:v>
                </c:pt>
                <c:pt idx="261">
                  <c:v>3691.0973977937924</c:v>
                </c:pt>
                <c:pt idx="262">
                  <c:v>3705.2395334175235</c:v>
                </c:pt>
                <c:pt idx="263">
                  <c:v>3719.381669041255</c:v>
                </c:pt>
                <c:pt idx="264">
                  <c:v>3733.5238046649861</c:v>
                </c:pt>
                <c:pt idx="265">
                  <c:v>3747.6659402887171</c:v>
                </c:pt>
                <c:pt idx="266">
                  <c:v>3761.8080759124482</c:v>
                </c:pt>
                <c:pt idx="267">
                  <c:v>3775.9502115361793</c:v>
                </c:pt>
                <c:pt idx="268">
                  <c:v>3790.0923471599103</c:v>
                </c:pt>
                <c:pt idx="269">
                  <c:v>3804.2344827836419</c:v>
                </c:pt>
                <c:pt idx="270">
                  <c:v>3818.3766184073729</c:v>
                </c:pt>
                <c:pt idx="271">
                  <c:v>3832.518754031104</c:v>
                </c:pt>
                <c:pt idx="272">
                  <c:v>3846.660889654835</c:v>
                </c:pt>
                <c:pt idx="273">
                  <c:v>3860.8030252785661</c:v>
                </c:pt>
                <c:pt idx="274">
                  <c:v>3874.9451609022976</c:v>
                </c:pt>
                <c:pt idx="275">
                  <c:v>3889.0872965260287</c:v>
                </c:pt>
                <c:pt idx="276">
                  <c:v>3903.2294321497598</c:v>
                </c:pt>
                <c:pt idx="277">
                  <c:v>3917.3715677734908</c:v>
                </c:pt>
                <c:pt idx="278">
                  <c:v>3931.5137033972219</c:v>
                </c:pt>
                <c:pt idx="279">
                  <c:v>3945.6558390209534</c:v>
                </c:pt>
                <c:pt idx="280">
                  <c:v>3959.7979746446845</c:v>
                </c:pt>
                <c:pt idx="281">
                  <c:v>3973.9401102684155</c:v>
                </c:pt>
                <c:pt idx="282">
                  <c:v>3988.0822458921466</c:v>
                </c:pt>
                <c:pt idx="283">
                  <c:v>4002.2243815158777</c:v>
                </c:pt>
                <c:pt idx="284">
                  <c:v>4016.3665171396092</c:v>
                </c:pt>
                <c:pt idx="285">
                  <c:v>4030.5086527633403</c:v>
                </c:pt>
                <c:pt idx="286">
                  <c:v>4044.6507883870713</c:v>
                </c:pt>
                <c:pt idx="287">
                  <c:v>4058.7929240108024</c:v>
                </c:pt>
                <c:pt idx="288">
                  <c:v>4072.9350596345334</c:v>
                </c:pt>
                <c:pt idx="289">
                  <c:v>4087.077195258265</c:v>
                </c:pt>
                <c:pt idx="290">
                  <c:v>4101.219330881996</c:v>
                </c:pt>
                <c:pt idx="291">
                  <c:v>4115.3614665057266</c:v>
                </c:pt>
                <c:pt idx="292">
                  <c:v>4129.5036021294582</c:v>
                </c:pt>
                <c:pt idx="293">
                  <c:v>4143.6457377531897</c:v>
                </c:pt>
                <c:pt idx="294">
                  <c:v>4157.7878733769203</c:v>
                </c:pt>
                <c:pt idx="295">
                  <c:v>4171.9300090006518</c:v>
                </c:pt>
                <c:pt idx="296">
                  <c:v>4186.0721446243824</c:v>
                </c:pt>
              </c:numCache>
            </c:numRef>
          </c:xVal>
          <c:yVal>
            <c:numRef>
              <c:f>'Задание 2'!$H$8:$H$304</c:f>
              <c:numCache>
                <c:formatCode>General</c:formatCode>
                <c:ptCount val="297"/>
                <c:pt idx="0">
                  <c:v>200</c:v>
                </c:pt>
                <c:pt idx="1">
                  <c:v>214.09213562373094</c:v>
                </c:pt>
                <c:pt idx="2">
                  <c:v>228.08427124746191</c:v>
                </c:pt>
                <c:pt idx="3">
                  <c:v>241.97640687119286</c:v>
                </c:pt>
                <c:pt idx="4">
                  <c:v>255.76854249492379</c:v>
                </c:pt>
                <c:pt idx="5">
                  <c:v>269.46067811865476</c:v>
                </c:pt>
                <c:pt idx="6">
                  <c:v>283.05281374238569</c:v>
                </c:pt>
                <c:pt idx="7">
                  <c:v>296.54494936611661</c:v>
                </c:pt>
                <c:pt idx="8">
                  <c:v>309.93708498984756</c:v>
                </c:pt>
                <c:pt idx="9">
                  <c:v>323.22922061357849</c:v>
                </c:pt>
                <c:pt idx="10">
                  <c:v>336.42135623730945</c:v>
                </c:pt>
                <c:pt idx="11">
                  <c:v>349.51349186104039</c:v>
                </c:pt>
                <c:pt idx="12">
                  <c:v>362.50562748477137</c:v>
                </c:pt>
                <c:pt idx="13">
                  <c:v>375.39776310850232</c:v>
                </c:pt>
                <c:pt idx="14">
                  <c:v>388.18989873223325</c:v>
                </c:pt>
                <c:pt idx="15">
                  <c:v>400.88203435596427</c:v>
                </c:pt>
                <c:pt idx="16">
                  <c:v>413.4741699796952</c:v>
                </c:pt>
                <c:pt idx="17">
                  <c:v>425.96630560342612</c:v>
                </c:pt>
                <c:pt idx="18">
                  <c:v>438.35844122715713</c:v>
                </c:pt>
                <c:pt idx="19">
                  <c:v>450.65057685088806</c:v>
                </c:pt>
                <c:pt idx="20">
                  <c:v>462.84271247461902</c:v>
                </c:pt>
                <c:pt idx="21">
                  <c:v>474.93484809834996</c:v>
                </c:pt>
                <c:pt idx="22">
                  <c:v>486.92698372208093</c:v>
                </c:pt>
                <c:pt idx="23">
                  <c:v>498.81911934581194</c:v>
                </c:pt>
                <c:pt idx="24">
                  <c:v>510.61125496954287</c:v>
                </c:pt>
                <c:pt idx="25">
                  <c:v>522.30339059327389</c:v>
                </c:pt>
                <c:pt idx="26">
                  <c:v>533.89552621700477</c:v>
                </c:pt>
                <c:pt idx="27">
                  <c:v>545.38766184073575</c:v>
                </c:pt>
                <c:pt idx="28">
                  <c:v>556.77979746446658</c:v>
                </c:pt>
                <c:pt idx="29">
                  <c:v>568.07193308819762</c:v>
                </c:pt>
                <c:pt idx="30">
                  <c:v>579.26406871192853</c:v>
                </c:pt>
                <c:pt idx="31">
                  <c:v>590.35620433565953</c:v>
                </c:pt>
                <c:pt idx="32">
                  <c:v>601.3483399593905</c:v>
                </c:pt>
                <c:pt idx="33">
                  <c:v>612.24047558312145</c:v>
                </c:pt>
                <c:pt idx="34">
                  <c:v>623.03261120685238</c:v>
                </c:pt>
                <c:pt idx="35">
                  <c:v>633.7247468305834</c:v>
                </c:pt>
                <c:pt idx="36">
                  <c:v>644.31688245431428</c:v>
                </c:pt>
                <c:pt idx="37">
                  <c:v>654.80901807804537</c:v>
                </c:pt>
                <c:pt idx="38">
                  <c:v>665.20115370177632</c:v>
                </c:pt>
                <c:pt idx="39">
                  <c:v>675.49328932550725</c:v>
                </c:pt>
                <c:pt idx="40">
                  <c:v>685.68542494923804</c:v>
                </c:pt>
                <c:pt idx="41">
                  <c:v>695.77756057296904</c:v>
                </c:pt>
                <c:pt idx="42">
                  <c:v>705.7696961966999</c:v>
                </c:pt>
                <c:pt idx="43">
                  <c:v>715.66183182043085</c:v>
                </c:pt>
                <c:pt idx="44">
                  <c:v>725.45396744416166</c:v>
                </c:pt>
                <c:pt idx="45">
                  <c:v>735.14610306789268</c:v>
                </c:pt>
                <c:pt idx="46">
                  <c:v>744.73823869162356</c:v>
                </c:pt>
                <c:pt idx="47">
                  <c:v>754.23037431535454</c:v>
                </c:pt>
                <c:pt idx="48">
                  <c:v>763.62250993908538</c:v>
                </c:pt>
                <c:pt idx="49">
                  <c:v>772.9146455628163</c:v>
                </c:pt>
                <c:pt idx="50">
                  <c:v>782.10678118654732</c:v>
                </c:pt>
                <c:pt idx="51">
                  <c:v>791.19891681027821</c:v>
                </c:pt>
                <c:pt idx="52">
                  <c:v>800.19105243400918</c:v>
                </c:pt>
                <c:pt idx="53">
                  <c:v>809.08318805774002</c:v>
                </c:pt>
                <c:pt idx="54">
                  <c:v>817.87532368147095</c:v>
                </c:pt>
                <c:pt idx="55">
                  <c:v>826.56745930520185</c:v>
                </c:pt>
                <c:pt idx="56">
                  <c:v>835.15959492893285</c:v>
                </c:pt>
                <c:pt idx="57">
                  <c:v>843.65173055266359</c:v>
                </c:pt>
                <c:pt idx="58">
                  <c:v>852.04386617639466</c:v>
                </c:pt>
                <c:pt idx="59">
                  <c:v>860.33600180012547</c:v>
                </c:pt>
                <c:pt idx="60">
                  <c:v>868.52813742385649</c:v>
                </c:pt>
                <c:pt idx="61">
                  <c:v>876.62027304758738</c:v>
                </c:pt>
                <c:pt idx="62">
                  <c:v>884.61240867131824</c:v>
                </c:pt>
                <c:pt idx="63">
                  <c:v>892.50454429504919</c:v>
                </c:pt>
                <c:pt idx="64">
                  <c:v>900.29667991878011</c:v>
                </c:pt>
                <c:pt idx="65">
                  <c:v>907.98881554251113</c:v>
                </c:pt>
                <c:pt idx="66">
                  <c:v>915.58095116624202</c:v>
                </c:pt>
                <c:pt idx="67">
                  <c:v>923.07308678997299</c:v>
                </c:pt>
                <c:pt idx="68">
                  <c:v>930.46522241370383</c:v>
                </c:pt>
                <c:pt idx="69">
                  <c:v>937.75735803743487</c:v>
                </c:pt>
                <c:pt idx="70">
                  <c:v>944.94949366116566</c:v>
                </c:pt>
                <c:pt idx="71">
                  <c:v>952.04162928489677</c:v>
                </c:pt>
                <c:pt idx="72">
                  <c:v>959.03376490862752</c:v>
                </c:pt>
                <c:pt idx="73">
                  <c:v>965.92590053235836</c:v>
                </c:pt>
                <c:pt idx="74">
                  <c:v>972.71803615608951</c:v>
                </c:pt>
                <c:pt idx="75">
                  <c:v>979.41017177982042</c:v>
                </c:pt>
                <c:pt idx="76">
                  <c:v>986.0023074035513</c:v>
                </c:pt>
                <c:pt idx="77">
                  <c:v>992.49444302728216</c:v>
                </c:pt>
                <c:pt idx="78">
                  <c:v>998.88657865101322</c:v>
                </c:pt>
                <c:pt idx="79">
                  <c:v>1005.1787142747442</c:v>
                </c:pt>
                <c:pt idx="80">
                  <c:v>1011.3708498984751</c:v>
                </c:pt>
                <c:pt idx="81">
                  <c:v>1017.4629855222062</c:v>
                </c:pt>
                <c:pt idx="82">
                  <c:v>1023.455121145937</c:v>
                </c:pt>
                <c:pt idx="83">
                  <c:v>1029.3472567696679</c:v>
                </c:pt>
                <c:pt idx="84">
                  <c:v>1035.1393923933988</c:v>
                </c:pt>
                <c:pt idx="85">
                  <c:v>1040.8315280171298</c:v>
                </c:pt>
                <c:pt idx="86">
                  <c:v>1046.4236636408607</c:v>
                </c:pt>
                <c:pt idx="87">
                  <c:v>1051.9157992645917</c:v>
                </c:pt>
                <c:pt idx="88">
                  <c:v>1057.3079348883225</c:v>
                </c:pt>
                <c:pt idx="89">
                  <c:v>1062.6000705120537</c:v>
                </c:pt>
                <c:pt idx="90">
                  <c:v>1067.7922061357845</c:v>
                </c:pt>
                <c:pt idx="91">
                  <c:v>1072.8843417595153</c:v>
                </c:pt>
                <c:pt idx="92">
                  <c:v>1077.8764773832463</c:v>
                </c:pt>
                <c:pt idx="93">
                  <c:v>1082.7686130069774</c:v>
                </c:pt>
                <c:pt idx="94">
                  <c:v>1087.5607486307083</c:v>
                </c:pt>
                <c:pt idx="95">
                  <c:v>1092.2528842544393</c:v>
                </c:pt>
                <c:pt idx="96">
                  <c:v>1096.8450198781702</c:v>
                </c:pt>
                <c:pt idx="97">
                  <c:v>1101.3371555019012</c:v>
                </c:pt>
                <c:pt idx="98">
                  <c:v>1105.729291125632</c:v>
                </c:pt>
                <c:pt idx="99">
                  <c:v>1110.0214267493629</c:v>
                </c:pt>
                <c:pt idx="100">
                  <c:v>1114.2135623730942</c:v>
                </c:pt>
                <c:pt idx="101">
                  <c:v>1118.3056979968251</c:v>
                </c:pt>
                <c:pt idx="102">
                  <c:v>1122.297833620556</c:v>
                </c:pt>
                <c:pt idx="103">
                  <c:v>1126.1899692442867</c:v>
                </c:pt>
                <c:pt idx="104">
                  <c:v>1129.9821048680178</c:v>
                </c:pt>
                <c:pt idx="105">
                  <c:v>1133.6742404917488</c:v>
                </c:pt>
                <c:pt idx="106">
                  <c:v>1137.2663761154797</c:v>
                </c:pt>
                <c:pt idx="107">
                  <c:v>1140.7585117392105</c:v>
                </c:pt>
                <c:pt idx="108">
                  <c:v>1144.1506473629418</c:v>
                </c:pt>
                <c:pt idx="109">
                  <c:v>1147.4427829866727</c:v>
                </c:pt>
                <c:pt idx="110">
                  <c:v>1150.6349186104035</c:v>
                </c:pt>
                <c:pt idx="111">
                  <c:v>1153.7270542341346</c:v>
                </c:pt>
                <c:pt idx="112">
                  <c:v>1156.7191898578656</c:v>
                </c:pt>
                <c:pt idx="113">
                  <c:v>1159.6113254815964</c:v>
                </c:pt>
                <c:pt idx="114">
                  <c:v>1162.4034611053273</c:v>
                </c:pt>
                <c:pt idx="115">
                  <c:v>1165.0955967290583</c:v>
                </c:pt>
                <c:pt idx="116">
                  <c:v>1167.6877323527895</c:v>
                </c:pt>
                <c:pt idx="117">
                  <c:v>1170.1798679765202</c:v>
                </c:pt>
                <c:pt idx="118">
                  <c:v>1172.5720036002513</c:v>
                </c:pt>
                <c:pt idx="119">
                  <c:v>1174.8641392239822</c:v>
                </c:pt>
                <c:pt idx="120">
                  <c:v>1177.0562748477132</c:v>
                </c:pt>
                <c:pt idx="121">
                  <c:v>1179.1484104714441</c:v>
                </c:pt>
                <c:pt idx="122">
                  <c:v>1181.1405460951751</c:v>
                </c:pt>
                <c:pt idx="123">
                  <c:v>1183.0326817189061</c:v>
                </c:pt>
                <c:pt idx="124">
                  <c:v>1184.8248173426371</c:v>
                </c:pt>
                <c:pt idx="125">
                  <c:v>1186.5169529663681</c:v>
                </c:pt>
                <c:pt idx="126">
                  <c:v>1188.109088590099</c:v>
                </c:pt>
                <c:pt idx="127">
                  <c:v>1189.6012242138299</c:v>
                </c:pt>
                <c:pt idx="128">
                  <c:v>1190.993359837561</c:v>
                </c:pt>
                <c:pt idx="129">
                  <c:v>1192.2854954612919</c:v>
                </c:pt>
                <c:pt idx="130">
                  <c:v>1193.4776310850229</c:v>
                </c:pt>
                <c:pt idx="131">
                  <c:v>1194.5697667087538</c:v>
                </c:pt>
                <c:pt idx="132">
                  <c:v>1195.5619023324848</c:v>
                </c:pt>
                <c:pt idx="133">
                  <c:v>1196.4540379562159</c:v>
                </c:pt>
                <c:pt idx="134">
                  <c:v>1197.246173579947</c:v>
                </c:pt>
                <c:pt idx="135">
                  <c:v>1197.9383092036778</c:v>
                </c:pt>
                <c:pt idx="136">
                  <c:v>1198.5304448274087</c:v>
                </c:pt>
                <c:pt idx="137">
                  <c:v>1199.0225804511397</c:v>
                </c:pt>
                <c:pt idx="138">
                  <c:v>1199.4147160748707</c:v>
                </c:pt>
                <c:pt idx="139">
                  <c:v>1199.7068516986017</c:v>
                </c:pt>
                <c:pt idx="140">
                  <c:v>1199.8989873223327</c:v>
                </c:pt>
                <c:pt idx="141">
                  <c:v>1199.9911229460638</c:v>
                </c:pt>
                <c:pt idx="142">
                  <c:v>1199.9832585697948</c:v>
                </c:pt>
                <c:pt idx="143">
                  <c:v>1199.8753941935256</c:v>
                </c:pt>
                <c:pt idx="144">
                  <c:v>1199.6675298172565</c:v>
                </c:pt>
                <c:pt idx="145">
                  <c:v>1199.3596654409876</c:v>
                </c:pt>
                <c:pt idx="146">
                  <c:v>1198.9518010647184</c:v>
                </c:pt>
                <c:pt idx="147">
                  <c:v>1198.4439366884496</c:v>
                </c:pt>
                <c:pt idx="148">
                  <c:v>1197.8360723121807</c:v>
                </c:pt>
                <c:pt idx="149">
                  <c:v>1197.1282079359114</c:v>
                </c:pt>
                <c:pt idx="150">
                  <c:v>1196.3203435596424</c:v>
                </c:pt>
                <c:pt idx="151">
                  <c:v>1195.4124791833738</c:v>
                </c:pt>
                <c:pt idx="152">
                  <c:v>1194.4046148071043</c:v>
                </c:pt>
                <c:pt idx="153">
                  <c:v>1193.2967504308356</c:v>
                </c:pt>
                <c:pt idx="154">
                  <c:v>1192.0888860545663</c:v>
                </c:pt>
                <c:pt idx="155">
                  <c:v>1190.7810216782975</c:v>
                </c:pt>
                <c:pt idx="156">
                  <c:v>1189.3731573020286</c:v>
                </c:pt>
                <c:pt idx="157">
                  <c:v>1187.8652929257591</c:v>
                </c:pt>
                <c:pt idx="158">
                  <c:v>1186.2574285494904</c:v>
                </c:pt>
                <c:pt idx="159">
                  <c:v>1184.5495641732216</c:v>
                </c:pt>
                <c:pt idx="160">
                  <c:v>1182.7416997969524</c:v>
                </c:pt>
                <c:pt idx="161">
                  <c:v>1180.8338354206835</c:v>
                </c:pt>
                <c:pt idx="162">
                  <c:v>1178.8259710444145</c:v>
                </c:pt>
                <c:pt idx="163">
                  <c:v>1176.7181066681453</c:v>
                </c:pt>
                <c:pt idx="164">
                  <c:v>1174.5102422918762</c:v>
                </c:pt>
                <c:pt idx="165">
                  <c:v>1172.2023779156075</c:v>
                </c:pt>
                <c:pt idx="166">
                  <c:v>1169.7945135393384</c:v>
                </c:pt>
                <c:pt idx="167">
                  <c:v>1167.2866491630691</c:v>
                </c:pt>
                <c:pt idx="168">
                  <c:v>1164.6787847868002</c:v>
                </c:pt>
                <c:pt idx="169">
                  <c:v>1161.9709204105309</c:v>
                </c:pt>
                <c:pt idx="170">
                  <c:v>1159.1630560342621</c:v>
                </c:pt>
                <c:pt idx="171">
                  <c:v>1156.2551916579932</c:v>
                </c:pt>
                <c:pt idx="172">
                  <c:v>1153.2473272817238</c:v>
                </c:pt>
                <c:pt idx="173">
                  <c:v>1150.1394629054548</c:v>
                </c:pt>
                <c:pt idx="174">
                  <c:v>1146.9315985291855</c:v>
                </c:pt>
                <c:pt idx="175">
                  <c:v>1143.6237341529168</c:v>
                </c:pt>
                <c:pt idx="176">
                  <c:v>1140.2158697766477</c:v>
                </c:pt>
                <c:pt idx="177">
                  <c:v>1136.7080054003786</c:v>
                </c:pt>
                <c:pt idx="178">
                  <c:v>1133.1001410241092</c:v>
                </c:pt>
                <c:pt idx="179">
                  <c:v>1129.3922766478402</c:v>
                </c:pt>
                <c:pt idx="180">
                  <c:v>1125.584412271571</c:v>
                </c:pt>
                <c:pt idx="181">
                  <c:v>1121.6765478953021</c:v>
                </c:pt>
                <c:pt idx="182">
                  <c:v>1117.668683519033</c:v>
                </c:pt>
                <c:pt idx="183">
                  <c:v>1113.5608191427639</c:v>
                </c:pt>
                <c:pt idx="184">
                  <c:v>1109.3529547664948</c:v>
                </c:pt>
                <c:pt idx="185">
                  <c:v>1105.0450903902256</c:v>
                </c:pt>
                <c:pt idx="186">
                  <c:v>1100.6372260139567</c:v>
                </c:pt>
                <c:pt idx="187">
                  <c:v>1096.1293616376877</c:v>
                </c:pt>
                <c:pt idx="188">
                  <c:v>1091.5214972614185</c:v>
                </c:pt>
                <c:pt idx="189">
                  <c:v>1086.8136328851492</c:v>
                </c:pt>
                <c:pt idx="190">
                  <c:v>1082.00576850888</c:v>
                </c:pt>
                <c:pt idx="191">
                  <c:v>1077.0979041326109</c:v>
                </c:pt>
                <c:pt idx="192">
                  <c:v>1072.0900397563421</c:v>
                </c:pt>
                <c:pt idx="193">
                  <c:v>1066.9821753800727</c:v>
                </c:pt>
                <c:pt idx="194">
                  <c:v>1061.7743110038036</c:v>
                </c:pt>
                <c:pt idx="195">
                  <c:v>1056.4664466275344</c:v>
                </c:pt>
                <c:pt idx="196">
                  <c:v>1051.0585822512653</c:v>
                </c:pt>
                <c:pt idx="197">
                  <c:v>1045.5507178749965</c:v>
                </c:pt>
                <c:pt idx="198">
                  <c:v>1039.9428534987271</c:v>
                </c:pt>
                <c:pt idx="199">
                  <c:v>1034.234989122458</c:v>
                </c:pt>
                <c:pt idx="200">
                  <c:v>1028.4271247461888</c:v>
                </c:pt>
                <c:pt idx="201">
                  <c:v>1022.5192603699195</c:v>
                </c:pt>
                <c:pt idx="202">
                  <c:v>1016.5113959936507</c:v>
                </c:pt>
                <c:pt idx="203">
                  <c:v>1010.4035316173813</c:v>
                </c:pt>
                <c:pt idx="204">
                  <c:v>1004.195667241112</c:v>
                </c:pt>
                <c:pt idx="205">
                  <c:v>997.88780286484325</c:v>
                </c:pt>
                <c:pt idx="206">
                  <c:v>991.47993848857368</c:v>
                </c:pt>
                <c:pt idx="207">
                  <c:v>984.97207411230465</c:v>
                </c:pt>
                <c:pt idx="208">
                  <c:v>978.36420973603572</c:v>
                </c:pt>
                <c:pt idx="209">
                  <c:v>971.65634535976642</c:v>
                </c:pt>
                <c:pt idx="210">
                  <c:v>964.84848098349721</c:v>
                </c:pt>
                <c:pt idx="211">
                  <c:v>957.94061660722764</c:v>
                </c:pt>
                <c:pt idx="212">
                  <c:v>950.93275223095861</c:v>
                </c:pt>
                <c:pt idx="213">
                  <c:v>943.82488785468968</c:v>
                </c:pt>
                <c:pt idx="214">
                  <c:v>936.61702347842038</c:v>
                </c:pt>
                <c:pt idx="215">
                  <c:v>929.30915910215117</c:v>
                </c:pt>
                <c:pt idx="216">
                  <c:v>921.90129472588205</c:v>
                </c:pt>
                <c:pt idx="217">
                  <c:v>914.39343034961257</c:v>
                </c:pt>
                <c:pt idx="218">
                  <c:v>906.78556597334409</c:v>
                </c:pt>
                <c:pt idx="219">
                  <c:v>899.07770159707434</c:v>
                </c:pt>
                <c:pt idx="220">
                  <c:v>891.26983722080513</c:v>
                </c:pt>
                <c:pt idx="221">
                  <c:v>883.36197284453601</c:v>
                </c:pt>
                <c:pt idx="222">
                  <c:v>875.35410846826653</c:v>
                </c:pt>
                <c:pt idx="223">
                  <c:v>867.2462440919976</c:v>
                </c:pt>
                <c:pt idx="224">
                  <c:v>859.03837971572875</c:v>
                </c:pt>
                <c:pt idx="225">
                  <c:v>850.73051533945954</c:v>
                </c:pt>
                <c:pt idx="226">
                  <c:v>842.32265096318997</c:v>
                </c:pt>
                <c:pt idx="227">
                  <c:v>833.81478658692095</c:v>
                </c:pt>
                <c:pt idx="228">
                  <c:v>825.20692221065156</c:v>
                </c:pt>
                <c:pt idx="229">
                  <c:v>816.49905783438226</c:v>
                </c:pt>
                <c:pt idx="230">
                  <c:v>807.69119345811305</c:v>
                </c:pt>
                <c:pt idx="231">
                  <c:v>798.78332908184348</c:v>
                </c:pt>
                <c:pt idx="232">
                  <c:v>789.7754647055749</c:v>
                </c:pt>
                <c:pt idx="233">
                  <c:v>780.66760032930506</c:v>
                </c:pt>
                <c:pt idx="234">
                  <c:v>771.45973595303576</c:v>
                </c:pt>
                <c:pt idx="235">
                  <c:v>762.15187157676746</c:v>
                </c:pt>
                <c:pt idx="236">
                  <c:v>752.74400720049744</c:v>
                </c:pt>
                <c:pt idx="237">
                  <c:v>743.23614282422841</c:v>
                </c:pt>
                <c:pt idx="238">
                  <c:v>733.62827844795902</c:v>
                </c:pt>
                <c:pt idx="239">
                  <c:v>723.92041407168972</c:v>
                </c:pt>
                <c:pt idx="240">
                  <c:v>714.11254969542051</c:v>
                </c:pt>
                <c:pt idx="241">
                  <c:v>704.20468531915139</c:v>
                </c:pt>
                <c:pt idx="242">
                  <c:v>694.19682094288191</c:v>
                </c:pt>
                <c:pt idx="243">
                  <c:v>684.08895656661298</c:v>
                </c:pt>
                <c:pt idx="244">
                  <c:v>673.88109219034322</c:v>
                </c:pt>
                <c:pt idx="245">
                  <c:v>663.57322781407447</c:v>
                </c:pt>
                <c:pt idx="246">
                  <c:v>653.1653634378049</c:v>
                </c:pt>
                <c:pt idx="247">
                  <c:v>642.65749906153587</c:v>
                </c:pt>
                <c:pt idx="248">
                  <c:v>632.04963468526648</c:v>
                </c:pt>
                <c:pt idx="249">
                  <c:v>621.34177030899673</c:v>
                </c:pt>
                <c:pt idx="250">
                  <c:v>610.53390593272707</c:v>
                </c:pt>
                <c:pt idx="251">
                  <c:v>599.62604155645886</c:v>
                </c:pt>
                <c:pt idx="252">
                  <c:v>588.61817718018938</c:v>
                </c:pt>
                <c:pt idx="253">
                  <c:v>577.51031280391953</c:v>
                </c:pt>
                <c:pt idx="254">
                  <c:v>566.30244842765069</c:v>
                </c:pt>
                <c:pt idx="255">
                  <c:v>554.99458405138148</c:v>
                </c:pt>
                <c:pt idx="256">
                  <c:v>543.58671967511236</c:v>
                </c:pt>
                <c:pt idx="257">
                  <c:v>532.07885529884288</c:v>
                </c:pt>
                <c:pt idx="258">
                  <c:v>520.47099092257349</c:v>
                </c:pt>
                <c:pt idx="259">
                  <c:v>508.76312654630419</c:v>
                </c:pt>
                <c:pt idx="260">
                  <c:v>496.95526217003408</c:v>
                </c:pt>
                <c:pt idx="261">
                  <c:v>485.04739779376496</c:v>
                </c:pt>
                <c:pt idx="262">
                  <c:v>473.03953341749593</c:v>
                </c:pt>
                <c:pt idx="263">
                  <c:v>460.93166904122654</c:v>
                </c:pt>
                <c:pt idx="264">
                  <c:v>448.72380466495724</c:v>
                </c:pt>
                <c:pt idx="265">
                  <c:v>436.41594028868803</c:v>
                </c:pt>
                <c:pt idx="266">
                  <c:v>424.00807591241846</c:v>
                </c:pt>
                <c:pt idx="267">
                  <c:v>411.50021153614944</c:v>
                </c:pt>
                <c:pt idx="268">
                  <c:v>398.89234715988005</c:v>
                </c:pt>
                <c:pt idx="269">
                  <c:v>386.18448278361075</c:v>
                </c:pt>
                <c:pt idx="270">
                  <c:v>373.37661840734108</c:v>
                </c:pt>
                <c:pt idx="271">
                  <c:v>360.46875403107197</c:v>
                </c:pt>
                <c:pt idx="272">
                  <c:v>347.46088965480294</c:v>
                </c:pt>
                <c:pt idx="273">
                  <c:v>334.35302527853355</c:v>
                </c:pt>
                <c:pt idx="274">
                  <c:v>321.1451609022638</c:v>
                </c:pt>
                <c:pt idx="275">
                  <c:v>307.83729652599504</c:v>
                </c:pt>
                <c:pt idx="276">
                  <c:v>294.42943214972547</c:v>
                </c:pt>
                <c:pt idx="277">
                  <c:v>280.92156777345554</c:v>
                </c:pt>
                <c:pt idx="278">
                  <c:v>267.3137033971866</c:v>
                </c:pt>
                <c:pt idx="279">
                  <c:v>253.6058390209173</c:v>
                </c:pt>
                <c:pt idx="280">
                  <c:v>239.79797464464764</c:v>
                </c:pt>
                <c:pt idx="281">
                  <c:v>225.89011026837807</c:v>
                </c:pt>
                <c:pt idx="282">
                  <c:v>211.88224589210859</c:v>
                </c:pt>
                <c:pt idx="283">
                  <c:v>197.77438151583965</c:v>
                </c:pt>
                <c:pt idx="284">
                  <c:v>183.56651713957035</c:v>
                </c:pt>
                <c:pt idx="285">
                  <c:v>169.25865276330069</c:v>
                </c:pt>
                <c:pt idx="286">
                  <c:v>154.85078838703157</c:v>
                </c:pt>
                <c:pt idx="287">
                  <c:v>140.34292401076164</c:v>
                </c:pt>
                <c:pt idx="288">
                  <c:v>125.73505963449315</c:v>
                </c:pt>
                <c:pt idx="289">
                  <c:v>111.02719525822386</c:v>
                </c:pt>
                <c:pt idx="290">
                  <c:v>96.219330881954193</c:v>
                </c:pt>
                <c:pt idx="291">
                  <c:v>81.311466505684621</c:v>
                </c:pt>
                <c:pt idx="292">
                  <c:v>66.303602129414685</c:v>
                </c:pt>
                <c:pt idx="293">
                  <c:v>51.195737753146204</c:v>
                </c:pt>
                <c:pt idx="294">
                  <c:v>35.98787337687645</c:v>
                </c:pt>
                <c:pt idx="295">
                  <c:v>20.680009000607242</c:v>
                </c:pt>
                <c:pt idx="296">
                  <c:v>5.2721446243367609</c:v>
                </c:pt>
              </c:numCache>
            </c:numRef>
          </c:yVal>
          <c:smooth val="1"/>
        </c:ser>
        <c:ser>
          <c:idx val="3"/>
          <c:order val="3"/>
          <c:tx>
            <c:v>V=250 h=100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2'!$A$307:$A$666</c:f>
              <c:numCache>
                <c:formatCode>General</c:formatCode>
                <c:ptCount val="360"/>
                <c:pt idx="0">
                  <c:v>0</c:v>
                </c:pt>
                <c:pt idx="1">
                  <c:v>17.677669529663689</c:v>
                </c:pt>
                <c:pt idx="2">
                  <c:v>35.355339059327378</c:v>
                </c:pt>
                <c:pt idx="3">
                  <c:v>53.033008588991073</c:v>
                </c:pt>
                <c:pt idx="4">
                  <c:v>70.710678118654755</c:v>
                </c:pt>
                <c:pt idx="5">
                  <c:v>88.388347648318444</c:v>
                </c:pt>
                <c:pt idx="6">
                  <c:v>106.06601717798213</c:v>
                </c:pt>
                <c:pt idx="7">
                  <c:v>123.74368670764581</c:v>
                </c:pt>
                <c:pt idx="8">
                  <c:v>141.42135623730951</c:v>
                </c:pt>
                <c:pt idx="9">
                  <c:v>159.09902576697317</c:v>
                </c:pt>
                <c:pt idx="10">
                  <c:v>176.77669529663686</c:v>
                </c:pt>
                <c:pt idx="11">
                  <c:v>194.45436482630055</c:v>
                </c:pt>
                <c:pt idx="12">
                  <c:v>212.13203435596427</c:v>
                </c:pt>
                <c:pt idx="13">
                  <c:v>229.80970388562795</c:v>
                </c:pt>
                <c:pt idx="14">
                  <c:v>247.48737341529167</c:v>
                </c:pt>
                <c:pt idx="15">
                  <c:v>265.16504294495536</c:v>
                </c:pt>
                <c:pt idx="16">
                  <c:v>282.84271247461908</c:v>
                </c:pt>
                <c:pt idx="17">
                  <c:v>300.52038200428279</c:v>
                </c:pt>
                <c:pt idx="18">
                  <c:v>318.19805153394651</c:v>
                </c:pt>
                <c:pt idx="19">
                  <c:v>335.87572106361017</c:v>
                </c:pt>
                <c:pt idx="20">
                  <c:v>353.55339059327383</c:v>
                </c:pt>
                <c:pt idx="21">
                  <c:v>371.23106012293755</c:v>
                </c:pt>
                <c:pt idx="22">
                  <c:v>388.90872965260127</c:v>
                </c:pt>
                <c:pt idx="23">
                  <c:v>406.58639918226498</c:v>
                </c:pt>
                <c:pt idx="24">
                  <c:v>424.26406871192864</c:v>
                </c:pt>
                <c:pt idx="25">
                  <c:v>441.94173824159236</c:v>
                </c:pt>
                <c:pt idx="26">
                  <c:v>459.61940777125608</c:v>
                </c:pt>
                <c:pt idx="27">
                  <c:v>477.2970773009198</c:v>
                </c:pt>
                <c:pt idx="28">
                  <c:v>494.97474683058351</c:v>
                </c:pt>
                <c:pt idx="29">
                  <c:v>512.65241636024723</c:v>
                </c:pt>
                <c:pt idx="30">
                  <c:v>530.33008588991095</c:v>
                </c:pt>
                <c:pt idx="31">
                  <c:v>548.00775541957455</c:v>
                </c:pt>
                <c:pt idx="32">
                  <c:v>565.68542494923827</c:v>
                </c:pt>
                <c:pt idx="33">
                  <c:v>583.36309447890198</c:v>
                </c:pt>
                <c:pt idx="34">
                  <c:v>601.0407640085657</c:v>
                </c:pt>
                <c:pt idx="35">
                  <c:v>618.71843353822942</c:v>
                </c:pt>
                <c:pt idx="36">
                  <c:v>636.39610306789314</c:v>
                </c:pt>
                <c:pt idx="37">
                  <c:v>654.07377259755685</c:v>
                </c:pt>
                <c:pt idx="38">
                  <c:v>671.75144212722057</c:v>
                </c:pt>
                <c:pt idx="39">
                  <c:v>689.42911165688429</c:v>
                </c:pt>
                <c:pt idx="40">
                  <c:v>707.10678118654789</c:v>
                </c:pt>
                <c:pt idx="41">
                  <c:v>724.7844507162115</c:v>
                </c:pt>
                <c:pt idx="42">
                  <c:v>742.4621202458751</c:v>
                </c:pt>
                <c:pt idx="43">
                  <c:v>760.1397897755387</c:v>
                </c:pt>
                <c:pt idx="44">
                  <c:v>777.81745930520242</c:v>
                </c:pt>
                <c:pt idx="45">
                  <c:v>795.49512883486602</c:v>
                </c:pt>
                <c:pt idx="46">
                  <c:v>813.17279836452963</c:v>
                </c:pt>
                <c:pt idx="47">
                  <c:v>830.85046789419323</c:v>
                </c:pt>
                <c:pt idx="48">
                  <c:v>848.52813742385683</c:v>
                </c:pt>
                <c:pt idx="49">
                  <c:v>866.20580695352055</c:v>
                </c:pt>
                <c:pt idx="50">
                  <c:v>883.88347648318415</c:v>
                </c:pt>
                <c:pt idx="51">
                  <c:v>901.56114601284776</c:v>
                </c:pt>
                <c:pt idx="52">
                  <c:v>919.23881554251136</c:v>
                </c:pt>
                <c:pt idx="53">
                  <c:v>936.91648507217496</c:v>
                </c:pt>
                <c:pt idx="54">
                  <c:v>954.59415460183868</c:v>
                </c:pt>
                <c:pt idx="55">
                  <c:v>972.27182413150229</c:v>
                </c:pt>
                <c:pt idx="56">
                  <c:v>989.94949366116589</c:v>
                </c:pt>
                <c:pt idx="57">
                  <c:v>1007.6271631908295</c:v>
                </c:pt>
                <c:pt idx="58">
                  <c:v>1025.3048327204931</c:v>
                </c:pt>
                <c:pt idx="59">
                  <c:v>1042.9825022501568</c:v>
                </c:pt>
                <c:pt idx="60">
                  <c:v>1060.6601717798203</c:v>
                </c:pt>
                <c:pt idx="61">
                  <c:v>1078.337841309484</c:v>
                </c:pt>
                <c:pt idx="62">
                  <c:v>1096.0155108391477</c:v>
                </c:pt>
                <c:pt idx="63">
                  <c:v>1113.6931803688112</c:v>
                </c:pt>
                <c:pt idx="64">
                  <c:v>1131.3708498984749</c:v>
                </c:pt>
                <c:pt idx="65">
                  <c:v>1149.0485194281384</c:v>
                </c:pt>
                <c:pt idx="66">
                  <c:v>1166.7261889578022</c:v>
                </c:pt>
                <c:pt idx="67">
                  <c:v>1184.4038584874659</c:v>
                </c:pt>
                <c:pt idx="68">
                  <c:v>1202.0815280171294</c:v>
                </c:pt>
                <c:pt idx="69">
                  <c:v>1219.7591975467931</c:v>
                </c:pt>
                <c:pt idx="70">
                  <c:v>1237.4368670764566</c:v>
                </c:pt>
                <c:pt idx="71">
                  <c:v>1255.1145366061203</c:v>
                </c:pt>
                <c:pt idx="72">
                  <c:v>1272.792206135784</c:v>
                </c:pt>
                <c:pt idx="73">
                  <c:v>1290.4698756654475</c:v>
                </c:pt>
                <c:pt idx="74">
                  <c:v>1308.1475451951112</c:v>
                </c:pt>
                <c:pt idx="75">
                  <c:v>1325.8252147247747</c:v>
                </c:pt>
                <c:pt idx="76">
                  <c:v>1343.5028842544384</c:v>
                </c:pt>
                <c:pt idx="77">
                  <c:v>1361.1805537841021</c:v>
                </c:pt>
                <c:pt idx="78">
                  <c:v>1378.8582233137656</c:v>
                </c:pt>
                <c:pt idx="79">
                  <c:v>1396.5358928434293</c:v>
                </c:pt>
                <c:pt idx="80">
                  <c:v>1414.2135623730928</c:v>
                </c:pt>
                <c:pt idx="81">
                  <c:v>1431.8912319027565</c:v>
                </c:pt>
                <c:pt idx="82">
                  <c:v>1449.5689014324203</c:v>
                </c:pt>
                <c:pt idx="83">
                  <c:v>1467.2465709620838</c:v>
                </c:pt>
                <c:pt idx="84">
                  <c:v>1484.9242404917475</c:v>
                </c:pt>
                <c:pt idx="85">
                  <c:v>1502.601910021411</c:v>
                </c:pt>
                <c:pt idx="86">
                  <c:v>1520.2795795510747</c:v>
                </c:pt>
                <c:pt idx="87">
                  <c:v>1537.9572490807384</c:v>
                </c:pt>
                <c:pt idx="88">
                  <c:v>1555.6349186104019</c:v>
                </c:pt>
                <c:pt idx="89">
                  <c:v>1573.3125881400656</c:v>
                </c:pt>
                <c:pt idx="90">
                  <c:v>1590.9902576697291</c:v>
                </c:pt>
                <c:pt idx="91">
                  <c:v>1608.6679271993928</c:v>
                </c:pt>
                <c:pt idx="92">
                  <c:v>1626.3455967290565</c:v>
                </c:pt>
                <c:pt idx="93">
                  <c:v>1644.02326625872</c:v>
                </c:pt>
                <c:pt idx="94">
                  <c:v>1661.7009357883837</c:v>
                </c:pt>
                <c:pt idx="95">
                  <c:v>1679.3786053180472</c:v>
                </c:pt>
                <c:pt idx="96">
                  <c:v>1697.0562748477109</c:v>
                </c:pt>
                <c:pt idx="97">
                  <c:v>1714.7339443773747</c:v>
                </c:pt>
                <c:pt idx="98">
                  <c:v>1732.4116139070381</c:v>
                </c:pt>
                <c:pt idx="99">
                  <c:v>1750.0892834367019</c:v>
                </c:pt>
                <c:pt idx="100">
                  <c:v>1767.7669529663654</c:v>
                </c:pt>
                <c:pt idx="101">
                  <c:v>1785.4446224960291</c:v>
                </c:pt>
                <c:pt idx="102">
                  <c:v>1803.1222920256928</c:v>
                </c:pt>
                <c:pt idx="103">
                  <c:v>1820.7999615553563</c:v>
                </c:pt>
                <c:pt idx="104">
                  <c:v>1838.47763108502</c:v>
                </c:pt>
                <c:pt idx="105">
                  <c:v>1856.1553006146835</c:v>
                </c:pt>
                <c:pt idx="106">
                  <c:v>1873.8329701443472</c:v>
                </c:pt>
                <c:pt idx="107">
                  <c:v>1891.5106396740107</c:v>
                </c:pt>
                <c:pt idx="108">
                  <c:v>1909.1883092036744</c:v>
                </c:pt>
                <c:pt idx="109">
                  <c:v>1926.8659787333381</c:v>
                </c:pt>
                <c:pt idx="110">
                  <c:v>1944.5436482630016</c:v>
                </c:pt>
                <c:pt idx="111">
                  <c:v>1962.2213177926653</c:v>
                </c:pt>
                <c:pt idx="112">
                  <c:v>1979.8989873223288</c:v>
                </c:pt>
                <c:pt idx="113">
                  <c:v>1997.5766568519925</c:v>
                </c:pt>
                <c:pt idx="114">
                  <c:v>2015.2543263816563</c:v>
                </c:pt>
                <c:pt idx="115">
                  <c:v>2032.9319959113197</c:v>
                </c:pt>
                <c:pt idx="116">
                  <c:v>2050.6096654409835</c:v>
                </c:pt>
                <c:pt idx="117">
                  <c:v>2068.287334970647</c:v>
                </c:pt>
                <c:pt idx="118">
                  <c:v>2085.9650045003109</c:v>
                </c:pt>
                <c:pt idx="119">
                  <c:v>2103.6426740299744</c:v>
                </c:pt>
                <c:pt idx="120">
                  <c:v>2121.3203435596379</c:v>
                </c:pt>
                <c:pt idx="121">
                  <c:v>2138.9980130893014</c:v>
                </c:pt>
                <c:pt idx="122">
                  <c:v>2156.6756826189653</c:v>
                </c:pt>
                <c:pt idx="123">
                  <c:v>2174.3533521486288</c:v>
                </c:pt>
                <c:pt idx="124">
                  <c:v>2192.0310216782923</c:v>
                </c:pt>
                <c:pt idx="125">
                  <c:v>2209.7086912079562</c:v>
                </c:pt>
                <c:pt idx="126">
                  <c:v>2227.3863607376197</c:v>
                </c:pt>
                <c:pt idx="127">
                  <c:v>2245.0640302672832</c:v>
                </c:pt>
                <c:pt idx="128">
                  <c:v>2262.7416997969472</c:v>
                </c:pt>
                <c:pt idx="129">
                  <c:v>2280.4193693266106</c:v>
                </c:pt>
                <c:pt idx="130">
                  <c:v>2298.0970388562741</c:v>
                </c:pt>
                <c:pt idx="131">
                  <c:v>2315.7747083859376</c:v>
                </c:pt>
                <c:pt idx="132">
                  <c:v>2333.4523779156016</c:v>
                </c:pt>
                <c:pt idx="133">
                  <c:v>2351.1300474452651</c:v>
                </c:pt>
                <c:pt idx="134">
                  <c:v>2368.8077169749286</c:v>
                </c:pt>
                <c:pt idx="135">
                  <c:v>2386.4853865045925</c:v>
                </c:pt>
                <c:pt idx="136">
                  <c:v>2404.163056034256</c:v>
                </c:pt>
                <c:pt idx="137">
                  <c:v>2421.8407255639195</c:v>
                </c:pt>
                <c:pt idx="138">
                  <c:v>2439.5183950935834</c:v>
                </c:pt>
                <c:pt idx="139">
                  <c:v>2457.1960646232469</c:v>
                </c:pt>
                <c:pt idx="140">
                  <c:v>2474.8737341529104</c:v>
                </c:pt>
                <c:pt idx="141">
                  <c:v>2492.5514036825739</c:v>
                </c:pt>
                <c:pt idx="142">
                  <c:v>2510.2290732122378</c:v>
                </c:pt>
                <c:pt idx="143">
                  <c:v>2527.9067427419013</c:v>
                </c:pt>
                <c:pt idx="144">
                  <c:v>2545.5844122715648</c:v>
                </c:pt>
                <c:pt idx="145">
                  <c:v>2563.2620818012288</c:v>
                </c:pt>
                <c:pt idx="146">
                  <c:v>2580.9397513308922</c:v>
                </c:pt>
                <c:pt idx="147">
                  <c:v>2598.6174208605557</c:v>
                </c:pt>
                <c:pt idx="148">
                  <c:v>2616.2950903902197</c:v>
                </c:pt>
                <c:pt idx="149">
                  <c:v>2633.9727599198832</c:v>
                </c:pt>
                <c:pt idx="150">
                  <c:v>2651.6504294495467</c:v>
                </c:pt>
                <c:pt idx="151">
                  <c:v>2669.3280989792102</c:v>
                </c:pt>
                <c:pt idx="152">
                  <c:v>2687.0057685088741</c:v>
                </c:pt>
                <c:pt idx="153">
                  <c:v>2704.6834380385376</c:v>
                </c:pt>
                <c:pt idx="154">
                  <c:v>2722.3611075682011</c:v>
                </c:pt>
                <c:pt idx="155">
                  <c:v>2740.038777097865</c:v>
                </c:pt>
                <c:pt idx="156">
                  <c:v>2757.7164466275285</c:v>
                </c:pt>
                <c:pt idx="157">
                  <c:v>2775.394116157192</c:v>
                </c:pt>
                <c:pt idx="158">
                  <c:v>2793.0717856868559</c:v>
                </c:pt>
                <c:pt idx="159">
                  <c:v>2810.7494552165194</c:v>
                </c:pt>
                <c:pt idx="160">
                  <c:v>2828.4271247461829</c:v>
                </c:pt>
                <c:pt idx="161">
                  <c:v>2846.1047942758464</c:v>
                </c:pt>
                <c:pt idx="162">
                  <c:v>2863.7824638055104</c:v>
                </c:pt>
                <c:pt idx="163">
                  <c:v>2881.4601333351743</c:v>
                </c:pt>
                <c:pt idx="164">
                  <c:v>2899.1378028648382</c:v>
                </c:pt>
                <c:pt idx="165">
                  <c:v>2916.8154723945022</c:v>
                </c:pt>
                <c:pt idx="166">
                  <c:v>2934.4931419241661</c:v>
                </c:pt>
                <c:pt idx="167">
                  <c:v>2952.1708114538301</c:v>
                </c:pt>
                <c:pt idx="168">
                  <c:v>2969.848480983494</c:v>
                </c:pt>
                <c:pt idx="169">
                  <c:v>2987.526150513158</c:v>
                </c:pt>
                <c:pt idx="170">
                  <c:v>3005.2038200428219</c:v>
                </c:pt>
                <c:pt idx="171">
                  <c:v>3022.8814895724859</c:v>
                </c:pt>
                <c:pt idx="172">
                  <c:v>3040.5591591021498</c:v>
                </c:pt>
                <c:pt idx="173">
                  <c:v>3058.2368286318138</c:v>
                </c:pt>
                <c:pt idx="174">
                  <c:v>3075.9144981614777</c:v>
                </c:pt>
                <c:pt idx="175">
                  <c:v>3093.5921676911416</c:v>
                </c:pt>
                <c:pt idx="176">
                  <c:v>3111.2698372208056</c:v>
                </c:pt>
                <c:pt idx="177">
                  <c:v>3128.9475067504695</c:v>
                </c:pt>
                <c:pt idx="178">
                  <c:v>3146.6251762801335</c:v>
                </c:pt>
                <c:pt idx="179">
                  <c:v>3164.3028458097974</c:v>
                </c:pt>
                <c:pt idx="180">
                  <c:v>3181.9805153394614</c:v>
                </c:pt>
                <c:pt idx="181">
                  <c:v>3199.6581848691253</c:v>
                </c:pt>
                <c:pt idx="182">
                  <c:v>3217.3358543987893</c:v>
                </c:pt>
                <c:pt idx="183">
                  <c:v>3235.0135239284532</c:v>
                </c:pt>
                <c:pt idx="184">
                  <c:v>3252.6911934581171</c:v>
                </c:pt>
                <c:pt idx="185">
                  <c:v>3270.3688629877811</c:v>
                </c:pt>
                <c:pt idx="186">
                  <c:v>3288.046532517445</c:v>
                </c:pt>
                <c:pt idx="187">
                  <c:v>3305.724202047109</c:v>
                </c:pt>
                <c:pt idx="188">
                  <c:v>3323.4018715767729</c:v>
                </c:pt>
                <c:pt idx="189">
                  <c:v>3341.0795411064369</c:v>
                </c:pt>
                <c:pt idx="190">
                  <c:v>3358.7572106361008</c:v>
                </c:pt>
                <c:pt idx="191">
                  <c:v>3376.4348801657648</c:v>
                </c:pt>
                <c:pt idx="192">
                  <c:v>3394.1125496954287</c:v>
                </c:pt>
                <c:pt idx="193">
                  <c:v>3411.7902192250926</c:v>
                </c:pt>
                <c:pt idx="194">
                  <c:v>3429.4678887547566</c:v>
                </c:pt>
                <c:pt idx="195">
                  <c:v>3447.1455582844205</c:v>
                </c:pt>
                <c:pt idx="196">
                  <c:v>3464.8232278140845</c:v>
                </c:pt>
                <c:pt idx="197">
                  <c:v>3482.5008973437484</c:v>
                </c:pt>
                <c:pt idx="198">
                  <c:v>3500.1785668734124</c:v>
                </c:pt>
                <c:pt idx="199">
                  <c:v>3517.8562364030763</c:v>
                </c:pt>
                <c:pt idx="200">
                  <c:v>3535.5339059327403</c:v>
                </c:pt>
                <c:pt idx="201">
                  <c:v>3553.2115754624042</c:v>
                </c:pt>
                <c:pt idx="202">
                  <c:v>3570.8892449920681</c:v>
                </c:pt>
                <c:pt idx="203">
                  <c:v>3588.5669145217321</c:v>
                </c:pt>
                <c:pt idx="204">
                  <c:v>3606.244584051396</c:v>
                </c:pt>
                <c:pt idx="205">
                  <c:v>3623.92225358106</c:v>
                </c:pt>
                <c:pt idx="206">
                  <c:v>3641.5999231107239</c:v>
                </c:pt>
                <c:pt idx="207">
                  <c:v>3659.2775926403879</c:v>
                </c:pt>
                <c:pt idx="208">
                  <c:v>3676.9552621700518</c:v>
                </c:pt>
                <c:pt idx="209">
                  <c:v>3694.6329316997158</c:v>
                </c:pt>
                <c:pt idx="210">
                  <c:v>3712.3106012293797</c:v>
                </c:pt>
                <c:pt idx="211">
                  <c:v>3729.9882707590436</c:v>
                </c:pt>
                <c:pt idx="212">
                  <c:v>3747.6659402887076</c:v>
                </c:pt>
                <c:pt idx="213">
                  <c:v>3765.3436098183715</c:v>
                </c:pt>
                <c:pt idx="214">
                  <c:v>3783.0212793480355</c:v>
                </c:pt>
                <c:pt idx="215">
                  <c:v>3800.6989488776994</c:v>
                </c:pt>
                <c:pt idx="216">
                  <c:v>3818.3766184073634</c:v>
                </c:pt>
                <c:pt idx="217">
                  <c:v>3836.0542879370273</c:v>
                </c:pt>
                <c:pt idx="218">
                  <c:v>3853.7319574666913</c:v>
                </c:pt>
                <c:pt idx="219">
                  <c:v>3871.4096269963552</c:v>
                </c:pt>
                <c:pt idx="220">
                  <c:v>3889.0872965260191</c:v>
                </c:pt>
                <c:pt idx="221">
                  <c:v>3906.7649660556831</c:v>
                </c:pt>
                <c:pt idx="222">
                  <c:v>3924.442635585347</c:v>
                </c:pt>
                <c:pt idx="223">
                  <c:v>3942.120305115011</c:v>
                </c:pt>
                <c:pt idx="224">
                  <c:v>3959.7979746446749</c:v>
                </c:pt>
                <c:pt idx="225">
                  <c:v>3977.4756441743389</c:v>
                </c:pt>
                <c:pt idx="226">
                  <c:v>3995.1533137040028</c:v>
                </c:pt>
                <c:pt idx="227">
                  <c:v>4012.8309832336668</c:v>
                </c:pt>
                <c:pt idx="228">
                  <c:v>4030.5086527633307</c:v>
                </c:pt>
                <c:pt idx="229">
                  <c:v>4048.1863222929946</c:v>
                </c:pt>
                <c:pt idx="230">
                  <c:v>4065.8639918226586</c:v>
                </c:pt>
                <c:pt idx="231">
                  <c:v>4083.5416613523225</c:v>
                </c:pt>
                <c:pt idx="232">
                  <c:v>4101.219330881986</c:v>
                </c:pt>
                <c:pt idx="233">
                  <c:v>4118.89700041165</c:v>
                </c:pt>
                <c:pt idx="234">
                  <c:v>4136.5746699413139</c:v>
                </c:pt>
                <c:pt idx="235">
                  <c:v>4154.2523394709779</c:v>
                </c:pt>
                <c:pt idx="236">
                  <c:v>4171.9300090006418</c:v>
                </c:pt>
                <c:pt idx="237">
                  <c:v>4189.6076785303057</c:v>
                </c:pt>
                <c:pt idx="238">
                  <c:v>4207.2853480599697</c:v>
                </c:pt>
                <c:pt idx="239">
                  <c:v>4224.9630175896336</c:v>
                </c:pt>
                <c:pt idx="240">
                  <c:v>4242.6406871192976</c:v>
                </c:pt>
                <c:pt idx="241">
                  <c:v>4260.3183566489615</c:v>
                </c:pt>
                <c:pt idx="242">
                  <c:v>4277.9960261786255</c:v>
                </c:pt>
                <c:pt idx="243">
                  <c:v>4295.6736957082894</c:v>
                </c:pt>
                <c:pt idx="244">
                  <c:v>4313.3513652379534</c:v>
                </c:pt>
                <c:pt idx="245">
                  <c:v>4331.0290347676173</c:v>
                </c:pt>
                <c:pt idx="246">
                  <c:v>4348.7067042972812</c:v>
                </c:pt>
                <c:pt idx="247">
                  <c:v>4366.3843738269452</c:v>
                </c:pt>
                <c:pt idx="248">
                  <c:v>4384.0620433566091</c:v>
                </c:pt>
                <c:pt idx="249">
                  <c:v>4401.7397128862731</c:v>
                </c:pt>
                <c:pt idx="250">
                  <c:v>4419.417382415937</c:v>
                </c:pt>
                <c:pt idx="251">
                  <c:v>4437.095051945601</c:v>
                </c:pt>
                <c:pt idx="252">
                  <c:v>4454.7727214752649</c:v>
                </c:pt>
                <c:pt idx="253">
                  <c:v>4472.4503910049289</c:v>
                </c:pt>
                <c:pt idx="254">
                  <c:v>4490.1280605345928</c:v>
                </c:pt>
                <c:pt idx="255">
                  <c:v>4507.8057300642567</c:v>
                </c:pt>
                <c:pt idx="256">
                  <c:v>4525.4833995939207</c:v>
                </c:pt>
                <c:pt idx="257">
                  <c:v>4543.1610691235846</c:v>
                </c:pt>
                <c:pt idx="258">
                  <c:v>4560.8387386532486</c:v>
                </c:pt>
                <c:pt idx="259">
                  <c:v>4578.5164081829125</c:v>
                </c:pt>
                <c:pt idx="260">
                  <c:v>4596.1940777125765</c:v>
                </c:pt>
                <c:pt idx="261">
                  <c:v>4613.8717472422404</c:v>
                </c:pt>
                <c:pt idx="262">
                  <c:v>4631.5494167719044</c:v>
                </c:pt>
                <c:pt idx="263">
                  <c:v>4649.2270863015683</c:v>
                </c:pt>
                <c:pt idx="264">
                  <c:v>4666.9047558312323</c:v>
                </c:pt>
                <c:pt idx="265">
                  <c:v>4684.5824253608962</c:v>
                </c:pt>
                <c:pt idx="266">
                  <c:v>4702.2600948905601</c:v>
                </c:pt>
                <c:pt idx="267">
                  <c:v>4719.9377644202241</c:v>
                </c:pt>
                <c:pt idx="268">
                  <c:v>4737.615433949888</c:v>
                </c:pt>
                <c:pt idx="269">
                  <c:v>4755.293103479552</c:v>
                </c:pt>
                <c:pt idx="270">
                  <c:v>4772.9707730092159</c:v>
                </c:pt>
                <c:pt idx="271">
                  <c:v>4790.6484425388799</c:v>
                </c:pt>
                <c:pt idx="272">
                  <c:v>4808.3261120685438</c:v>
                </c:pt>
                <c:pt idx="273">
                  <c:v>4826.0037815982078</c:v>
                </c:pt>
                <c:pt idx="274">
                  <c:v>4843.6814511278717</c:v>
                </c:pt>
                <c:pt idx="275">
                  <c:v>4861.3591206575356</c:v>
                </c:pt>
                <c:pt idx="276">
                  <c:v>4879.0367901871996</c:v>
                </c:pt>
                <c:pt idx="277">
                  <c:v>4896.7144597168635</c:v>
                </c:pt>
                <c:pt idx="278">
                  <c:v>4914.3921292465275</c:v>
                </c:pt>
                <c:pt idx="279">
                  <c:v>4932.0697987761914</c:v>
                </c:pt>
                <c:pt idx="280">
                  <c:v>4949.7474683058554</c:v>
                </c:pt>
                <c:pt idx="281">
                  <c:v>4967.4251378355193</c:v>
                </c:pt>
                <c:pt idx="282">
                  <c:v>4985.1028073651833</c:v>
                </c:pt>
                <c:pt idx="283">
                  <c:v>5002.7804768948472</c:v>
                </c:pt>
                <c:pt idx="284">
                  <c:v>5020.4581464245111</c:v>
                </c:pt>
                <c:pt idx="285">
                  <c:v>5038.1358159541751</c:v>
                </c:pt>
                <c:pt idx="286">
                  <c:v>5055.813485483839</c:v>
                </c:pt>
                <c:pt idx="287">
                  <c:v>5073.491155013503</c:v>
                </c:pt>
                <c:pt idx="288">
                  <c:v>5091.1688245431669</c:v>
                </c:pt>
                <c:pt idx="289">
                  <c:v>5108.8464940728309</c:v>
                </c:pt>
                <c:pt idx="290">
                  <c:v>5126.5241636024948</c:v>
                </c:pt>
                <c:pt idx="291">
                  <c:v>5144.2018331321588</c:v>
                </c:pt>
                <c:pt idx="292">
                  <c:v>5161.8795026618227</c:v>
                </c:pt>
                <c:pt idx="293">
                  <c:v>5179.5571721914866</c:v>
                </c:pt>
                <c:pt idx="294">
                  <c:v>5197.2348417211506</c:v>
                </c:pt>
                <c:pt idx="295">
                  <c:v>5214.9125112508145</c:v>
                </c:pt>
                <c:pt idx="296">
                  <c:v>5232.5901807804785</c:v>
                </c:pt>
                <c:pt idx="297">
                  <c:v>5250.2678503101424</c:v>
                </c:pt>
                <c:pt idx="298">
                  <c:v>5267.9455198398064</c:v>
                </c:pt>
                <c:pt idx="299">
                  <c:v>5285.6231893694703</c:v>
                </c:pt>
                <c:pt idx="300">
                  <c:v>5303.3008588991343</c:v>
                </c:pt>
                <c:pt idx="301">
                  <c:v>5320.9785284287982</c:v>
                </c:pt>
                <c:pt idx="302">
                  <c:v>5338.6561979584621</c:v>
                </c:pt>
                <c:pt idx="303">
                  <c:v>5356.3338674881261</c:v>
                </c:pt>
                <c:pt idx="304">
                  <c:v>5374.01153701779</c:v>
                </c:pt>
                <c:pt idx="305">
                  <c:v>5391.689206547454</c:v>
                </c:pt>
                <c:pt idx="306">
                  <c:v>5409.3668760771179</c:v>
                </c:pt>
                <c:pt idx="307">
                  <c:v>5427.0445456067819</c:v>
                </c:pt>
                <c:pt idx="308">
                  <c:v>5444.7222151364458</c:v>
                </c:pt>
                <c:pt idx="309">
                  <c:v>5462.3998846661098</c:v>
                </c:pt>
                <c:pt idx="310">
                  <c:v>5480.0775541957737</c:v>
                </c:pt>
                <c:pt idx="311">
                  <c:v>5497.7552237254376</c:v>
                </c:pt>
                <c:pt idx="312">
                  <c:v>5515.4328932551016</c:v>
                </c:pt>
                <c:pt idx="313">
                  <c:v>5533.1105627847655</c:v>
                </c:pt>
                <c:pt idx="314">
                  <c:v>5550.7882323144295</c:v>
                </c:pt>
                <c:pt idx="315">
                  <c:v>5568.4659018440934</c:v>
                </c:pt>
                <c:pt idx="316">
                  <c:v>5586.1435713737574</c:v>
                </c:pt>
                <c:pt idx="317">
                  <c:v>5603.8212409034213</c:v>
                </c:pt>
                <c:pt idx="318">
                  <c:v>5621.4989104330853</c:v>
                </c:pt>
                <c:pt idx="319">
                  <c:v>5639.1765799627492</c:v>
                </c:pt>
                <c:pt idx="320">
                  <c:v>5656.8542494924131</c:v>
                </c:pt>
                <c:pt idx="321">
                  <c:v>5674.5319190220771</c:v>
                </c:pt>
                <c:pt idx="322">
                  <c:v>5692.209588551741</c:v>
                </c:pt>
                <c:pt idx="323">
                  <c:v>5709.887258081405</c:v>
                </c:pt>
                <c:pt idx="324">
                  <c:v>5727.5649276110689</c:v>
                </c:pt>
                <c:pt idx="325">
                  <c:v>5745.2425971407329</c:v>
                </c:pt>
                <c:pt idx="326">
                  <c:v>5762.9202666703968</c:v>
                </c:pt>
                <c:pt idx="327">
                  <c:v>5780.5979362000608</c:v>
                </c:pt>
                <c:pt idx="328">
                  <c:v>5798.2756057297247</c:v>
                </c:pt>
                <c:pt idx="329">
                  <c:v>5815.9532752593886</c:v>
                </c:pt>
                <c:pt idx="330">
                  <c:v>5833.6309447890526</c:v>
                </c:pt>
                <c:pt idx="331">
                  <c:v>5851.3086143187165</c:v>
                </c:pt>
                <c:pt idx="332">
                  <c:v>5868.9862838483805</c:v>
                </c:pt>
                <c:pt idx="333">
                  <c:v>5886.6639533780444</c:v>
                </c:pt>
                <c:pt idx="334">
                  <c:v>5904.3416229077084</c:v>
                </c:pt>
                <c:pt idx="335">
                  <c:v>5922.0192924373723</c:v>
                </c:pt>
                <c:pt idx="336">
                  <c:v>5939.6969619670363</c:v>
                </c:pt>
                <c:pt idx="337">
                  <c:v>5957.3746314967002</c:v>
                </c:pt>
                <c:pt idx="338">
                  <c:v>5975.0523010263641</c:v>
                </c:pt>
                <c:pt idx="339">
                  <c:v>5992.7299705560281</c:v>
                </c:pt>
                <c:pt idx="340">
                  <c:v>6010.407640085692</c:v>
                </c:pt>
                <c:pt idx="341">
                  <c:v>6028.085309615356</c:v>
                </c:pt>
                <c:pt idx="342">
                  <c:v>6045.7629791450199</c:v>
                </c:pt>
                <c:pt idx="343">
                  <c:v>6063.4406486746839</c:v>
                </c:pt>
                <c:pt idx="344">
                  <c:v>6081.1183182043478</c:v>
                </c:pt>
                <c:pt idx="345">
                  <c:v>6098.7959877340118</c:v>
                </c:pt>
                <c:pt idx="346">
                  <c:v>6116.4736572636757</c:v>
                </c:pt>
                <c:pt idx="347">
                  <c:v>6134.1513267933396</c:v>
                </c:pt>
                <c:pt idx="348">
                  <c:v>6151.8289963230036</c:v>
                </c:pt>
                <c:pt idx="349">
                  <c:v>6169.5066658526675</c:v>
                </c:pt>
                <c:pt idx="350">
                  <c:v>6187.1843353823315</c:v>
                </c:pt>
                <c:pt idx="351">
                  <c:v>6204.8620049119954</c:v>
                </c:pt>
                <c:pt idx="352">
                  <c:v>6222.5396744416594</c:v>
                </c:pt>
                <c:pt idx="353">
                  <c:v>6240.2173439713233</c:v>
                </c:pt>
                <c:pt idx="354">
                  <c:v>6257.8950135009873</c:v>
                </c:pt>
                <c:pt idx="355">
                  <c:v>6275.5726830306512</c:v>
                </c:pt>
                <c:pt idx="356">
                  <c:v>6293.2503525603152</c:v>
                </c:pt>
                <c:pt idx="357">
                  <c:v>6310.9280220899791</c:v>
                </c:pt>
                <c:pt idx="358">
                  <c:v>6328.605691619643</c:v>
                </c:pt>
                <c:pt idx="359">
                  <c:v>6346.283361149307</c:v>
                </c:pt>
              </c:numCache>
            </c:numRef>
          </c:xVal>
          <c:yVal>
            <c:numRef>
              <c:f>'Задание 2'!$B$307:$B$666</c:f>
              <c:numCache>
                <c:formatCode>General</c:formatCode>
                <c:ptCount val="360"/>
                <c:pt idx="0">
                  <c:v>100</c:v>
                </c:pt>
                <c:pt idx="1">
                  <c:v>117.62766952966368</c:v>
                </c:pt>
                <c:pt idx="2">
                  <c:v>135.15533905932736</c:v>
                </c:pt>
                <c:pt idx="3">
                  <c:v>152.58300858899105</c:v>
                </c:pt>
                <c:pt idx="4">
                  <c:v>169.91067811865474</c:v>
                </c:pt>
                <c:pt idx="5">
                  <c:v>187.13834764831842</c:v>
                </c:pt>
                <c:pt idx="6">
                  <c:v>204.26601717798212</c:v>
                </c:pt>
                <c:pt idx="7">
                  <c:v>221.2936867076458</c:v>
                </c:pt>
                <c:pt idx="8">
                  <c:v>238.22135623730949</c:v>
                </c:pt>
                <c:pt idx="9">
                  <c:v>255.04902576697316</c:v>
                </c:pt>
                <c:pt idx="10">
                  <c:v>271.77669529663683</c:v>
                </c:pt>
                <c:pt idx="11">
                  <c:v>288.40436482630048</c:v>
                </c:pt>
                <c:pt idx="12">
                  <c:v>304.93203435596422</c:v>
                </c:pt>
                <c:pt idx="13">
                  <c:v>321.35970388562794</c:v>
                </c:pt>
                <c:pt idx="14">
                  <c:v>337.68737341529163</c:v>
                </c:pt>
                <c:pt idx="15">
                  <c:v>353.9150429449553</c:v>
                </c:pt>
                <c:pt idx="16">
                  <c:v>370.04271247461901</c:v>
                </c:pt>
                <c:pt idx="17">
                  <c:v>386.07038200428275</c:v>
                </c:pt>
                <c:pt idx="18">
                  <c:v>401.99805153394647</c:v>
                </c:pt>
                <c:pt idx="19">
                  <c:v>417.8257210636101</c:v>
                </c:pt>
                <c:pt idx="20">
                  <c:v>433.55339059327378</c:v>
                </c:pt>
                <c:pt idx="21">
                  <c:v>449.18106012293748</c:v>
                </c:pt>
                <c:pt idx="22">
                  <c:v>464.70872965260122</c:v>
                </c:pt>
                <c:pt idx="23">
                  <c:v>480.13639918226488</c:v>
                </c:pt>
                <c:pt idx="24">
                  <c:v>495.46406871192858</c:v>
                </c:pt>
                <c:pt idx="25">
                  <c:v>510.6917382415923</c:v>
                </c:pt>
                <c:pt idx="26">
                  <c:v>525.81940777125601</c:v>
                </c:pt>
                <c:pt idx="27">
                  <c:v>540.84707730091964</c:v>
                </c:pt>
                <c:pt idx="28">
                  <c:v>555.77474683058335</c:v>
                </c:pt>
                <c:pt idx="29">
                  <c:v>570.60241636024705</c:v>
                </c:pt>
                <c:pt idx="30">
                  <c:v>585.33008588991083</c:v>
                </c:pt>
                <c:pt idx="31">
                  <c:v>599.95775541957448</c:v>
                </c:pt>
                <c:pt idx="32">
                  <c:v>614.48542494923822</c:v>
                </c:pt>
                <c:pt idx="33">
                  <c:v>628.91309447890183</c:v>
                </c:pt>
                <c:pt idx="34">
                  <c:v>643.24076400856552</c:v>
                </c:pt>
                <c:pt idx="35">
                  <c:v>657.46843353822919</c:v>
                </c:pt>
                <c:pt idx="36">
                  <c:v>671.59610306789295</c:v>
                </c:pt>
                <c:pt idx="37">
                  <c:v>685.62377259755669</c:v>
                </c:pt>
                <c:pt idx="38">
                  <c:v>699.55144212722041</c:v>
                </c:pt>
                <c:pt idx="39">
                  <c:v>713.37911165688411</c:v>
                </c:pt>
                <c:pt idx="40">
                  <c:v>727.10678118654766</c:v>
                </c:pt>
                <c:pt idx="41">
                  <c:v>740.73445071621131</c:v>
                </c:pt>
                <c:pt idx="42">
                  <c:v>754.26212024587494</c:v>
                </c:pt>
                <c:pt idx="43">
                  <c:v>767.68978977553854</c:v>
                </c:pt>
                <c:pt idx="44">
                  <c:v>781.01745930520224</c:v>
                </c:pt>
                <c:pt idx="45">
                  <c:v>794.24512883486591</c:v>
                </c:pt>
                <c:pt idx="46">
                  <c:v>807.37279836452956</c:v>
                </c:pt>
                <c:pt idx="47">
                  <c:v>820.40046789419318</c:v>
                </c:pt>
                <c:pt idx="48">
                  <c:v>833.32813742385679</c:v>
                </c:pt>
                <c:pt idx="49">
                  <c:v>846.15580695352037</c:v>
                </c:pt>
                <c:pt idx="50">
                  <c:v>858.88347648318404</c:v>
                </c:pt>
                <c:pt idx="51">
                  <c:v>871.5111460128478</c:v>
                </c:pt>
                <c:pt idx="52">
                  <c:v>884.03881554251143</c:v>
                </c:pt>
                <c:pt idx="53">
                  <c:v>896.46648507217503</c:v>
                </c:pt>
                <c:pt idx="54">
                  <c:v>908.79415460183861</c:v>
                </c:pt>
                <c:pt idx="55">
                  <c:v>921.02182413150229</c:v>
                </c:pt>
                <c:pt idx="56">
                  <c:v>933.14949366116593</c:v>
                </c:pt>
                <c:pt idx="57">
                  <c:v>945.17716319082956</c:v>
                </c:pt>
                <c:pt idx="58">
                  <c:v>957.10483272049316</c:v>
                </c:pt>
                <c:pt idx="59">
                  <c:v>968.93250225015686</c:v>
                </c:pt>
                <c:pt idx="60">
                  <c:v>980.66017177982064</c:v>
                </c:pt>
                <c:pt idx="61">
                  <c:v>992.28784130948418</c:v>
                </c:pt>
                <c:pt idx="62">
                  <c:v>1003.8155108391479</c:v>
                </c:pt>
                <c:pt idx="63">
                  <c:v>1015.2431803688114</c:v>
                </c:pt>
                <c:pt idx="64">
                  <c:v>1026.570849898475</c:v>
                </c:pt>
                <c:pt idx="65">
                  <c:v>1037.7985194281389</c:v>
                </c:pt>
                <c:pt idx="66">
                  <c:v>1048.9261889578024</c:v>
                </c:pt>
                <c:pt idx="67">
                  <c:v>1059.9538584874663</c:v>
                </c:pt>
                <c:pt idx="68">
                  <c:v>1070.8815280171298</c:v>
                </c:pt>
                <c:pt idx="69">
                  <c:v>1081.7091975467933</c:v>
                </c:pt>
                <c:pt idx="70">
                  <c:v>1092.436867076457</c:v>
                </c:pt>
                <c:pt idx="71">
                  <c:v>1103.0645366061208</c:v>
                </c:pt>
                <c:pt idx="72">
                  <c:v>1113.5922061357844</c:v>
                </c:pt>
                <c:pt idx="73">
                  <c:v>1124.0198756654479</c:v>
                </c:pt>
                <c:pt idx="74">
                  <c:v>1134.3475451951117</c:v>
                </c:pt>
                <c:pt idx="75">
                  <c:v>1144.5752147247754</c:v>
                </c:pt>
                <c:pt idx="76">
                  <c:v>1154.7028842544391</c:v>
                </c:pt>
                <c:pt idx="77">
                  <c:v>1164.7305537841028</c:v>
                </c:pt>
                <c:pt idx="78">
                  <c:v>1174.6582233137663</c:v>
                </c:pt>
                <c:pt idx="79">
                  <c:v>1184.4858928434301</c:v>
                </c:pt>
                <c:pt idx="80">
                  <c:v>1194.2135623730937</c:v>
                </c:pt>
                <c:pt idx="81">
                  <c:v>1203.8412319027575</c:v>
                </c:pt>
                <c:pt idx="82">
                  <c:v>1213.3689014324211</c:v>
                </c:pt>
                <c:pt idx="83">
                  <c:v>1222.7965709620846</c:v>
                </c:pt>
                <c:pt idx="84">
                  <c:v>1232.1242404917484</c:v>
                </c:pt>
                <c:pt idx="85">
                  <c:v>1241.3519100214119</c:v>
                </c:pt>
                <c:pt idx="86">
                  <c:v>1250.4795795510756</c:v>
                </c:pt>
                <c:pt idx="87">
                  <c:v>1259.5072490807393</c:v>
                </c:pt>
                <c:pt idx="88">
                  <c:v>1268.434918610403</c:v>
                </c:pt>
                <c:pt idx="89">
                  <c:v>1277.2625881400668</c:v>
                </c:pt>
                <c:pt idx="90">
                  <c:v>1285.9902576697302</c:v>
                </c:pt>
                <c:pt idx="91">
                  <c:v>1294.617927199394</c:v>
                </c:pt>
                <c:pt idx="92">
                  <c:v>1303.1455967290576</c:v>
                </c:pt>
                <c:pt idx="93">
                  <c:v>1311.5732662587213</c:v>
                </c:pt>
                <c:pt idx="94">
                  <c:v>1319.9009357883851</c:v>
                </c:pt>
                <c:pt idx="95">
                  <c:v>1328.1286053180488</c:v>
                </c:pt>
                <c:pt idx="96">
                  <c:v>1336.2562748477126</c:v>
                </c:pt>
                <c:pt idx="97">
                  <c:v>1344.283944377376</c:v>
                </c:pt>
                <c:pt idx="98">
                  <c:v>1352.2116139070397</c:v>
                </c:pt>
                <c:pt idx="99">
                  <c:v>1360.0392834367033</c:v>
                </c:pt>
                <c:pt idx="100">
                  <c:v>1367.7669529663672</c:v>
                </c:pt>
                <c:pt idx="101">
                  <c:v>1375.3946224960309</c:v>
                </c:pt>
                <c:pt idx="102">
                  <c:v>1382.9222920256943</c:v>
                </c:pt>
                <c:pt idx="103">
                  <c:v>1390.3499615553583</c:v>
                </c:pt>
                <c:pt idx="104">
                  <c:v>1397.6776310850216</c:v>
                </c:pt>
                <c:pt idx="105">
                  <c:v>1404.9053006146855</c:v>
                </c:pt>
                <c:pt idx="106">
                  <c:v>1412.0329701443493</c:v>
                </c:pt>
                <c:pt idx="107">
                  <c:v>1419.0606396740127</c:v>
                </c:pt>
                <c:pt idx="108">
                  <c:v>1425.9883092036766</c:v>
                </c:pt>
                <c:pt idx="109">
                  <c:v>1432.8159787333402</c:v>
                </c:pt>
                <c:pt idx="110">
                  <c:v>1439.5436482630039</c:v>
                </c:pt>
                <c:pt idx="111">
                  <c:v>1446.1713177926677</c:v>
                </c:pt>
                <c:pt idx="112">
                  <c:v>1452.6989873223313</c:v>
                </c:pt>
                <c:pt idx="113">
                  <c:v>1459.126656851995</c:v>
                </c:pt>
                <c:pt idx="114">
                  <c:v>1465.4543263816586</c:v>
                </c:pt>
                <c:pt idx="115">
                  <c:v>1471.6819959113222</c:v>
                </c:pt>
                <c:pt idx="116">
                  <c:v>1477.809665440986</c:v>
                </c:pt>
                <c:pt idx="117">
                  <c:v>1483.8373349706499</c:v>
                </c:pt>
                <c:pt idx="118">
                  <c:v>1489.7650045003136</c:v>
                </c:pt>
                <c:pt idx="119">
                  <c:v>1495.5926740299769</c:v>
                </c:pt>
                <c:pt idx="120">
                  <c:v>1501.3203435596406</c:v>
                </c:pt>
                <c:pt idx="121">
                  <c:v>1506.9480130893046</c:v>
                </c:pt>
                <c:pt idx="122">
                  <c:v>1512.4756826189682</c:v>
                </c:pt>
                <c:pt idx="123">
                  <c:v>1517.9033521486317</c:v>
                </c:pt>
                <c:pt idx="124">
                  <c:v>1523.2310216782957</c:v>
                </c:pt>
                <c:pt idx="125">
                  <c:v>1528.4586912079594</c:v>
                </c:pt>
                <c:pt idx="126">
                  <c:v>1533.5863607376227</c:v>
                </c:pt>
                <c:pt idx="127">
                  <c:v>1538.6140302672866</c:v>
                </c:pt>
                <c:pt idx="128">
                  <c:v>1543.5416997969505</c:v>
                </c:pt>
                <c:pt idx="129">
                  <c:v>1548.3693693266141</c:v>
                </c:pt>
                <c:pt idx="130">
                  <c:v>1553.0970388562778</c:v>
                </c:pt>
                <c:pt idx="131">
                  <c:v>1557.7247083859415</c:v>
                </c:pt>
                <c:pt idx="132">
                  <c:v>1562.2523779156052</c:v>
                </c:pt>
                <c:pt idx="133">
                  <c:v>1566.6800474452689</c:v>
                </c:pt>
                <c:pt idx="134">
                  <c:v>1571.0077169749325</c:v>
                </c:pt>
                <c:pt idx="135">
                  <c:v>1575.2353865045964</c:v>
                </c:pt>
                <c:pt idx="136">
                  <c:v>1579.3630560342599</c:v>
                </c:pt>
                <c:pt idx="137">
                  <c:v>1583.3907255639233</c:v>
                </c:pt>
                <c:pt idx="138">
                  <c:v>1587.3183950935875</c:v>
                </c:pt>
                <c:pt idx="139">
                  <c:v>1591.146064623251</c:v>
                </c:pt>
                <c:pt idx="140">
                  <c:v>1594.8737341529145</c:v>
                </c:pt>
                <c:pt idx="141">
                  <c:v>1598.5014036825787</c:v>
                </c:pt>
                <c:pt idx="142">
                  <c:v>1602.0290732122423</c:v>
                </c:pt>
                <c:pt idx="143">
                  <c:v>1605.4567427419058</c:v>
                </c:pt>
                <c:pt idx="144">
                  <c:v>1608.7844122715694</c:v>
                </c:pt>
                <c:pt idx="145">
                  <c:v>1612.0120818012333</c:v>
                </c:pt>
                <c:pt idx="146">
                  <c:v>1615.1397513308971</c:v>
                </c:pt>
                <c:pt idx="147">
                  <c:v>1618.1674208605607</c:v>
                </c:pt>
                <c:pt idx="148">
                  <c:v>1621.0950903902246</c:v>
                </c:pt>
                <c:pt idx="149">
                  <c:v>1623.9227599198882</c:v>
                </c:pt>
                <c:pt idx="150">
                  <c:v>1626.6504294495517</c:v>
                </c:pt>
                <c:pt idx="151">
                  <c:v>1629.2780989792154</c:v>
                </c:pt>
                <c:pt idx="152">
                  <c:v>1631.8057685088793</c:v>
                </c:pt>
                <c:pt idx="153">
                  <c:v>1634.233438038543</c:v>
                </c:pt>
                <c:pt idx="154">
                  <c:v>1636.5611075682066</c:v>
                </c:pt>
                <c:pt idx="155">
                  <c:v>1638.7887770978707</c:v>
                </c:pt>
                <c:pt idx="156">
                  <c:v>1640.9164466275342</c:v>
                </c:pt>
                <c:pt idx="157">
                  <c:v>1642.9441161571976</c:v>
                </c:pt>
                <c:pt idx="158">
                  <c:v>1644.8717856868618</c:v>
                </c:pt>
                <c:pt idx="159">
                  <c:v>1646.6994552165254</c:v>
                </c:pt>
                <c:pt idx="160">
                  <c:v>1648.4271247461891</c:v>
                </c:pt>
                <c:pt idx="161">
                  <c:v>1650.0547942758526</c:v>
                </c:pt>
                <c:pt idx="162">
                  <c:v>1651.5824638055165</c:v>
                </c:pt>
                <c:pt idx="163">
                  <c:v>1653.0101333351802</c:v>
                </c:pt>
                <c:pt idx="164">
                  <c:v>1654.337802864844</c:v>
                </c:pt>
                <c:pt idx="165">
                  <c:v>1655.5654723945077</c:v>
                </c:pt>
                <c:pt idx="166">
                  <c:v>1656.6931419241714</c:v>
                </c:pt>
                <c:pt idx="167">
                  <c:v>1657.720811453835</c:v>
                </c:pt>
                <c:pt idx="168">
                  <c:v>1658.648480983499</c:v>
                </c:pt>
                <c:pt idx="169">
                  <c:v>1659.4761505131626</c:v>
                </c:pt>
                <c:pt idx="170">
                  <c:v>1660.2038200428262</c:v>
                </c:pt>
                <c:pt idx="171">
                  <c:v>1660.8314895724902</c:v>
                </c:pt>
                <c:pt idx="172">
                  <c:v>1661.3591591021536</c:v>
                </c:pt>
                <c:pt idx="173">
                  <c:v>1661.7868286318176</c:v>
                </c:pt>
                <c:pt idx="174">
                  <c:v>1662.1144981614812</c:v>
                </c:pt>
                <c:pt idx="175">
                  <c:v>1662.3421676911448</c:v>
                </c:pt>
                <c:pt idx="176">
                  <c:v>1662.4698372208086</c:v>
                </c:pt>
                <c:pt idx="177">
                  <c:v>1662.4975067504724</c:v>
                </c:pt>
                <c:pt idx="178">
                  <c:v>1662.4251762801359</c:v>
                </c:pt>
                <c:pt idx="179">
                  <c:v>1662.2528458097997</c:v>
                </c:pt>
                <c:pt idx="180">
                  <c:v>1661.9805153394634</c:v>
                </c:pt>
                <c:pt idx="181">
                  <c:v>1661.6081848691269</c:v>
                </c:pt>
                <c:pt idx="182">
                  <c:v>1661.1358543987908</c:v>
                </c:pt>
                <c:pt idx="183">
                  <c:v>1660.5635239284545</c:v>
                </c:pt>
                <c:pt idx="184">
                  <c:v>1659.8911934581183</c:v>
                </c:pt>
                <c:pt idx="185">
                  <c:v>1659.118862987782</c:v>
                </c:pt>
                <c:pt idx="186">
                  <c:v>1658.2465325174455</c:v>
                </c:pt>
                <c:pt idx="187">
                  <c:v>1657.2742020471094</c:v>
                </c:pt>
                <c:pt idx="188">
                  <c:v>1656.2018715767731</c:v>
                </c:pt>
                <c:pt idx="189">
                  <c:v>1655.0295411064367</c:v>
                </c:pt>
                <c:pt idx="190">
                  <c:v>1653.7572106361004</c:v>
                </c:pt>
                <c:pt idx="191">
                  <c:v>1652.3848801657641</c:v>
                </c:pt>
                <c:pt idx="192">
                  <c:v>1650.9125496954277</c:v>
                </c:pt>
                <c:pt idx="193">
                  <c:v>1649.3402192250912</c:v>
                </c:pt>
                <c:pt idx="194">
                  <c:v>1647.667888754755</c:v>
                </c:pt>
                <c:pt idx="195">
                  <c:v>1645.8955582844187</c:v>
                </c:pt>
                <c:pt idx="196">
                  <c:v>1644.0232278140825</c:v>
                </c:pt>
                <c:pt idx="197">
                  <c:v>1642.0508973437461</c:v>
                </c:pt>
                <c:pt idx="198">
                  <c:v>1639.9785668734096</c:v>
                </c:pt>
                <c:pt idx="199">
                  <c:v>1637.8062364030734</c:v>
                </c:pt>
                <c:pt idx="200">
                  <c:v>1635.5339059327371</c:v>
                </c:pt>
                <c:pt idx="201">
                  <c:v>1633.1615754624006</c:v>
                </c:pt>
                <c:pt idx="202">
                  <c:v>1630.6892449920642</c:v>
                </c:pt>
                <c:pt idx="203">
                  <c:v>1628.1169145217277</c:v>
                </c:pt>
                <c:pt idx="204">
                  <c:v>1625.4445840513913</c:v>
                </c:pt>
                <c:pt idx="205">
                  <c:v>1622.6722535810554</c:v>
                </c:pt>
                <c:pt idx="206">
                  <c:v>1619.7999231107187</c:v>
                </c:pt>
                <c:pt idx="207">
                  <c:v>1616.8275926403826</c:v>
                </c:pt>
                <c:pt idx="208">
                  <c:v>1613.7552621700461</c:v>
                </c:pt>
                <c:pt idx="209">
                  <c:v>1610.5829316997097</c:v>
                </c:pt>
                <c:pt idx="210">
                  <c:v>1607.3106012293733</c:v>
                </c:pt>
                <c:pt idx="211">
                  <c:v>1603.9382707590366</c:v>
                </c:pt>
                <c:pt idx="212">
                  <c:v>1600.4659402887005</c:v>
                </c:pt>
                <c:pt idx="213">
                  <c:v>1596.893609818364</c:v>
                </c:pt>
                <c:pt idx="214">
                  <c:v>1593.2212793480276</c:v>
                </c:pt>
                <c:pt idx="215">
                  <c:v>1589.4489488776912</c:v>
                </c:pt>
                <c:pt idx="216">
                  <c:v>1585.576618407355</c:v>
                </c:pt>
                <c:pt idx="217">
                  <c:v>1581.6042879370179</c:v>
                </c:pt>
                <c:pt idx="218">
                  <c:v>1577.5319574666819</c:v>
                </c:pt>
                <c:pt idx="219">
                  <c:v>1573.359626996345</c:v>
                </c:pt>
                <c:pt idx="220">
                  <c:v>1569.0872965260087</c:v>
                </c:pt>
                <c:pt idx="221">
                  <c:v>1564.7149660556724</c:v>
                </c:pt>
                <c:pt idx="222">
                  <c:v>1560.2426355853358</c:v>
                </c:pt>
                <c:pt idx="223">
                  <c:v>1555.6703051149998</c:v>
                </c:pt>
                <c:pt idx="224">
                  <c:v>1550.9979746446634</c:v>
                </c:pt>
                <c:pt idx="225">
                  <c:v>1546.225644174327</c:v>
                </c:pt>
                <c:pt idx="226">
                  <c:v>1541.3533137039904</c:v>
                </c:pt>
                <c:pt idx="227">
                  <c:v>1536.3809832336542</c:v>
                </c:pt>
                <c:pt idx="228">
                  <c:v>1531.3086527633177</c:v>
                </c:pt>
                <c:pt idx="229">
                  <c:v>1526.1363222929808</c:v>
                </c:pt>
                <c:pt idx="230">
                  <c:v>1520.8639918226445</c:v>
                </c:pt>
                <c:pt idx="231">
                  <c:v>1515.4916613523078</c:v>
                </c:pt>
                <c:pt idx="232">
                  <c:v>1510.0193308819726</c:v>
                </c:pt>
                <c:pt idx="233">
                  <c:v>1504.4470004116356</c:v>
                </c:pt>
                <c:pt idx="234">
                  <c:v>1498.7746699412992</c:v>
                </c:pt>
                <c:pt idx="235">
                  <c:v>1493.0023394709633</c:v>
                </c:pt>
                <c:pt idx="236">
                  <c:v>1487.1300090006262</c:v>
                </c:pt>
                <c:pt idx="237">
                  <c:v>1481.15767853029</c:v>
                </c:pt>
                <c:pt idx="238">
                  <c:v>1475.0853480599535</c:v>
                </c:pt>
                <c:pt idx="239">
                  <c:v>1468.9130175896171</c:v>
                </c:pt>
                <c:pt idx="240">
                  <c:v>1462.6406871192803</c:v>
                </c:pt>
                <c:pt idx="241">
                  <c:v>1456.2683566489441</c:v>
                </c:pt>
                <c:pt idx="242">
                  <c:v>1449.7960261786075</c:v>
                </c:pt>
                <c:pt idx="243">
                  <c:v>1443.2236957082714</c:v>
                </c:pt>
                <c:pt idx="244">
                  <c:v>1436.5513652379345</c:v>
                </c:pt>
                <c:pt idx="245">
                  <c:v>1429.7790347675982</c:v>
                </c:pt>
                <c:pt idx="246">
                  <c:v>1422.9067042972615</c:v>
                </c:pt>
                <c:pt idx="247">
                  <c:v>1415.9343738269254</c:v>
                </c:pt>
                <c:pt idx="248">
                  <c:v>1408.8620433565879</c:v>
                </c:pt>
                <c:pt idx="249">
                  <c:v>1401.6897128862511</c:v>
                </c:pt>
                <c:pt idx="250">
                  <c:v>1394.4173824159143</c:v>
                </c:pt>
                <c:pt idx="251">
                  <c:v>1387.0450519455785</c:v>
                </c:pt>
                <c:pt idx="252">
                  <c:v>1379.5727214752419</c:v>
                </c:pt>
                <c:pt idx="253">
                  <c:v>1372.0003910049049</c:v>
                </c:pt>
                <c:pt idx="254">
                  <c:v>1364.328060534569</c:v>
                </c:pt>
                <c:pt idx="255">
                  <c:v>1356.5557300642326</c:v>
                </c:pt>
                <c:pt idx="256">
                  <c:v>1348.683399593896</c:v>
                </c:pt>
                <c:pt idx="257">
                  <c:v>1340.7110691235594</c:v>
                </c:pt>
                <c:pt idx="258">
                  <c:v>1332.6387386532228</c:v>
                </c:pt>
                <c:pt idx="259">
                  <c:v>1324.4664081828864</c:v>
                </c:pt>
                <c:pt idx="260">
                  <c:v>1316.1940777125492</c:v>
                </c:pt>
                <c:pt idx="261">
                  <c:v>1307.821747242213</c:v>
                </c:pt>
                <c:pt idx="262">
                  <c:v>1299.3494167718763</c:v>
                </c:pt>
                <c:pt idx="263">
                  <c:v>1290.7770863015398</c:v>
                </c:pt>
                <c:pt idx="264">
                  <c:v>1282.1047558312034</c:v>
                </c:pt>
                <c:pt idx="265">
                  <c:v>1273.3324253608671</c:v>
                </c:pt>
                <c:pt idx="266">
                  <c:v>1264.4600948905304</c:v>
                </c:pt>
                <c:pt idx="267">
                  <c:v>1255.4877644201938</c:v>
                </c:pt>
                <c:pt idx="268">
                  <c:v>1246.4154339498573</c:v>
                </c:pt>
                <c:pt idx="269">
                  <c:v>1237.2431034795209</c:v>
                </c:pt>
                <c:pt idx="270">
                  <c:v>1227.9707730091841</c:v>
                </c:pt>
                <c:pt idx="271">
                  <c:v>1218.5984425388478</c:v>
                </c:pt>
                <c:pt idx="272">
                  <c:v>1209.1261120685112</c:v>
                </c:pt>
                <c:pt idx="273">
                  <c:v>1199.5537815981747</c:v>
                </c:pt>
                <c:pt idx="274">
                  <c:v>1189.8814511278379</c:v>
                </c:pt>
                <c:pt idx="275">
                  <c:v>1180.109120657502</c:v>
                </c:pt>
                <c:pt idx="276">
                  <c:v>1170.2367901871653</c:v>
                </c:pt>
                <c:pt idx="277">
                  <c:v>1160.2644597168282</c:v>
                </c:pt>
                <c:pt idx="278">
                  <c:v>1150.1921292464917</c:v>
                </c:pt>
                <c:pt idx="279">
                  <c:v>1140.0197987761553</c:v>
                </c:pt>
                <c:pt idx="280">
                  <c:v>1129.7474683058185</c:v>
                </c:pt>
                <c:pt idx="281">
                  <c:v>1119.3751378354818</c:v>
                </c:pt>
                <c:pt idx="282">
                  <c:v>1108.9028073651452</c:v>
                </c:pt>
                <c:pt idx="283">
                  <c:v>1098.3304768948087</c:v>
                </c:pt>
                <c:pt idx="284">
                  <c:v>1087.6581464244723</c:v>
                </c:pt>
                <c:pt idx="285">
                  <c:v>1076.8858159541355</c:v>
                </c:pt>
                <c:pt idx="286">
                  <c:v>1066.0134854837993</c:v>
                </c:pt>
                <c:pt idx="287">
                  <c:v>1055.0411550134622</c:v>
                </c:pt>
                <c:pt idx="288">
                  <c:v>1043.9688245431262</c:v>
                </c:pt>
                <c:pt idx="289">
                  <c:v>1032.7964940727898</c:v>
                </c:pt>
                <c:pt idx="290">
                  <c:v>1021.524163602453</c:v>
                </c:pt>
                <c:pt idx="291">
                  <c:v>1010.1518331321158</c:v>
                </c:pt>
                <c:pt idx="292">
                  <c:v>998.67950266177922</c:v>
                </c:pt>
                <c:pt idx="293">
                  <c:v>987.10717219144317</c:v>
                </c:pt>
                <c:pt idx="294">
                  <c:v>975.43484172110675</c:v>
                </c:pt>
                <c:pt idx="295">
                  <c:v>963.66251125076997</c:v>
                </c:pt>
                <c:pt idx="296">
                  <c:v>951.79018078043282</c:v>
                </c:pt>
                <c:pt idx="297">
                  <c:v>939.81785031009622</c:v>
                </c:pt>
                <c:pt idx="298">
                  <c:v>927.74551983975925</c:v>
                </c:pt>
                <c:pt idx="299">
                  <c:v>915.57318936942283</c:v>
                </c:pt>
                <c:pt idx="300">
                  <c:v>903.30085889908696</c:v>
                </c:pt>
                <c:pt idx="301">
                  <c:v>890.92852842874981</c:v>
                </c:pt>
                <c:pt idx="302">
                  <c:v>878.45619795841321</c:v>
                </c:pt>
                <c:pt idx="303">
                  <c:v>865.88386748807716</c:v>
                </c:pt>
                <c:pt idx="304">
                  <c:v>853.21153701773983</c:v>
                </c:pt>
                <c:pt idx="305">
                  <c:v>840.43920654740305</c:v>
                </c:pt>
                <c:pt idx="306">
                  <c:v>827.56687607706681</c:v>
                </c:pt>
                <c:pt idx="307">
                  <c:v>814.5945456067293</c:v>
                </c:pt>
                <c:pt idx="308">
                  <c:v>801.52221513639324</c:v>
                </c:pt>
                <c:pt idx="309">
                  <c:v>788.34988466605682</c:v>
                </c:pt>
                <c:pt idx="310">
                  <c:v>775.07755419572004</c:v>
                </c:pt>
                <c:pt idx="311">
                  <c:v>761.70522372538289</c:v>
                </c:pt>
                <c:pt idx="312">
                  <c:v>748.23289325504629</c:v>
                </c:pt>
                <c:pt idx="313">
                  <c:v>734.66056278470933</c:v>
                </c:pt>
                <c:pt idx="314">
                  <c:v>720.98823231437291</c:v>
                </c:pt>
                <c:pt idx="315">
                  <c:v>707.21590184403703</c:v>
                </c:pt>
                <c:pt idx="316">
                  <c:v>693.34357137369989</c:v>
                </c:pt>
                <c:pt idx="317">
                  <c:v>679.37124090336329</c:v>
                </c:pt>
                <c:pt idx="318">
                  <c:v>665.29891043302632</c:v>
                </c:pt>
                <c:pt idx="319">
                  <c:v>651.1265799626899</c:v>
                </c:pt>
                <c:pt idx="320">
                  <c:v>636.85424949235312</c:v>
                </c:pt>
                <c:pt idx="321">
                  <c:v>622.48191902201688</c:v>
                </c:pt>
                <c:pt idx="322">
                  <c:v>608.00958855168028</c:v>
                </c:pt>
                <c:pt idx="323">
                  <c:v>593.43725808134332</c:v>
                </c:pt>
                <c:pt idx="324">
                  <c:v>578.7649276110069</c:v>
                </c:pt>
                <c:pt idx="325">
                  <c:v>563.9925971406692</c:v>
                </c:pt>
                <c:pt idx="326">
                  <c:v>549.12026667033297</c:v>
                </c:pt>
                <c:pt idx="327">
                  <c:v>534.14793619999637</c:v>
                </c:pt>
                <c:pt idx="328">
                  <c:v>519.0756057296594</c:v>
                </c:pt>
                <c:pt idx="329">
                  <c:v>503.90327525932298</c:v>
                </c:pt>
                <c:pt idx="330">
                  <c:v>488.6309447889862</c:v>
                </c:pt>
                <c:pt idx="331">
                  <c:v>473.25861431864905</c:v>
                </c:pt>
                <c:pt idx="332">
                  <c:v>457.78628384831245</c:v>
                </c:pt>
                <c:pt idx="333">
                  <c:v>442.21395337797549</c:v>
                </c:pt>
                <c:pt idx="334">
                  <c:v>426.54162290763907</c:v>
                </c:pt>
                <c:pt idx="335">
                  <c:v>410.76929243730228</c:v>
                </c:pt>
                <c:pt idx="336">
                  <c:v>394.89696196696605</c:v>
                </c:pt>
                <c:pt idx="337">
                  <c:v>378.92463149662854</c:v>
                </c:pt>
                <c:pt idx="338">
                  <c:v>362.85230102629248</c:v>
                </c:pt>
                <c:pt idx="339">
                  <c:v>346.67997055595515</c:v>
                </c:pt>
                <c:pt idx="340">
                  <c:v>330.40764008561837</c:v>
                </c:pt>
                <c:pt idx="341">
                  <c:v>314.03530961528122</c:v>
                </c:pt>
                <c:pt idx="342">
                  <c:v>297.56297914494462</c:v>
                </c:pt>
                <c:pt idx="343">
                  <c:v>280.99064867460766</c:v>
                </c:pt>
                <c:pt idx="344">
                  <c:v>264.31831820427124</c:v>
                </c:pt>
                <c:pt idx="345">
                  <c:v>247.54598773393445</c:v>
                </c:pt>
                <c:pt idx="346">
                  <c:v>230.67365726359822</c:v>
                </c:pt>
                <c:pt idx="347">
                  <c:v>213.70132679326161</c:v>
                </c:pt>
                <c:pt idx="348">
                  <c:v>196.62899632292465</c:v>
                </c:pt>
                <c:pt idx="349">
                  <c:v>179.45666585258823</c:v>
                </c:pt>
                <c:pt idx="350">
                  <c:v>162.18433538225054</c:v>
                </c:pt>
                <c:pt idx="351">
                  <c:v>144.81200491191339</c:v>
                </c:pt>
                <c:pt idx="352">
                  <c:v>127.3396744415777</c:v>
                </c:pt>
                <c:pt idx="353">
                  <c:v>109.76734397124073</c:v>
                </c:pt>
                <c:pt idx="354">
                  <c:v>92.095013500904315</c:v>
                </c:pt>
                <c:pt idx="355">
                  <c:v>74.322683030567532</c:v>
                </c:pt>
                <c:pt idx="356">
                  <c:v>56.450352560230385</c:v>
                </c:pt>
                <c:pt idx="357">
                  <c:v>38.478022089893784</c:v>
                </c:pt>
                <c:pt idx="358">
                  <c:v>20.40569161955591</c:v>
                </c:pt>
                <c:pt idx="359">
                  <c:v>2.2333611492194905</c:v>
                </c:pt>
              </c:numCache>
            </c:numRef>
          </c:yVal>
          <c:smooth val="1"/>
        </c:ser>
        <c:ser>
          <c:idx val="4"/>
          <c:order val="4"/>
          <c:tx>
            <c:v>V=250 h=150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2'!$D$307:$D$668</c:f>
              <c:numCache>
                <c:formatCode>General</c:formatCode>
                <c:ptCount val="362"/>
                <c:pt idx="0">
                  <c:v>0</c:v>
                </c:pt>
                <c:pt idx="1">
                  <c:v>17.677669529663689</c:v>
                </c:pt>
                <c:pt idx="2">
                  <c:v>35.355339059327378</c:v>
                </c:pt>
                <c:pt idx="3">
                  <c:v>53.033008588991073</c:v>
                </c:pt>
                <c:pt idx="4">
                  <c:v>70.710678118654755</c:v>
                </c:pt>
                <c:pt idx="5">
                  <c:v>88.388347648318444</c:v>
                </c:pt>
                <c:pt idx="6">
                  <c:v>106.06601717798213</c:v>
                </c:pt>
                <c:pt idx="7">
                  <c:v>123.74368670764581</c:v>
                </c:pt>
                <c:pt idx="8">
                  <c:v>141.42135623730951</c:v>
                </c:pt>
                <c:pt idx="9">
                  <c:v>159.09902576697317</c:v>
                </c:pt>
                <c:pt idx="10">
                  <c:v>176.77669529663686</c:v>
                </c:pt>
                <c:pt idx="11">
                  <c:v>194.45436482630055</c:v>
                </c:pt>
                <c:pt idx="12">
                  <c:v>212.13203435596427</c:v>
                </c:pt>
                <c:pt idx="13">
                  <c:v>229.80970388562795</c:v>
                </c:pt>
                <c:pt idx="14">
                  <c:v>247.48737341529167</c:v>
                </c:pt>
                <c:pt idx="15">
                  <c:v>265.16504294495536</c:v>
                </c:pt>
                <c:pt idx="16">
                  <c:v>282.84271247461908</c:v>
                </c:pt>
                <c:pt idx="17">
                  <c:v>300.52038200428279</c:v>
                </c:pt>
                <c:pt idx="18">
                  <c:v>318.19805153394651</c:v>
                </c:pt>
                <c:pt idx="19">
                  <c:v>335.87572106361017</c:v>
                </c:pt>
                <c:pt idx="20">
                  <c:v>353.55339059327383</c:v>
                </c:pt>
                <c:pt idx="21">
                  <c:v>371.23106012293755</c:v>
                </c:pt>
                <c:pt idx="22">
                  <c:v>388.90872965260127</c:v>
                </c:pt>
                <c:pt idx="23">
                  <c:v>406.58639918226498</c:v>
                </c:pt>
                <c:pt idx="24">
                  <c:v>424.26406871192864</c:v>
                </c:pt>
                <c:pt idx="25">
                  <c:v>441.94173824159236</c:v>
                </c:pt>
                <c:pt idx="26">
                  <c:v>459.61940777125608</c:v>
                </c:pt>
                <c:pt idx="27">
                  <c:v>477.2970773009198</c:v>
                </c:pt>
                <c:pt idx="28">
                  <c:v>494.97474683058351</c:v>
                </c:pt>
                <c:pt idx="29">
                  <c:v>512.65241636024723</c:v>
                </c:pt>
                <c:pt idx="30">
                  <c:v>530.33008588991095</c:v>
                </c:pt>
                <c:pt idx="31">
                  <c:v>548.00775541957455</c:v>
                </c:pt>
                <c:pt idx="32">
                  <c:v>565.68542494923827</c:v>
                </c:pt>
                <c:pt idx="33">
                  <c:v>583.36309447890198</c:v>
                </c:pt>
                <c:pt idx="34">
                  <c:v>601.0407640085657</c:v>
                </c:pt>
                <c:pt idx="35">
                  <c:v>618.71843353822942</c:v>
                </c:pt>
                <c:pt idx="36">
                  <c:v>636.39610306789314</c:v>
                </c:pt>
                <c:pt idx="37">
                  <c:v>654.07377259755685</c:v>
                </c:pt>
                <c:pt idx="38">
                  <c:v>671.75144212722057</c:v>
                </c:pt>
                <c:pt idx="39">
                  <c:v>689.42911165688429</c:v>
                </c:pt>
                <c:pt idx="40">
                  <c:v>707.10678118654789</c:v>
                </c:pt>
                <c:pt idx="41">
                  <c:v>724.7844507162115</c:v>
                </c:pt>
                <c:pt idx="42">
                  <c:v>742.4621202458751</c:v>
                </c:pt>
                <c:pt idx="43">
                  <c:v>760.1397897755387</c:v>
                </c:pt>
                <c:pt idx="44">
                  <c:v>777.81745930520242</c:v>
                </c:pt>
                <c:pt idx="45">
                  <c:v>795.49512883486602</c:v>
                </c:pt>
                <c:pt idx="46">
                  <c:v>813.17279836452963</c:v>
                </c:pt>
                <c:pt idx="47">
                  <c:v>830.85046789419323</c:v>
                </c:pt>
                <c:pt idx="48">
                  <c:v>848.52813742385683</c:v>
                </c:pt>
                <c:pt idx="49">
                  <c:v>866.20580695352055</c:v>
                </c:pt>
                <c:pt idx="50">
                  <c:v>883.88347648318415</c:v>
                </c:pt>
                <c:pt idx="51">
                  <c:v>901.56114601284776</c:v>
                </c:pt>
                <c:pt idx="52">
                  <c:v>919.23881554251136</c:v>
                </c:pt>
                <c:pt idx="53">
                  <c:v>936.91648507217496</c:v>
                </c:pt>
                <c:pt idx="54">
                  <c:v>954.59415460183868</c:v>
                </c:pt>
                <c:pt idx="55">
                  <c:v>972.27182413150229</c:v>
                </c:pt>
                <c:pt idx="56">
                  <c:v>989.94949366116589</c:v>
                </c:pt>
                <c:pt idx="57">
                  <c:v>1007.6271631908295</c:v>
                </c:pt>
                <c:pt idx="58">
                  <c:v>1025.3048327204931</c:v>
                </c:pt>
                <c:pt idx="59">
                  <c:v>1042.9825022501568</c:v>
                </c:pt>
                <c:pt idx="60">
                  <c:v>1060.6601717798203</c:v>
                </c:pt>
                <c:pt idx="61">
                  <c:v>1078.337841309484</c:v>
                </c:pt>
                <c:pt idx="62">
                  <c:v>1096.0155108391477</c:v>
                </c:pt>
                <c:pt idx="63">
                  <c:v>1113.6931803688112</c:v>
                </c:pt>
                <c:pt idx="64">
                  <c:v>1131.3708498984749</c:v>
                </c:pt>
                <c:pt idx="65">
                  <c:v>1149.0485194281384</c:v>
                </c:pt>
                <c:pt idx="66">
                  <c:v>1166.7261889578022</c:v>
                </c:pt>
                <c:pt idx="67">
                  <c:v>1184.4038584874659</c:v>
                </c:pt>
                <c:pt idx="68">
                  <c:v>1202.0815280171294</c:v>
                </c:pt>
                <c:pt idx="69">
                  <c:v>1219.7591975467931</c:v>
                </c:pt>
                <c:pt idx="70">
                  <c:v>1237.4368670764566</c:v>
                </c:pt>
                <c:pt idx="71">
                  <c:v>1255.1145366061203</c:v>
                </c:pt>
                <c:pt idx="72">
                  <c:v>1272.792206135784</c:v>
                </c:pt>
                <c:pt idx="73">
                  <c:v>1290.4698756654475</c:v>
                </c:pt>
                <c:pt idx="74">
                  <c:v>1308.1475451951112</c:v>
                </c:pt>
                <c:pt idx="75">
                  <c:v>1325.8252147247747</c:v>
                </c:pt>
                <c:pt idx="76">
                  <c:v>1343.5028842544384</c:v>
                </c:pt>
                <c:pt idx="77">
                  <c:v>1361.1805537841021</c:v>
                </c:pt>
                <c:pt idx="78">
                  <c:v>1378.8582233137656</c:v>
                </c:pt>
                <c:pt idx="79">
                  <c:v>1396.5358928434293</c:v>
                </c:pt>
                <c:pt idx="80">
                  <c:v>1414.2135623730928</c:v>
                </c:pt>
                <c:pt idx="81">
                  <c:v>1431.8912319027565</c:v>
                </c:pt>
                <c:pt idx="82">
                  <c:v>1449.5689014324203</c:v>
                </c:pt>
                <c:pt idx="83">
                  <c:v>1467.2465709620838</c:v>
                </c:pt>
                <c:pt idx="84">
                  <c:v>1484.9242404917475</c:v>
                </c:pt>
                <c:pt idx="85">
                  <c:v>1502.601910021411</c:v>
                </c:pt>
                <c:pt idx="86">
                  <c:v>1520.2795795510747</c:v>
                </c:pt>
                <c:pt idx="87">
                  <c:v>1537.9572490807384</c:v>
                </c:pt>
                <c:pt idx="88">
                  <c:v>1555.6349186104019</c:v>
                </c:pt>
                <c:pt idx="89">
                  <c:v>1573.3125881400656</c:v>
                </c:pt>
                <c:pt idx="90">
                  <c:v>1590.9902576697291</c:v>
                </c:pt>
                <c:pt idx="91">
                  <c:v>1608.6679271993928</c:v>
                </c:pt>
                <c:pt idx="92">
                  <c:v>1626.3455967290565</c:v>
                </c:pt>
                <c:pt idx="93">
                  <c:v>1644.02326625872</c:v>
                </c:pt>
                <c:pt idx="94">
                  <c:v>1661.7009357883837</c:v>
                </c:pt>
                <c:pt idx="95">
                  <c:v>1679.3786053180472</c:v>
                </c:pt>
                <c:pt idx="96">
                  <c:v>1697.0562748477109</c:v>
                </c:pt>
                <c:pt idx="97">
                  <c:v>1714.7339443773747</c:v>
                </c:pt>
                <c:pt idx="98">
                  <c:v>1732.4116139070381</c:v>
                </c:pt>
                <c:pt idx="99">
                  <c:v>1750.0892834367019</c:v>
                </c:pt>
                <c:pt idx="100">
                  <c:v>1767.7669529663654</c:v>
                </c:pt>
                <c:pt idx="101">
                  <c:v>1785.4446224960291</c:v>
                </c:pt>
                <c:pt idx="102">
                  <c:v>1803.1222920256928</c:v>
                </c:pt>
                <c:pt idx="103">
                  <c:v>1820.7999615553563</c:v>
                </c:pt>
                <c:pt idx="104">
                  <c:v>1838.47763108502</c:v>
                </c:pt>
                <c:pt idx="105">
                  <c:v>1856.1553006146835</c:v>
                </c:pt>
                <c:pt idx="106">
                  <c:v>1873.8329701443472</c:v>
                </c:pt>
                <c:pt idx="107">
                  <c:v>1891.5106396740107</c:v>
                </c:pt>
                <c:pt idx="108">
                  <c:v>1909.1883092036744</c:v>
                </c:pt>
                <c:pt idx="109">
                  <c:v>1926.8659787333381</c:v>
                </c:pt>
                <c:pt idx="110">
                  <c:v>1944.5436482630016</c:v>
                </c:pt>
                <c:pt idx="111">
                  <c:v>1962.2213177926653</c:v>
                </c:pt>
                <c:pt idx="112">
                  <c:v>1979.8989873223288</c:v>
                </c:pt>
                <c:pt idx="113">
                  <c:v>1997.5766568519925</c:v>
                </c:pt>
                <c:pt idx="114">
                  <c:v>2015.2543263816563</c:v>
                </c:pt>
                <c:pt idx="115">
                  <c:v>2032.9319959113197</c:v>
                </c:pt>
                <c:pt idx="116">
                  <c:v>2050.6096654409835</c:v>
                </c:pt>
                <c:pt idx="117">
                  <c:v>2068.287334970647</c:v>
                </c:pt>
                <c:pt idx="118">
                  <c:v>2085.9650045003109</c:v>
                </c:pt>
                <c:pt idx="119">
                  <c:v>2103.6426740299744</c:v>
                </c:pt>
                <c:pt idx="120">
                  <c:v>2121.3203435596379</c:v>
                </c:pt>
                <c:pt idx="121">
                  <c:v>2138.9980130893014</c:v>
                </c:pt>
                <c:pt idx="122">
                  <c:v>2156.6756826189653</c:v>
                </c:pt>
                <c:pt idx="123">
                  <c:v>2174.3533521486288</c:v>
                </c:pt>
                <c:pt idx="124">
                  <c:v>2192.0310216782923</c:v>
                </c:pt>
                <c:pt idx="125">
                  <c:v>2209.7086912079562</c:v>
                </c:pt>
                <c:pt idx="126">
                  <c:v>2227.3863607376197</c:v>
                </c:pt>
                <c:pt idx="127">
                  <c:v>2245.0640302672832</c:v>
                </c:pt>
                <c:pt idx="128">
                  <c:v>2262.7416997969472</c:v>
                </c:pt>
                <c:pt idx="129">
                  <c:v>2280.4193693266106</c:v>
                </c:pt>
                <c:pt idx="130">
                  <c:v>2298.0970388562741</c:v>
                </c:pt>
                <c:pt idx="131">
                  <c:v>2315.7747083859376</c:v>
                </c:pt>
                <c:pt idx="132">
                  <c:v>2333.4523779156016</c:v>
                </c:pt>
                <c:pt idx="133">
                  <c:v>2351.1300474452651</c:v>
                </c:pt>
                <c:pt idx="134">
                  <c:v>2368.8077169749286</c:v>
                </c:pt>
                <c:pt idx="135">
                  <c:v>2386.4853865045925</c:v>
                </c:pt>
                <c:pt idx="136">
                  <c:v>2404.163056034256</c:v>
                </c:pt>
                <c:pt idx="137">
                  <c:v>2421.8407255639195</c:v>
                </c:pt>
                <c:pt idx="138">
                  <c:v>2439.5183950935834</c:v>
                </c:pt>
                <c:pt idx="139">
                  <c:v>2457.1960646232469</c:v>
                </c:pt>
                <c:pt idx="140">
                  <c:v>2474.8737341529104</c:v>
                </c:pt>
                <c:pt idx="141">
                  <c:v>2492.5514036825739</c:v>
                </c:pt>
                <c:pt idx="142">
                  <c:v>2510.2290732122378</c:v>
                </c:pt>
                <c:pt idx="143">
                  <c:v>2527.9067427419013</c:v>
                </c:pt>
                <c:pt idx="144">
                  <c:v>2545.5844122715648</c:v>
                </c:pt>
                <c:pt idx="145">
                  <c:v>2563.2620818012288</c:v>
                </c:pt>
                <c:pt idx="146">
                  <c:v>2580.9397513308922</c:v>
                </c:pt>
                <c:pt idx="147">
                  <c:v>2598.6174208605557</c:v>
                </c:pt>
                <c:pt idx="148">
                  <c:v>2616.2950903902197</c:v>
                </c:pt>
                <c:pt idx="149">
                  <c:v>2633.9727599198832</c:v>
                </c:pt>
                <c:pt idx="150">
                  <c:v>2651.6504294495467</c:v>
                </c:pt>
                <c:pt idx="151">
                  <c:v>2669.3280989792102</c:v>
                </c:pt>
                <c:pt idx="152">
                  <c:v>2687.0057685088741</c:v>
                </c:pt>
                <c:pt idx="153">
                  <c:v>2704.6834380385376</c:v>
                </c:pt>
                <c:pt idx="154">
                  <c:v>2722.3611075682011</c:v>
                </c:pt>
                <c:pt idx="155">
                  <c:v>2740.038777097865</c:v>
                </c:pt>
                <c:pt idx="156">
                  <c:v>2757.7164466275285</c:v>
                </c:pt>
                <c:pt idx="157">
                  <c:v>2775.394116157192</c:v>
                </c:pt>
                <c:pt idx="158">
                  <c:v>2793.0717856868559</c:v>
                </c:pt>
                <c:pt idx="159">
                  <c:v>2810.7494552165194</c:v>
                </c:pt>
                <c:pt idx="160">
                  <c:v>2828.4271247461829</c:v>
                </c:pt>
                <c:pt idx="161">
                  <c:v>2846.1047942758464</c:v>
                </c:pt>
                <c:pt idx="162">
                  <c:v>2863.7824638055104</c:v>
                </c:pt>
                <c:pt idx="163">
                  <c:v>2881.4601333351743</c:v>
                </c:pt>
                <c:pt idx="164">
                  <c:v>2899.1378028648382</c:v>
                </c:pt>
                <c:pt idx="165">
                  <c:v>2916.8154723945022</c:v>
                </c:pt>
                <c:pt idx="166">
                  <c:v>2934.4931419241661</c:v>
                </c:pt>
                <c:pt idx="167">
                  <c:v>2952.1708114538301</c:v>
                </c:pt>
                <c:pt idx="168">
                  <c:v>2969.848480983494</c:v>
                </c:pt>
                <c:pt idx="169">
                  <c:v>2987.526150513158</c:v>
                </c:pt>
                <c:pt idx="170">
                  <c:v>3005.2038200428219</c:v>
                </c:pt>
                <c:pt idx="171">
                  <c:v>3022.8814895724859</c:v>
                </c:pt>
                <c:pt idx="172">
                  <c:v>3040.5591591021498</c:v>
                </c:pt>
                <c:pt idx="173">
                  <c:v>3058.2368286318138</c:v>
                </c:pt>
                <c:pt idx="174">
                  <c:v>3075.9144981614777</c:v>
                </c:pt>
                <c:pt idx="175">
                  <c:v>3093.5921676911416</c:v>
                </c:pt>
                <c:pt idx="176">
                  <c:v>3111.2698372208056</c:v>
                </c:pt>
                <c:pt idx="177">
                  <c:v>3128.9475067504695</c:v>
                </c:pt>
                <c:pt idx="178">
                  <c:v>3146.6251762801335</c:v>
                </c:pt>
                <c:pt idx="179">
                  <c:v>3164.3028458097974</c:v>
                </c:pt>
                <c:pt idx="180">
                  <c:v>3181.9805153394614</c:v>
                </c:pt>
                <c:pt idx="181">
                  <c:v>3199.6581848691253</c:v>
                </c:pt>
                <c:pt idx="182">
                  <c:v>3217.3358543987893</c:v>
                </c:pt>
                <c:pt idx="183">
                  <c:v>3235.0135239284532</c:v>
                </c:pt>
                <c:pt idx="184">
                  <c:v>3252.6911934581171</c:v>
                </c:pt>
                <c:pt idx="185">
                  <c:v>3270.3688629877811</c:v>
                </c:pt>
                <c:pt idx="186">
                  <c:v>3288.046532517445</c:v>
                </c:pt>
                <c:pt idx="187">
                  <c:v>3305.724202047109</c:v>
                </c:pt>
                <c:pt idx="188">
                  <c:v>3323.4018715767729</c:v>
                </c:pt>
                <c:pt idx="189">
                  <c:v>3341.0795411064369</c:v>
                </c:pt>
                <c:pt idx="190">
                  <c:v>3358.7572106361008</c:v>
                </c:pt>
                <c:pt idx="191">
                  <c:v>3376.4348801657648</c:v>
                </c:pt>
                <c:pt idx="192">
                  <c:v>3394.1125496954287</c:v>
                </c:pt>
                <c:pt idx="193">
                  <c:v>3411.7902192250926</c:v>
                </c:pt>
                <c:pt idx="194">
                  <c:v>3429.4678887547566</c:v>
                </c:pt>
                <c:pt idx="195">
                  <c:v>3447.1455582844205</c:v>
                </c:pt>
                <c:pt idx="196">
                  <c:v>3464.8232278140845</c:v>
                </c:pt>
                <c:pt idx="197">
                  <c:v>3482.5008973437484</c:v>
                </c:pt>
                <c:pt idx="198">
                  <c:v>3500.1785668734124</c:v>
                </c:pt>
                <c:pt idx="199">
                  <c:v>3517.8562364030763</c:v>
                </c:pt>
                <c:pt idx="200">
                  <c:v>3535.5339059327403</c:v>
                </c:pt>
                <c:pt idx="201">
                  <c:v>3553.2115754624042</c:v>
                </c:pt>
                <c:pt idx="202">
                  <c:v>3570.8892449920681</c:v>
                </c:pt>
                <c:pt idx="203">
                  <c:v>3588.5669145217321</c:v>
                </c:pt>
                <c:pt idx="204">
                  <c:v>3606.244584051396</c:v>
                </c:pt>
                <c:pt idx="205">
                  <c:v>3623.92225358106</c:v>
                </c:pt>
                <c:pt idx="206">
                  <c:v>3641.5999231107239</c:v>
                </c:pt>
                <c:pt idx="207">
                  <c:v>3659.2775926403879</c:v>
                </c:pt>
                <c:pt idx="208">
                  <c:v>3676.9552621700518</c:v>
                </c:pt>
                <c:pt idx="209">
                  <c:v>3694.6329316997158</c:v>
                </c:pt>
                <c:pt idx="210">
                  <c:v>3712.3106012293797</c:v>
                </c:pt>
                <c:pt idx="211">
                  <c:v>3729.9882707590436</c:v>
                </c:pt>
                <c:pt idx="212">
                  <c:v>3747.6659402887076</c:v>
                </c:pt>
                <c:pt idx="213">
                  <c:v>3765.3436098183715</c:v>
                </c:pt>
                <c:pt idx="214">
                  <c:v>3783.0212793480355</c:v>
                </c:pt>
                <c:pt idx="215">
                  <c:v>3800.6989488776994</c:v>
                </c:pt>
                <c:pt idx="216">
                  <c:v>3818.3766184073634</c:v>
                </c:pt>
                <c:pt idx="217">
                  <c:v>3836.0542879370273</c:v>
                </c:pt>
                <c:pt idx="218">
                  <c:v>3853.7319574666913</c:v>
                </c:pt>
                <c:pt idx="219">
                  <c:v>3871.4096269963552</c:v>
                </c:pt>
                <c:pt idx="220">
                  <c:v>3889.0872965260191</c:v>
                </c:pt>
                <c:pt idx="221">
                  <c:v>3906.7649660556831</c:v>
                </c:pt>
                <c:pt idx="222">
                  <c:v>3924.442635585347</c:v>
                </c:pt>
                <c:pt idx="223">
                  <c:v>3942.120305115011</c:v>
                </c:pt>
                <c:pt idx="224">
                  <c:v>3959.7979746446749</c:v>
                </c:pt>
                <c:pt idx="225">
                  <c:v>3977.4756441743389</c:v>
                </c:pt>
                <c:pt idx="226">
                  <c:v>3995.1533137040028</c:v>
                </c:pt>
                <c:pt idx="227">
                  <c:v>4012.8309832336668</c:v>
                </c:pt>
                <c:pt idx="228">
                  <c:v>4030.5086527633307</c:v>
                </c:pt>
                <c:pt idx="229">
                  <c:v>4048.1863222929946</c:v>
                </c:pt>
                <c:pt idx="230">
                  <c:v>4065.8639918226586</c:v>
                </c:pt>
                <c:pt idx="231">
                  <c:v>4083.5416613523225</c:v>
                </c:pt>
                <c:pt idx="232">
                  <c:v>4101.219330881986</c:v>
                </c:pt>
                <c:pt idx="233">
                  <c:v>4118.89700041165</c:v>
                </c:pt>
                <c:pt idx="234">
                  <c:v>4136.5746699413139</c:v>
                </c:pt>
                <c:pt idx="235">
                  <c:v>4154.2523394709779</c:v>
                </c:pt>
                <c:pt idx="236">
                  <c:v>4171.9300090006418</c:v>
                </c:pt>
                <c:pt idx="237">
                  <c:v>4189.6076785303057</c:v>
                </c:pt>
                <c:pt idx="238">
                  <c:v>4207.2853480599697</c:v>
                </c:pt>
                <c:pt idx="239">
                  <c:v>4224.9630175896336</c:v>
                </c:pt>
                <c:pt idx="240">
                  <c:v>4242.6406871192976</c:v>
                </c:pt>
                <c:pt idx="241">
                  <c:v>4260.3183566489615</c:v>
                </c:pt>
                <c:pt idx="242">
                  <c:v>4277.9960261786255</c:v>
                </c:pt>
                <c:pt idx="243">
                  <c:v>4295.6736957082894</c:v>
                </c:pt>
                <c:pt idx="244">
                  <c:v>4313.3513652379534</c:v>
                </c:pt>
                <c:pt idx="245">
                  <c:v>4331.0290347676173</c:v>
                </c:pt>
                <c:pt idx="246">
                  <c:v>4348.7067042972812</c:v>
                </c:pt>
                <c:pt idx="247">
                  <c:v>4366.3843738269452</c:v>
                </c:pt>
                <c:pt idx="248">
                  <c:v>4384.0620433566091</c:v>
                </c:pt>
                <c:pt idx="249">
                  <c:v>4401.7397128862731</c:v>
                </c:pt>
                <c:pt idx="250">
                  <c:v>4419.417382415937</c:v>
                </c:pt>
                <c:pt idx="251">
                  <c:v>4437.095051945601</c:v>
                </c:pt>
                <c:pt idx="252">
                  <c:v>4454.7727214752649</c:v>
                </c:pt>
                <c:pt idx="253">
                  <c:v>4472.4503910049289</c:v>
                </c:pt>
                <c:pt idx="254">
                  <c:v>4490.1280605345928</c:v>
                </c:pt>
                <c:pt idx="255">
                  <c:v>4507.8057300642567</c:v>
                </c:pt>
                <c:pt idx="256">
                  <c:v>4525.4833995939207</c:v>
                </c:pt>
                <c:pt idx="257">
                  <c:v>4543.1610691235846</c:v>
                </c:pt>
                <c:pt idx="258">
                  <c:v>4560.8387386532486</c:v>
                </c:pt>
                <c:pt idx="259">
                  <c:v>4578.5164081829125</c:v>
                </c:pt>
                <c:pt idx="260">
                  <c:v>4596.1940777125765</c:v>
                </c:pt>
                <c:pt idx="261">
                  <c:v>4613.8717472422404</c:v>
                </c:pt>
                <c:pt idx="262">
                  <c:v>4631.5494167719044</c:v>
                </c:pt>
                <c:pt idx="263">
                  <c:v>4649.2270863015683</c:v>
                </c:pt>
                <c:pt idx="264">
                  <c:v>4666.9047558312323</c:v>
                </c:pt>
                <c:pt idx="265">
                  <c:v>4684.5824253608962</c:v>
                </c:pt>
                <c:pt idx="266">
                  <c:v>4702.2600948905601</c:v>
                </c:pt>
                <c:pt idx="267">
                  <c:v>4719.9377644202241</c:v>
                </c:pt>
                <c:pt idx="268">
                  <c:v>4737.615433949888</c:v>
                </c:pt>
                <c:pt idx="269">
                  <c:v>4755.293103479552</c:v>
                </c:pt>
                <c:pt idx="270">
                  <c:v>4772.9707730092159</c:v>
                </c:pt>
                <c:pt idx="271">
                  <c:v>4790.6484425388799</c:v>
                </c:pt>
                <c:pt idx="272">
                  <c:v>4808.3261120685438</c:v>
                </c:pt>
                <c:pt idx="273">
                  <c:v>4826.0037815982078</c:v>
                </c:pt>
                <c:pt idx="274">
                  <c:v>4843.6814511278717</c:v>
                </c:pt>
                <c:pt idx="275">
                  <c:v>4861.3591206575356</c:v>
                </c:pt>
                <c:pt idx="276">
                  <c:v>4879.0367901871996</c:v>
                </c:pt>
                <c:pt idx="277">
                  <c:v>4896.7144597168635</c:v>
                </c:pt>
                <c:pt idx="278">
                  <c:v>4914.3921292465275</c:v>
                </c:pt>
                <c:pt idx="279">
                  <c:v>4932.0697987761914</c:v>
                </c:pt>
                <c:pt idx="280">
                  <c:v>4949.7474683058554</c:v>
                </c:pt>
                <c:pt idx="281">
                  <c:v>4967.4251378355193</c:v>
                </c:pt>
                <c:pt idx="282">
                  <c:v>4985.1028073651833</c:v>
                </c:pt>
                <c:pt idx="283">
                  <c:v>5002.7804768948472</c:v>
                </c:pt>
                <c:pt idx="284">
                  <c:v>5020.4581464245111</c:v>
                </c:pt>
                <c:pt idx="285">
                  <c:v>5038.1358159541751</c:v>
                </c:pt>
                <c:pt idx="286">
                  <c:v>5055.813485483839</c:v>
                </c:pt>
                <c:pt idx="287">
                  <c:v>5073.491155013503</c:v>
                </c:pt>
                <c:pt idx="288">
                  <c:v>5091.1688245431669</c:v>
                </c:pt>
                <c:pt idx="289">
                  <c:v>5108.8464940728309</c:v>
                </c:pt>
                <c:pt idx="290">
                  <c:v>5126.5241636024948</c:v>
                </c:pt>
                <c:pt idx="291">
                  <c:v>5144.2018331321588</c:v>
                </c:pt>
                <c:pt idx="292">
                  <c:v>5161.8795026618227</c:v>
                </c:pt>
                <c:pt idx="293">
                  <c:v>5179.5571721914866</c:v>
                </c:pt>
                <c:pt idx="294">
                  <c:v>5197.2348417211506</c:v>
                </c:pt>
                <c:pt idx="295">
                  <c:v>5214.9125112508145</c:v>
                </c:pt>
                <c:pt idx="296">
                  <c:v>5232.5901807804785</c:v>
                </c:pt>
                <c:pt idx="297">
                  <c:v>5250.2678503101424</c:v>
                </c:pt>
                <c:pt idx="298">
                  <c:v>5267.9455198398064</c:v>
                </c:pt>
                <c:pt idx="299">
                  <c:v>5285.6231893694703</c:v>
                </c:pt>
                <c:pt idx="300">
                  <c:v>5303.3008588991343</c:v>
                </c:pt>
                <c:pt idx="301">
                  <c:v>5320.9785284287982</c:v>
                </c:pt>
                <c:pt idx="302">
                  <c:v>5338.6561979584621</c:v>
                </c:pt>
                <c:pt idx="303">
                  <c:v>5356.3338674881261</c:v>
                </c:pt>
                <c:pt idx="304">
                  <c:v>5374.01153701779</c:v>
                </c:pt>
                <c:pt idx="305">
                  <c:v>5391.689206547454</c:v>
                </c:pt>
                <c:pt idx="306">
                  <c:v>5409.3668760771179</c:v>
                </c:pt>
                <c:pt idx="307">
                  <c:v>5427.0445456067819</c:v>
                </c:pt>
                <c:pt idx="308">
                  <c:v>5444.7222151364458</c:v>
                </c:pt>
                <c:pt idx="309">
                  <c:v>5462.3998846661098</c:v>
                </c:pt>
                <c:pt idx="310">
                  <c:v>5480.0775541957737</c:v>
                </c:pt>
                <c:pt idx="311">
                  <c:v>5497.7552237254376</c:v>
                </c:pt>
                <c:pt idx="312">
                  <c:v>5515.4328932551016</c:v>
                </c:pt>
                <c:pt idx="313">
                  <c:v>5533.1105627847655</c:v>
                </c:pt>
                <c:pt idx="314">
                  <c:v>5550.7882323144295</c:v>
                </c:pt>
                <c:pt idx="315">
                  <c:v>5568.4659018440934</c:v>
                </c:pt>
                <c:pt idx="316">
                  <c:v>5586.1435713737574</c:v>
                </c:pt>
                <c:pt idx="317">
                  <c:v>5603.8212409034213</c:v>
                </c:pt>
                <c:pt idx="318">
                  <c:v>5621.4989104330853</c:v>
                </c:pt>
                <c:pt idx="319">
                  <c:v>5639.1765799627492</c:v>
                </c:pt>
                <c:pt idx="320">
                  <c:v>5656.8542494924131</c:v>
                </c:pt>
                <c:pt idx="321">
                  <c:v>5674.5319190220771</c:v>
                </c:pt>
                <c:pt idx="322">
                  <c:v>5692.209588551741</c:v>
                </c:pt>
                <c:pt idx="323">
                  <c:v>5709.887258081405</c:v>
                </c:pt>
                <c:pt idx="324">
                  <c:v>5727.5649276110689</c:v>
                </c:pt>
                <c:pt idx="325">
                  <c:v>5745.2425971407329</c:v>
                </c:pt>
                <c:pt idx="326">
                  <c:v>5762.9202666703968</c:v>
                </c:pt>
                <c:pt idx="327">
                  <c:v>5780.5979362000608</c:v>
                </c:pt>
                <c:pt idx="328">
                  <c:v>5798.2756057297247</c:v>
                </c:pt>
                <c:pt idx="329">
                  <c:v>5815.9532752593886</c:v>
                </c:pt>
                <c:pt idx="330">
                  <c:v>5833.6309447890526</c:v>
                </c:pt>
                <c:pt idx="331">
                  <c:v>5851.3086143187165</c:v>
                </c:pt>
                <c:pt idx="332">
                  <c:v>5868.9862838483805</c:v>
                </c:pt>
                <c:pt idx="333">
                  <c:v>5886.6639533780444</c:v>
                </c:pt>
                <c:pt idx="334">
                  <c:v>5904.3416229077084</c:v>
                </c:pt>
                <c:pt idx="335">
                  <c:v>5922.0192924373723</c:v>
                </c:pt>
                <c:pt idx="336">
                  <c:v>5939.6969619670363</c:v>
                </c:pt>
                <c:pt idx="337">
                  <c:v>5957.3746314967002</c:v>
                </c:pt>
                <c:pt idx="338">
                  <c:v>5975.0523010263641</c:v>
                </c:pt>
                <c:pt idx="339">
                  <c:v>5992.7299705560281</c:v>
                </c:pt>
                <c:pt idx="340">
                  <c:v>6010.407640085692</c:v>
                </c:pt>
                <c:pt idx="341">
                  <c:v>6028.085309615356</c:v>
                </c:pt>
                <c:pt idx="342">
                  <c:v>6045.7629791450199</c:v>
                </c:pt>
                <c:pt idx="343">
                  <c:v>6063.4406486746839</c:v>
                </c:pt>
                <c:pt idx="344">
                  <c:v>6081.1183182043478</c:v>
                </c:pt>
                <c:pt idx="345">
                  <c:v>6098.7959877340118</c:v>
                </c:pt>
                <c:pt idx="346">
                  <c:v>6116.4736572636757</c:v>
                </c:pt>
                <c:pt idx="347">
                  <c:v>6134.1513267933396</c:v>
                </c:pt>
                <c:pt idx="348">
                  <c:v>6151.8289963230036</c:v>
                </c:pt>
                <c:pt idx="349">
                  <c:v>6169.5066658526675</c:v>
                </c:pt>
                <c:pt idx="350">
                  <c:v>6187.1843353823315</c:v>
                </c:pt>
                <c:pt idx="351">
                  <c:v>6204.8620049119954</c:v>
                </c:pt>
                <c:pt idx="352">
                  <c:v>6222.5396744416594</c:v>
                </c:pt>
                <c:pt idx="353">
                  <c:v>6240.2173439713233</c:v>
                </c:pt>
                <c:pt idx="354">
                  <c:v>6257.8950135009873</c:v>
                </c:pt>
                <c:pt idx="355">
                  <c:v>6275.5726830306512</c:v>
                </c:pt>
                <c:pt idx="356">
                  <c:v>6293.2503525603152</c:v>
                </c:pt>
                <c:pt idx="357">
                  <c:v>6310.9280220899791</c:v>
                </c:pt>
                <c:pt idx="358">
                  <c:v>6328.605691619643</c:v>
                </c:pt>
                <c:pt idx="359">
                  <c:v>6346.283361149307</c:v>
                </c:pt>
                <c:pt idx="360">
                  <c:v>6363.9610306789709</c:v>
                </c:pt>
                <c:pt idx="361">
                  <c:v>6381.6387002086349</c:v>
                </c:pt>
              </c:numCache>
            </c:numRef>
          </c:xVal>
          <c:yVal>
            <c:numRef>
              <c:f>'Задание 2'!$E$307:$E$668</c:f>
              <c:numCache>
                <c:formatCode>General</c:formatCode>
                <c:ptCount val="362"/>
                <c:pt idx="0">
                  <c:v>150</c:v>
                </c:pt>
                <c:pt idx="1">
                  <c:v>167.62766952966368</c:v>
                </c:pt>
                <c:pt idx="2">
                  <c:v>185.15533905932736</c:v>
                </c:pt>
                <c:pt idx="3">
                  <c:v>202.58300858899105</c:v>
                </c:pt>
                <c:pt idx="4">
                  <c:v>219.91067811865474</c:v>
                </c:pt>
                <c:pt idx="5">
                  <c:v>237.13834764831842</c:v>
                </c:pt>
                <c:pt idx="6">
                  <c:v>254.26601717798212</c:v>
                </c:pt>
                <c:pt idx="7">
                  <c:v>271.2936867076458</c:v>
                </c:pt>
                <c:pt idx="8">
                  <c:v>288.22135623730946</c:v>
                </c:pt>
                <c:pt idx="9">
                  <c:v>305.04902576697316</c:v>
                </c:pt>
                <c:pt idx="10">
                  <c:v>321.77669529663683</c:v>
                </c:pt>
                <c:pt idx="11">
                  <c:v>338.40436482630048</c:v>
                </c:pt>
                <c:pt idx="12">
                  <c:v>354.93203435596422</c:v>
                </c:pt>
                <c:pt idx="13">
                  <c:v>371.35970388562794</c:v>
                </c:pt>
                <c:pt idx="14">
                  <c:v>387.68737341529163</c:v>
                </c:pt>
                <c:pt idx="15">
                  <c:v>403.9150429449553</c:v>
                </c:pt>
                <c:pt idx="16">
                  <c:v>420.04271247461901</c:v>
                </c:pt>
                <c:pt idx="17">
                  <c:v>436.07038200428275</c:v>
                </c:pt>
                <c:pt idx="18">
                  <c:v>451.99805153394647</c:v>
                </c:pt>
                <c:pt idx="19">
                  <c:v>467.8257210636101</c:v>
                </c:pt>
                <c:pt idx="20">
                  <c:v>483.55339059327378</c:v>
                </c:pt>
                <c:pt idx="21">
                  <c:v>499.18106012293748</c:v>
                </c:pt>
                <c:pt idx="22">
                  <c:v>514.70872965260128</c:v>
                </c:pt>
                <c:pt idx="23">
                  <c:v>530.13639918226488</c:v>
                </c:pt>
                <c:pt idx="24">
                  <c:v>545.46406871192858</c:v>
                </c:pt>
                <c:pt idx="25">
                  <c:v>560.69173824159225</c:v>
                </c:pt>
                <c:pt idx="26">
                  <c:v>575.81940777125601</c:v>
                </c:pt>
                <c:pt idx="27">
                  <c:v>590.84707730091964</c:v>
                </c:pt>
                <c:pt idx="28">
                  <c:v>605.77474683058335</c:v>
                </c:pt>
                <c:pt idx="29">
                  <c:v>620.60241636024705</c:v>
                </c:pt>
                <c:pt idx="30">
                  <c:v>635.33008588991083</c:v>
                </c:pt>
                <c:pt idx="31">
                  <c:v>649.95775541957448</c:v>
                </c:pt>
                <c:pt idx="32">
                  <c:v>664.48542494923822</c:v>
                </c:pt>
                <c:pt idx="33">
                  <c:v>678.91309447890183</c:v>
                </c:pt>
                <c:pt idx="34">
                  <c:v>693.24076400856552</c:v>
                </c:pt>
                <c:pt idx="35">
                  <c:v>707.46843353822919</c:v>
                </c:pt>
                <c:pt idx="36">
                  <c:v>721.59610306789295</c:v>
                </c:pt>
                <c:pt idx="37">
                  <c:v>735.62377259755669</c:v>
                </c:pt>
                <c:pt idx="38">
                  <c:v>749.55144212722041</c:v>
                </c:pt>
                <c:pt idx="39">
                  <c:v>763.37911165688411</c:v>
                </c:pt>
                <c:pt idx="40">
                  <c:v>777.10678118654766</c:v>
                </c:pt>
                <c:pt idx="41">
                  <c:v>790.73445071621131</c:v>
                </c:pt>
                <c:pt idx="42">
                  <c:v>804.26212024587494</c:v>
                </c:pt>
                <c:pt idx="43">
                  <c:v>817.68978977553854</c:v>
                </c:pt>
                <c:pt idx="44">
                  <c:v>831.01745930520224</c:v>
                </c:pt>
                <c:pt idx="45">
                  <c:v>844.24512883486591</c:v>
                </c:pt>
                <c:pt idx="46">
                  <c:v>857.37279836452956</c:v>
                </c:pt>
                <c:pt idx="47">
                  <c:v>870.40046789419318</c:v>
                </c:pt>
                <c:pt idx="48">
                  <c:v>883.32813742385679</c:v>
                </c:pt>
                <c:pt idx="49">
                  <c:v>896.15580695352037</c:v>
                </c:pt>
                <c:pt idx="50">
                  <c:v>908.88347648318404</c:v>
                </c:pt>
                <c:pt idx="51">
                  <c:v>921.5111460128478</c:v>
                </c:pt>
                <c:pt idx="52">
                  <c:v>934.03881554251143</c:v>
                </c:pt>
                <c:pt idx="53">
                  <c:v>946.46648507217503</c:v>
                </c:pt>
                <c:pt idx="54">
                  <c:v>958.79415460183861</c:v>
                </c:pt>
                <c:pt idx="55">
                  <c:v>971.02182413150229</c:v>
                </c:pt>
                <c:pt idx="56">
                  <c:v>983.14949366116593</c:v>
                </c:pt>
                <c:pt idx="57">
                  <c:v>995.17716319082956</c:v>
                </c:pt>
                <c:pt idx="58">
                  <c:v>1007.1048327204932</c:v>
                </c:pt>
                <c:pt idx="59">
                  <c:v>1018.9325022501569</c:v>
                </c:pt>
                <c:pt idx="60">
                  <c:v>1030.6601717798208</c:v>
                </c:pt>
                <c:pt idx="61">
                  <c:v>1042.2878413094841</c:v>
                </c:pt>
                <c:pt idx="62">
                  <c:v>1053.8155108391479</c:v>
                </c:pt>
                <c:pt idx="63">
                  <c:v>1065.2431803688114</c:v>
                </c:pt>
                <c:pt idx="64">
                  <c:v>1076.570849898475</c:v>
                </c:pt>
                <c:pt idx="65">
                  <c:v>1087.7985194281389</c:v>
                </c:pt>
                <c:pt idx="66">
                  <c:v>1098.9261889578024</c:v>
                </c:pt>
                <c:pt idx="67">
                  <c:v>1109.9538584874663</c:v>
                </c:pt>
                <c:pt idx="68">
                  <c:v>1120.8815280171298</c:v>
                </c:pt>
                <c:pt idx="69">
                  <c:v>1131.7091975467933</c:v>
                </c:pt>
                <c:pt idx="70">
                  <c:v>1142.436867076457</c:v>
                </c:pt>
                <c:pt idx="71">
                  <c:v>1153.0645366061208</c:v>
                </c:pt>
                <c:pt idx="72">
                  <c:v>1163.5922061357844</c:v>
                </c:pt>
                <c:pt idx="73">
                  <c:v>1174.0198756654479</c:v>
                </c:pt>
                <c:pt idx="74">
                  <c:v>1184.3475451951117</c:v>
                </c:pt>
                <c:pt idx="75">
                  <c:v>1194.5752147247754</c:v>
                </c:pt>
                <c:pt idx="76">
                  <c:v>1204.7028842544391</c:v>
                </c:pt>
                <c:pt idx="77">
                  <c:v>1214.7305537841028</c:v>
                </c:pt>
                <c:pt idx="78">
                  <c:v>1224.6582233137663</c:v>
                </c:pt>
                <c:pt idx="79">
                  <c:v>1234.4858928434301</c:v>
                </c:pt>
                <c:pt idx="80">
                  <c:v>1244.2135623730937</c:v>
                </c:pt>
                <c:pt idx="81">
                  <c:v>1253.8412319027575</c:v>
                </c:pt>
                <c:pt idx="82">
                  <c:v>1263.3689014324211</c:v>
                </c:pt>
                <c:pt idx="83">
                  <c:v>1272.7965709620846</c:v>
                </c:pt>
                <c:pt idx="84">
                  <c:v>1282.1242404917484</c:v>
                </c:pt>
                <c:pt idx="85">
                  <c:v>1291.3519100214119</c:v>
                </c:pt>
                <c:pt idx="86">
                  <c:v>1300.4795795510756</c:v>
                </c:pt>
                <c:pt idx="87">
                  <c:v>1309.5072490807393</c:v>
                </c:pt>
                <c:pt idx="88">
                  <c:v>1318.434918610403</c:v>
                </c:pt>
                <c:pt idx="89">
                  <c:v>1327.2625881400668</c:v>
                </c:pt>
                <c:pt idx="90">
                  <c:v>1335.9902576697302</c:v>
                </c:pt>
                <c:pt idx="91">
                  <c:v>1344.617927199394</c:v>
                </c:pt>
                <c:pt idx="92">
                  <c:v>1353.1455967290576</c:v>
                </c:pt>
                <c:pt idx="93">
                  <c:v>1361.5732662587213</c:v>
                </c:pt>
                <c:pt idx="94">
                  <c:v>1369.9009357883851</c:v>
                </c:pt>
                <c:pt idx="95">
                  <c:v>1378.1286053180488</c:v>
                </c:pt>
                <c:pt idx="96">
                  <c:v>1386.2562748477126</c:v>
                </c:pt>
                <c:pt idx="97">
                  <c:v>1394.283944377376</c:v>
                </c:pt>
                <c:pt idx="98">
                  <c:v>1402.2116139070397</c:v>
                </c:pt>
                <c:pt idx="99">
                  <c:v>1410.0392834367033</c:v>
                </c:pt>
                <c:pt idx="100">
                  <c:v>1417.7669529663672</c:v>
                </c:pt>
                <c:pt idx="101">
                  <c:v>1425.3946224960309</c:v>
                </c:pt>
                <c:pt idx="102">
                  <c:v>1432.9222920256943</c:v>
                </c:pt>
                <c:pt idx="103">
                  <c:v>1440.3499615553583</c:v>
                </c:pt>
                <c:pt idx="104">
                  <c:v>1447.6776310850216</c:v>
                </c:pt>
                <c:pt idx="105">
                  <c:v>1454.9053006146855</c:v>
                </c:pt>
                <c:pt idx="106">
                  <c:v>1462.0329701443493</c:v>
                </c:pt>
                <c:pt idx="107">
                  <c:v>1469.0606396740127</c:v>
                </c:pt>
                <c:pt idx="108">
                  <c:v>1475.9883092036766</c:v>
                </c:pt>
                <c:pt idx="109">
                  <c:v>1482.8159787333402</c:v>
                </c:pt>
                <c:pt idx="110">
                  <c:v>1489.5436482630039</c:v>
                </c:pt>
                <c:pt idx="111">
                  <c:v>1496.1713177926677</c:v>
                </c:pt>
                <c:pt idx="112">
                  <c:v>1502.6989873223313</c:v>
                </c:pt>
                <c:pt idx="113">
                  <c:v>1509.126656851995</c:v>
                </c:pt>
                <c:pt idx="114">
                  <c:v>1515.4543263816586</c:v>
                </c:pt>
                <c:pt idx="115">
                  <c:v>1521.6819959113222</c:v>
                </c:pt>
                <c:pt idx="116">
                  <c:v>1527.809665440986</c:v>
                </c:pt>
                <c:pt idx="117">
                  <c:v>1533.8373349706499</c:v>
                </c:pt>
                <c:pt idx="118">
                  <c:v>1539.7650045003136</c:v>
                </c:pt>
                <c:pt idx="119">
                  <c:v>1545.5926740299769</c:v>
                </c:pt>
                <c:pt idx="120">
                  <c:v>1551.3203435596406</c:v>
                </c:pt>
                <c:pt idx="121">
                  <c:v>1556.9480130893046</c:v>
                </c:pt>
                <c:pt idx="122">
                  <c:v>1562.4756826189682</c:v>
                </c:pt>
                <c:pt idx="123">
                  <c:v>1567.9033521486317</c:v>
                </c:pt>
                <c:pt idx="124">
                  <c:v>1573.2310216782957</c:v>
                </c:pt>
                <c:pt idx="125">
                  <c:v>1578.4586912079594</c:v>
                </c:pt>
                <c:pt idx="126">
                  <c:v>1583.5863607376227</c:v>
                </c:pt>
                <c:pt idx="127">
                  <c:v>1588.6140302672866</c:v>
                </c:pt>
                <c:pt idx="128">
                  <c:v>1593.5416997969505</c:v>
                </c:pt>
                <c:pt idx="129">
                  <c:v>1598.3693693266141</c:v>
                </c:pt>
                <c:pt idx="130">
                  <c:v>1603.0970388562778</c:v>
                </c:pt>
                <c:pt idx="131">
                  <c:v>1607.7247083859415</c:v>
                </c:pt>
                <c:pt idx="132">
                  <c:v>1612.2523779156052</c:v>
                </c:pt>
                <c:pt idx="133">
                  <c:v>1616.6800474452689</c:v>
                </c:pt>
                <c:pt idx="134">
                  <c:v>1621.0077169749325</c:v>
                </c:pt>
                <c:pt idx="135">
                  <c:v>1625.2353865045964</c:v>
                </c:pt>
                <c:pt idx="136">
                  <c:v>1629.3630560342599</c:v>
                </c:pt>
                <c:pt idx="137">
                  <c:v>1633.3907255639233</c:v>
                </c:pt>
                <c:pt idx="138">
                  <c:v>1637.3183950935875</c:v>
                </c:pt>
                <c:pt idx="139">
                  <c:v>1641.146064623251</c:v>
                </c:pt>
                <c:pt idx="140">
                  <c:v>1644.8737341529145</c:v>
                </c:pt>
                <c:pt idx="141">
                  <c:v>1648.5014036825787</c:v>
                </c:pt>
                <c:pt idx="142">
                  <c:v>1652.0290732122423</c:v>
                </c:pt>
                <c:pt idx="143">
                  <c:v>1655.4567427419058</c:v>
                </c:pt>
                <c:pt idx="144">
                  <c:v>1658.7844122715694</c:v>
                </c:pt>
                <c:pt idx="145">
                  <c:v>1662.0120818012333</c:v>
                </c:pt>
                <c:pt idx="146">
                  <c:v>1665.1397513308971</c:v>
                </c:pt>
                <c:pt idx="147">
                  <c:v>1668.1674208605607</c:v>
                </c:pt>
                <c:pt idx="148">
                  <c:v>1671.0950903902246</c:v>
                </c:pt>
                <c:pt idx="149">
                  <c:v>1673.9227599198882</c:v>
                </c:pt>
                <c:pt idx="150">
                  <c:v>1676.6504294495517</c:v>
                </c:pt>
                <c:pt idx="151">
                  <c:v>1679.2780989792154</c:v>
                </c:pt>
                <c:pt idx="152">
                  <c:v>1681.8057685088793</c:v>
                </c:pt>
                <c:pt idx="153">
                  <c:v>1684.233438038543</c:v>
                </c:pt>
                <c:pt idx="154">
                  <c:v>1686.5611075682066</c:v>
                </c:pt>
                <c:pt idx="155">
                  <c:v>1688.7887770978707</c:v>
                </c:pt>
                <c:pt idx="156">
                  <c:v>1690.9164466275342</c:v>
                </c:pt>
                <c:pt idx="157">
                  <c:v>1692.9441161571976</c:v>
                </c:pt>
                <c:pt idx="158">
                  <c:v>1694.8717856868618</c:v>
                </c:pt>
                <c:pt idx="159">
                  <c:v>1696.6994552165254</c:v>
                </c:pt>
                <c:pt idx="160">
                  <c:v>1698.4271247461891</c:v>
                </c:pt>
                <c:pt idx="161">
                  <c:v>1700.0547942758526</c:v>
                </c:pt>
                <c:pt idx="162">
                  <c:v>1701.5824638055165</c:v>
                </c:pt>
                <c:pt idx="163">
                  <c:v>1703.0101333351802</c:v>
                </c:pt>
                <c:pt idx="164">
                  <c:v>1704.337802864844</c:v>
                </c:pt>
                <c:pt idx="165">
                  <c:v>1705.5654723945077</c:v>
                </c:pt>
                <c:pt idx="166">
                  <c:v>1706.6931419241714</c:v>
                </c:pt>
                <c:pt idx="167">
                  <c:v>1707.720811453835</c:v>
                </c:pt>
                <c:pt idx="168">
                  <c:v>1708.648480983499</c:v>
                </c:pt>
                <c:pt idx="169">
                  <c:v>1709.4761505131626</c:v>
                </c:pt>
                <c:pt idx="170">
                  <c:v>1710.2038200428262</c:v>
                </c:pt>
                <c:pt idx="171">
                  <c:v>1710.8314895724902</c:v>
                </c:pt>
                <c:pt idx="172">
                  <c:v>1711.3591591021536</c:v>
                </c:pt>
                <c:pt idx="173">
                  <c:v>1711.7868286318176</c:v>
                </c:pt>
                <c:pt idx="174">
                  <c:v>1712.1144981614812</c:v>
                </c:pt>
                <c:pt idx="175">
                  <c:v>1712.3421676911448</c:v>
                </c:pt>
                <c:pt idx="176">
                  <c:v>1712.4698372208086</c:v>
                </c:pt>
                <c:pt idx="177">
                  <c:v>1712.4975067504724</c:v>
                </c:pt>
                <c:pt idx="178">
                  <c:v>1712.4251762801359</c:v>
                </c:pt>
                <c:pt idx="179">
                  <c:v>1712.2528458097997</c:v>
                </c:pt>
                <c:pt idx="180">
                  <c:v>1711.9805153394634</c:v>
                </c:pt>
                <c:pt idx="181">
                  <c:v>1711.6081848691269</c:v>
                </c:pt>
                <c:pt idx="182">
                  <c:v>1711.1358543987908</c:v>
                </c:pt>
                <c:pt idx="183">
                  <c:v>1710.5635239284545</c:v>
                </c:pt>
                <c:pt idx="184">
                  <c:v>1709.8911934581183</c:v>
                </c:pt>
                <c:pt idx="185">
                  <c:v>1709.118862987782</c:v>
                </c:pt>
                <c:pt idx="186">
                  <c:v>1708.2465325174455</c:v>
                </c:pt>
                <c:pt idx="187">
                  <c:v>1707.2742020471094</c:v>
                </c:pt>
                <c:pt idx="188">
                  <c:v>1706.2018715767731</c:v>
                </c:pt>
                <c:pt idx="189">
                  <c:v>1705.0295411064367</c:v>
                </c:pt>
                <c:pt idx="190">
                  <c:v>1703.7572106361004</c:v>
                </c:pt>
                <c:pt idx="191">
                  <c:v>1702.3848801657641</c:v>
                </c:pt>
                <c:pt idx="192">
                  <c:v>1700.9125496954277</c:v>
                </c:pt>
                <c:pt idx="193">
                  <c:v>1699.3402192250912</c:v>
                </c:pt>
                <c:pt idx="194">
                  <c:v>1697.667888754755</c:v>
                </c:pt>
                <c:pt idx="195">
                  <c:v>1695.8955582844187</c:v>
                </c:pt>
                <c:pt idx="196">
                  <c:v>1694.0232278140825</c:v>
                </c:pt>
                <c:pt idx="197">
                  <c:v>1692.0508973437461</c:v>
                </c:pt>
                <c:pt idx="198">
                  <c:v>1689.9785668734096</c:v>
                </c:pt>
                <c:pt idx="199">
                  <c:v>1687.8062364030734</c:v>
                </c:pt>
                <c:pt idx="200">
                  <c:v>1685.5339059327371</c:v>
                </c:pt>
                <c:pt idx="201">
                  <c:v>1683.1615754624006</c:v>
                </c:pt>
                <c:pt idx="202">
                  <c:v>1680.6892449920642</c:v>
                </c:pt>
                <c:pt idx="203">
                  <c:v>1678.1169145217277</c:v>
                </c:pt>
                <c:pt idx="204">
                  <c:v>1675.4445840513913</c:v>
                </c:pt>
                <c:pt idx="205">
                  <c:v>1672.6722535810554</c:v>
                </c:pt>
                <c:pt idx="206">
                  <c:v>1669.7999231107187</c:v>
                </c:pt>
                <c:pt idx="207">
                  <c:v>1666.8275926403826</c:v>
                </c:pt>
                <c:pt idx="208">
                  <c:v>1663.7552621700461</c:v>
                </c:pt>
                <c:pt idx="209">
                  <c:v>1660.5829316997097</c:v>
                </c:pt>
                <c:pt idx="210">
                  <c:v>1657.3106012293733</c:v>
                </c:pt>
                <c:pt idx="211">
                  <c:v>1653.9382707590366</c:v>
                </c:pt>
                <c:pt idx="212">
                  <c:v>1650.4659402887005</c:v>
                </c:pt>
                <c:pt idx="213">
                  <c:v>1646.893609818364</c:v>
                </c:pt>
                <c:pt idx="214">
                  <c:v>1643.2212793480276</c:v>
                </c:pt>
                <c:pt idx="215">
                  <c:v>1639.4489488776912</c:v>
                </c:pt>
                <c:pt idx="216">
                  <c:v>1635.576618407355</c:v>
                </c:pt>
                <c:pt idx="217">
                  <c:v>1631.6042879370179</c:v>
                </c:pt>
                <c:pt idx="218">
                  <c:v>1627.5319574666819</c:v>
                </c:pt>
                <c:pt idx="219">
                  <c:v>1623.359626996345</c:v>
                </c:pt>
                <c:pt idx="220">
                  <c:v>1619.0872965260087</c:v>
                </c:pt>
                <c:pt idx="221">
                  <c:v>1614.7149660556724</c:v>
                </c:pt>
                <c:pt idx="222">
                  <c:v>1610.2426355853358</c:v>
                </c:pt>
                <c:pt idx="223">
                  <c:v>1605.6703051149998</c:v>
                </c:pt>
                <c:pt idx="224">
                  <c:v>1600.9979746446634</c:v>
                </c:pt>
                <c:pt idx="225">
                  <c:v>1596.225644174327</c:v>
                </c:pt>
                <c:pt idx="226">
                  <c:v>1591.3533137039904</c:v>
                </c:pt>
                <c:pt idx="227">
                  <c:v>1586.3809832336542</c:v>
                </c:pt>
                <c:pt idx="228">
                  <c:v>1581.3086527633177</c:v>
                </c:pt>
                <c:pt idx="229">
                  <c:v>1576.1363222929808</c:v>
                </c:pt>
                <c:pt idx="230">
                  <c:v>1570.8639918226445</c:v>
                </c:pt>
                <c:pt idx="231">
                  <c:v>1565.4916613523078</c:v>
                </c:pt>
                <c:pt idx="232">
                  <c:v>1560.0193308819726</c:v>
                </c:pt>
                <c:pt idx="233">
                  <c:v>1554.4470004116356</c:v>
                </c:pt>
                <c:pt idx="234">
                  <c:v>1548.7746699412992</c:v>
                </c:pt>
                <c:pt idx="235">
                  <c:v>1543.0023394709633</c:v>
                </c:pt>
                <c:pt idx="236">
                  <c:v>1537.1300090006262</c:v>
                </c:pt>
                <c:pt idx="237">
                  <c:v>1531.15767853029</c:v>
                </c:pt>
                <c:pt idx="238">
                  <c:v>1525.0853480599535</c:v>
                </c:pt>
                <c:pt idx="239">
                  <c:v>1518.9130175896171</c:v>
                </c:pt>
                <c:pt idx="240">
                  <c:v>1512.6406871192803</c:v>
                </c:pt>
                <c:pt idx="241">
                  <c:v>1506.2683566489441</c:v>
                </c:pt>
                <c:pt idx="242">
                  <c:v>1499.7960261786075</c:v>
                </c:pt>
                <c:pt idx="243">
                  <c:v>1493.2236957082714</c:v>
                </c:pt>
                <c:pt idx="244">
                  <c:v>1486.5513652379345</c:v>
                </c:pt>
                <c:pt idx="245">
                  <c:v>1479.7790347675982</c:v>
                </c:pt>
                <c:pt idx="246">
                  <c:v>1472.9067042972615</c:v>
                </c:pt>
                <c:pt idx="247">
                  <c:v>1465.9343738269254</c:v>
                </c:pt>
                <c:pt idx="248">
                  <c:v>1458.8620433565879</c:v>
                </c:pt>
                <c:pt idx="249">
                  <c:v>1451.6897128862511</c:v>
                </c:pt>
                <c:pt idx="250">
                  <c:v>1444.4173824159143</c:v>
                </c:pt>
                <c:pt idx="251">
                  <c:v>1437.0450519455785</c:v>
                </c:pt>
                <c:pt idx="252">
                  <c:v>1429.5727214752419</c:v>
                </c:pt>
                <c:pt idx="253">
                  <c:v>1422.0003910049049</c:v>
                </c:pt>
                <c:pt idx="254">
                  <c:v>1414.328060534569</c:v>
                </c:pt>
                <c:pt idx="255">
                  <c:v>1406.5557300642326</c:v>
                </c:pt>
                <c:pt idx="256">
                  <c:v>1398.683399593896</c:v>
                </c:pt>
                <c:pt idx="257">
                  <c:v>1390.7110691235594</c:v>
                </c:pt>
                <c:pt idx="258">
                  <c:v>1382.6387386532228</c:v>
                </c:pt>
                <c:pt idx="259">
                  <c:v>1374.4664081828864</c:v>
                </c:pt>
                <c:pt idx="260">
                  <c:v>1366.1940777125492</c:v>
                </c:pt>
                <c:pt idx="261">
                  <c:v>1357.821747242213</c:v>
                </c:pt>
                <c:pt idx="262">
                  <c:v>1349.3494167718763</c:v>
                </c:pt>
                <c:pt idx="263">
                  <c:v>1340.7770863015398</c:v>
                </c:pt>
                <c:pt idx="264">
                  <c:v>1332.1047558312034</c:v>
                </c:pt>
                <c:pt idx="265">
                  <c:v>1323.3324253608671</c:v>
                </c:pt>
                <c:pt idx="266">
                  <c:v>1314.4600948905304</c:v>
                </c:pt>
                <c:pt idx="267">
                  <c:v>1305.4877644201938</c:v>
                </c:pt>
                <c:pt idx="268">
                  <c:v>1296.4154339498573</c:v>
                </c:pt>
                <c:pt idx="269">
                  <c:v>1287.2431034795209</c:v>
                </c:pt>
                <c:pt idx="270">
                  <c:v>1277.9707730091841</c:v>
                </c:pt>
                <c:pt idx="271">
                  <c:v>1268.5984425388478</c:v>
                </c:pt>
                <c:pt idx="272">
                  <c:v>1259.1261120685112</c:v>
                </c:pt>
                <c:pt idx="273">
                  <c:v>1249.5537815981747</c:v>
                </c:pt>
                <c:pt idx="274">
                  <c:v>1239.8814511278379</c:v>
                </c:pt>
                <c:pt idx="275">
                  <c:v>1230.109120657502</c:v>
                </c:pt>
                <c:pt idx="276">
                  <c:v>1220.2367901871653</c:v>
                </c:pt>
                <c:pt idx="277">
                  <c:v>1210.2644597168282</c:v>
                </c:pt>
                <c:pt idx="278">
                  <c:v>1200.1921292464917</c:v>
                </c:pt>
                <c:pt idx="279">
                  <c:v>1190.0197987761553</c:v>
                </c:pt>
                <c:pt idx="280">
                  <c:v>1179.7474683058185</c:v>
                </c:pt>
                <c:pt idx="281">
                  <c:v>1169.3751378354818</c:v>
                </c:pt>
                <c:pt idx="282">
                  <c:v>1158.9028073651452</c:v>
                </c:pt>
                <c:pt idx="283">
                  <c:v>1148.3304768948087</c:v>
                </c:pt>
                <c:pt idx="284">
                  <c:v>1137.6581464244723</c:v>
                </c:pt>
                <c:pt idx="285">
                  <c:v>1126.8858159541355</c:v>
                </c:pt>
                <c:pt idx="286">
                  <c:v>1116.0134854837993</c:v>
                </c:pt>
                <c:pt idx="287">
                  <c:v>1105.0411550134622</c:v>
                </c:pt>
                <c:pt idx="288">
                  <c:v>1093.9688245431262</c:v>
                </c:pt>
                <c:pt idx="289">
                  <c:v>1082.7964940727898</c:v>
                </c:pt>
                <c:pt idx="290">
                  <c:v>1071.524163602453</c:v>
                </c:pt>
                <c:pt idx="291">
                  <c:v>1060.1518331321158</c:v>
                </c:pt>
                <c:pt idx="292">
                  <c:v>1048.6795026617792</c:v>
                </c:pt>
                <c:pt idx="293">
                  <c:v>1037.1071721914432</c:v>
                </c:pt>
                <c:pt idx="294">
                  <c:v>1025.4348417211067</c:v>
                </c:pt>
                <c:pt idx="295">
                  <c:v>1013.66251125077</c:v>
                </c:pt>
                <c:pt idx="296">
                  <c:v>1001.7901807804328</c:v>
                </c:pt>
                <c:pt idx="297">
                  <c:v>989.81785031009622</c:v>
                </c:pt>
                <c:pt idx="298">
                  <c:v>977.74551983975925</c:v>
                </c:pt>
                <c:pt idx="299">
                  <c:v>965.57318936942283</c:v>
                </c:pt>
                <c:pt idx="300">
                  <c:v>953.30085889908696</c:v>
                </c:pt>
                <c:pt idx="301">
                  <c:v>940.92852842874981</c:v>
                </c:pt>
                <c:pt idx="302">
                  <c:v>928.45619795841321</c:v>
                </c:pt>
                <c:pt idx="303">
                  <c:v>915.88386748807716</c:v>
                </c:pt>
                <c:pt idx="304">
                  <c:v>903.21153701773983</c:v>
                </c:pt>
                <c:pt idx="305">
                  <c:v>890.43920654740305</c:v>
                </c:pt>
                <c:pt idx="306">
                  <c:v>877.56687607706681</c:v>
                </c:pt>
                <c:pt idx="307">
                  <c:v>864.5945456067293</c:v>
                </c:pt>
                <c:pt idx="308">
                  <c:v>851.52221513639324</c:v>
                </c:pt>
                <c:pt idx="309">
                  <c:v>838.34988466605682</c:v>
                </c:pt>
                <c:pt idx="310">
                  <c:v>825.07755419572004</c:v>
                </c:pt>
                <c:pt idx="311">
                  <c:v>811.70522372538289</c:v>
                </c:pt>
                <c:pt idx="312">
                  <c:v>798.23289325504629</c:v>
                </c:pt>
                <c:pt idx="313">
                  <c:v>784.66056278470933</c:v>
                </c:pt>
                <c:pt idx="314">
                  <c:v>770.98823231437291</c:v>
                </c:pt>
                <c:pt idx="315">
                  <c:v>757.21590184403703</c:v>
                </c:pt>
                <c:pt idx="316">
                  <c:v>743.34357137369989</c:v>
                </c:pt>
                <c:pt idx="317">
                  <c:v>729.37124090336329</c:v>
                </c:pt>
                <c:pt idx="318">
                  <c:v>715.29891043302632</c:v>
                </c:pt>
                <c:pt idx="319">
                  <c:v>701.1265799626899</c:v>
                </c:pt>
                <c:pt idx="320">
                  <c:v>686.85424949235312</c:v>
                </c:pt>
                <c:pt idx="321">
                  <c:v>672.48191902201688</c:v>
                </c:pt>
                <c:pt idx="322">
                  <c:v>658.00958855168028</c:v>
                </c:pt>
                <c:pt idx="323">
                  <c:v>643.43725808134332</c:v>
                </c:pt>
                <c:pt idx="324">
                  <c:v>628.7649276110069</c:v>
                </c:pt>
                <c:pt idx="325">
                  <c:v>613.9925971406692</c:v>
                </c:pt>
                <c:pt idx="326">
                  <c:v>599.12026667033297</c:v>
                </c:pt>
                <c:pt idx="327">
                  <c:v>584.14793619999637</c:v>
                </c:pt>
                <c:pt idx="328">
                  <c:v>569.0756057296594</c:v>
                </c:pt>
                <c:pt idx="329">
                  <c:v>553.90327525932298</c:v>
                </c:pt>
                <c:pt idx="330">
                  <c:v>538.6309447889862</c:v>
                </c:pt>
                <c:pt idx="331">
                  <c:v>523.25861431864905</c:v>
                </c:pt>
                <c:pt idx="332">
                  <c:v>507.78628384831245</c:v>
                </c:pt>
                <c:pt idx="333">
                  <c:v>492.21395337797549</c:v>
                </c:pt>
                <c:pt idx="334">
                  <c:v>476.54162290763907</c:v>
                </c:pt>
                <c:pt idx="335">
                  <c:v>460.76929243730228</c:v>
                </c:pt>
                <c:pt idx="336">
                  <c:v>444.89696196696605</c:v>
                </c:pt>
                <c:pt idx="337">
                  <c:v>428.92463149662854</c:v>
                </c:pt>
                <c:pt idx="338">
                  <c:v>412.85230102629248</c:v>
                </c:pt>
                <c:pt idx="339">
                  <c:v>396.67997055595515</c:v>
                </c:pt>
                <c:pt idx="340">
                  <c:v>380.40764008561837</c:v>
                </c:pt>
                <c:pt idx="341">
                  <c:v>364.03530961528122</c:v>
                </c:pt>
                <c:pt idx="342">
                  <c:v>347.56297914494462</c:v>
                </c:pt>
                <c:pt idx="343">
                  <c:v>330.99064867460766</c:v>
                </c:pt>
                <c:pt idx="344">
                  <c:v>314.31831820427124</c:v>
                </c:pt>
                <c:pt idx="345">
                  <c:v>297.54598773393445</c:v>
                </c:pt>
                <c:pt idx="346">
                  <c:v>280.67365726359822</c:v>
                </c:pt>
                <c:pt idx="347">
                  <c:v>263.70132679326161</c:v>
                </c:pt>
                <c:pt idx="348">
                  <c:v>246.62899632292465</c:v>
                </c:pt>
                <c:pt idx="349">
                  <c:v>229.45666585258823</c:v>
                </c:pt>
                <c:pt idx="350">
                  <c:v>212.18433538225054</c:v>
                </c:pt>
                <c:pt idx="351">
                  <c:v>194.81200491191339</c:v>
                </c:pt>
                <c:pt idx="352">
                  <c:v>177.3396744415777</c:v>
                </c:pt>
                <c:pt idx="353">
                  <c:v>159.76734397124073</c:v>
                </c:pt>
                <c:pt idx="354">
                  <c:v>142.09501350090432</c:v>
                </c:pt>
                <c:pt idx="355">
                  <c:v>124.32268303056753</c:v>
                </c:pt>
                <c:pt idx="356">
                  <c:v>106.45035256023039</c:v>
                </c:pt>
                <c:pt idx="357">
                  <c:v>88.478022089893784</c:v>
                </c:pt>
                <c:pt idx="358">
                  <c:v>70.40569161955591</c:v>
                </c:pt>
                <c:pt idx="359">
                  <c:v>52.23336114921949</c:v>
                </c:pt>
                <c:pt idx="360">
                  <c:v>33.961030678883617</c:v>
                </c:pt>
                <c:pt idx="361">
                  <c:v>15.58870020854647</c:v>
                </c:pt>
              </c:numCache>
            </c:numRef>
          </c:yVal>
          <c:smooth val="1"/>
        </c:ser>
        <c:ser>
          <c:idx val="5"/>
          <c:order val="5"/>
          <c:tx>
            <c:v>V=250 h=200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2'!$G$307:$G$671</c:f>
              <c:numCache>
                <c:formatCode>General</c:formatCode>
                <c:ptCount val="365"/>
                <c:pt idx="0">
                  <c:v>0</c:v>
                </c:pt>
                <c:pt idx="1">
                  <c:v>17.677669529663689</c:v>
                </c:pt>
                <c:pt idx="2">
                  <c:v>35.355339059327378</c:v>
                </c:pt>
                <c:pt idx="3">
                  <c:v>53.033008588991073</c:v>
                </c:pt>
                <c:pt idx="4">
                  <c:v>70.710678118654755</c:v>
                </c:pt>
                <c:pt idx="5">
                  <c:v>88.388347648318444</c:v>
                </c:pt>
                <c:pt idx="6">
                  <c:v>106.06601717798213</c:v>
                </c:pt>
                <c:pt idx="7">
                  <c:v>123.74368670764581</c:v>
                </c:pt>
                <c:pt idx="8">
                  <c:v>141.42135623730951</c:v>
                </c:pt>
                <c:pt idx="9">
                  <c:v>159.09902576697317</c:v>
                </c:pt>
                <c:pt idx="10">
                  <c:v>176.77669529663686</c:v>
                </c:pt>
                <c:pt idx="11">
                  <c:v>194.45436482630055</c:v>
                </c:pt>
                <c:pt idx="12">
                  <c:v>212.13203435596427</c:v>
                </c:pt>
                <c:pt idx="13">
                  <c:v>229.80970388562795</c:v>
                </c:pt>
                <c:pt idx="14">
                  <c:v>247.48737341529167</c:v>
                </c:pt>
                <c:pt idx="15">
                  <c:v>265.16504294495536</c:v>
                </c:pt>
                <c:pt idx="16">
                  <c:v>282.84271247461908</c:v>
                </c:pt>
                <c:pt idx="17">
                  <c:v>300.52038200428279</c:v>
                </c:pt>
                <c:pt idx="18">
                  <c:v>318.19805153394651</c:v>
                </c:pt>
                <c:pt idx="19">
                  <c:v>335.87572106361017</c:v>
                </c:pt>
                <c:pt idx="20">
                  <c:v>353.55339059327383</c:v>
                </c:pt>
                <c:pt idx="21">
                  <c:v>371.23106012293755</c:v>
                </c:pt>
                <c:pt idx="22">
                  <c:v>388.90872965260127</c:v>
                </c:pt>
                <c:pt idx="23">
                  <c:v>406.58639918226498</c:v>
                </c:pt>
                <c:pt idx="24">
                  <c:v>424.26406871192864</c:v>
                </c:pt>
                <c:pt idx="25">
                  <c:v>441.94173824159236</c:v>
                </c:pt>
                <c:pt idx="26">
                  <c:v>459.61940777125608</c:v>
                </c:pt>
                <c:pt idx="27">
                  <c:v>477.2970773009198</c:v>
                </c:pt>
                <c:pt idx="28">
                  <c:v>494.97474683058351</c:v>
                </c:pt>
                <c:pt idx="29">
                  <c:v>512.65241636024723</c:v>
                </c:pt>
                <c:pt idx="30">
                  <c:v>530.33008588991095</c:v>
                </c:pt>
                <c:pt idx="31">
                  <c:v>548.00775541957455</c:v>
                </c:pt>
                <c:pt idx="32">
                  <c:v>565.68542494923827</c:v>
                </c:pt>
                <c:pt idx="33">
                  <c:v>583.36309447890198</c:v>
                </c:pt>
                <c:pt idx="34">
                  <c:v>601.0407640085657</c:v>
                </c:pt>
                <c:pt idx="35">
                  <c:v>618.71843353822942</c:v>
                </c:pt>
                <c:pt idx="36">
                  <c:v>636.39610306789314</c:v>
                </c:pt>
                <c:pt idx="37">
                  <c:v>654.07377259755685</c:v>
                </c:pt>
                <c:pt idx="38">
                  <c:v>671.75144212722057</c:v>
                </c:pt>
                <c:pt idx="39">
                  <c:v>689.42911165688429</c:v>
                </c:pt>
                <c:pt idx="40">
                  <c:v>707.10678118654789</c:v>
                </c:pt>
                <c:pt idx="41">
                  <c:v>724.7844507162115</c:v>
                </c:pt>
                <c:pt idx="42">
                  <c:v>742.4621202458751</c:v>
                </c:pt>
                <c:pt idx="43">
                  <c:v>760.1397897755387</c:v>
                </c:pt>
                <c:pt idx="44">
                  <c:v>777.81745930520242</c:v>
                </c:pt>
                <c:pt idx="45">
                  <c:v>795.49512883486602</c:v>
                </c:pt>
                <c:pt idx="46">
                  <c:v>813.17279836452963</c:v>
                </c:pt>
                <c:pt idx="47">
                  <c:v>830.85046789419323</c:v>
                </c:pt>
                <c:pt idx="48">
                  <c:v>848.52813742385683</c:v>
                </c:pt>
                <c:pt idx="49">
                  <c:v>866.20580695352055</c:v>
                </c:pt>
                <c:pt idx="50">
                  <c:v>883.88347648318415</c:v>
                </c:pt>
                <c:pt idx="51">
                  <c:v>901.56114601284776</c:v>
                </c:pt>
                <c:pt idx="52">
                  <c:v>919.23881554251136</c:v>
                </c:pt>
                <c:pt idx="53">
                  <c:v>936.91648507217496</c:v>
                </c:pt>
                <c:pt idx="54">
                  <c:v>954.59415460183868</c:v>
                </c:pt>
                <c:pt idx="55">
                  <c:v>972.27182413150229</c:v>
                </c:pt>
                <c:pt idx="56">
                  <c:v>989.94949366116589</c:v>
                </c:pt>
                <c:pt idx="57">
                  <c:v>1007.6271631908295</c:v>
                </c:pt>
                <c:pt idx="58">
                  <c:v>1025.3048327204931</c:v>
                </c:pt>
                <c:pt idx="59">
                  <c:v>1042.9825022501568</c:v>
                </c:pt>
                <c:pt idx="60">
                  <c:v>1060.6601717798203</c:v>
                </c:pt>
                <c:pt idx="61">
                  <c:v>1078.337841309484</c:v>
                </c:pt>
                <c:pt idx="62">
                  <c:v>1096.0155108391477</c:v>
                </c:pt>
                <c:pt idx="63">
                  <c:v>1113.6931803688112</c:v>
                </c:pt>
                <c:pt idx="64">
                  <c:v>1131.3708498984749</c:v>
                </c:pt>
                <c:pt idx="65">
                  <c:v>1149.0485194281384</c:v>
                </c:pt>
                <c:pt idx="66">
                  <c:v>1166.7261889578022</c:v>
                </c:pt>
                <c:pt idx="67">
                  <c:v>1184.4038584874659</c:v>
                </c:pt>
                <c:pt idx="68">
                  <c:v>1202.0815280171294</c:v>
                </c:pt>
                <c:pt idx="69">
                  <c:v>1219.7591975467931</c:v>
                </c:pt>
                <c:pt idx="70">
                  <c:v>1237.4368670764566</c:v>
                </c:pt>
                <c:pt idx="71">
                  <c:v>1255.1145366061203</c:v>
                </c:pt>
                <c:pt idx="72">
                  <c:v>1272.792206135784</c:v>
                </c:pt>
                <c:pt idx="73">
                  <c:v>1290.4698756654475</c:v>
                </c:pt>
                <c:pt idx="74">
                  <c:v>1308.1475451951112</c:v>
                </c:pt>
                <c:pt idx="75">
                  <c:v>1325.8252147247747</c:v>
                </c:pt>
                <c:pt idx="76">
                  <c:v>1343.5028842544384</c:v>
                </c:pt>
                <c:pt idx="77">
                  <c:v>1361.1805537841021</c:v>
                </c:pt>
                <c:pt idx="78">
                  <c:v>1378.8582233137656</c:v>
                </c:pt>
                <c:pt idx="79">
                  <c:v>1396.5358928434293</c:v>
                </c:pt>
                <c:pt idx="80">
                  <c:v>1414.2135623730928</c:v>
                </c:pt>
                <c:pt idx="81">
                  <c:v>1431.8912319027565</c:v>
                </c:pt>
                <c:pt idx="82">
                  <c:v>1449.5689014324203</c:v>
                </c:pt>
                <c:pt idx="83">
                  <c:v>1467.2465709620838</c:v>
                </c:pt>
                <c:pt idx="84">
                  <c:v>1484.9242404917475</c:v>
                </c:pt>
                <c:pt idx="85">
                  <c:v>1502.601910021411</c:v>
                </c:pt>
                <c:pt idx="86">
                  <c:v>1520.2795795510747</c:v>
                </c:pt>
                <c:pt idx="87">
                  <c:v>1537.9572490807384</c:v>
                </c:pt>
                <c:pt idx="88">
                  <c:v>1555.6349186104019</c:v>
                </c:pt>
                <c:pt idx="89">
                  <c:v>1573.3125881400656</c:v>
                </c:pt>
                <c:pt idx="90">
                  <c:v>1590.9902576697291</c:v>
                </c:pt>
                <c:pt idx="91">
                  <c:v>1608.6679271993928</c:v>
                </c:pt>
                <c:pt idx="92">
                  <c:v>1626.3455967290565</c:v>
                </c:pt>
                <c:pt idx="93">
                  <c:v>1644.02326625872</c:v>
                </c:pt>
                <c:pt idx="94">
                  <c:v>1661.7009357883837</c:v>
                </c:pt>
                <c:pt idx="95">
                  <c:v>1679.3786053180472</c:v>
                </c:pt>
                <c:pt idx="96">
                  <c:v>1697.0562748477109</c:v>
                </c:pt>
                <c:pt idx="97">
                  <c:v>1714.7339443773747</c:v>
                </c:pt>
                <c:pt idx="98">
                  <c:v>1732.4116139070381</c:v>
                </c:pt>
                <c:pt idx="99">
                  <c:v>1750.0892834367019</c:v>
                </c:pt>
                <c:pt idx="100">
                  <c:v>1767.7669529663654</c:v>
                </c:pt>
                <c:pt idx="101">
                  <c:v>1785.4446224960291</c:v>
                </c:pt>
                <c:pt idx="102">
                  <c:v>1803.1222920256928</c:v>
                </c:pt>
                <c:pt idx="103">
                  <c:v>1820.7999615553563</c:v>
                </c:pt>
                <c:pt idx="104">
                  <c:v>1838.47763108502</c:v>
                </c:pt>
                <c:pt idx="105">
                  <c:v>1856.1553006146835</c:v>
                </c:pt>
                <c:pt idx="106">
                  <c:v>1873.8329701443472</c:v>
                </c:pt>
                <c:pt idx="107">
                  <c:v>1891.5106396740107</c:v>
                </c:pt>
                <c:pt idx="108">
                  <c:v>1909.1883092036744</c:v>
                </c:pt>
                <c:pt idx="109">
                  <c:v>1926.8659787333381</c:v>
                </c:pt>
                <c:pt idx="110">
                  <c:v>1944.5436482630016</c:v>
                </c:pt>
                <c:pt idx="111">
                  <c:v>1962.2213177926653</c:v>
                </c:pt>
                <c:pt idx="112">
                  <c:v>1979.8989873223288</c:v>
                </c:pt>
                <c:pt idx="113">
                  <c:v>1997.5766568519925</c:v>
                </c:pt>
                <c:pt idx="114">
                  <c:v>2015.2543263816563</c:v>
                </c:pt>
                <c:pt idx="115">
                  <c:v>2032.9319959113197</c:v>
                </c:pt>
                <c:pt idx="116">
                  <c:v>2050.6096654409835</c:v>
                </c:pt>
                <c:pt idx="117">
                  <c:v>2068.287334970647</c:v>
                </c:pt>
                <c:pt idx="118">
                  <c:v>2085.9650045003109</c:v>
                </c:pt>
                <c:pt idx="119">
                  <c:v>2103.6426740299744</c:v>
                </c:pt>
                <c:pt idx="120">
                  <c:v>2121.3203435596379</c:v>
                </c:pt>
                <c:pt idx="121">
                  <c:v>2138.9980130893014</c:v>
                </c:pt>
                <c:pt idx="122">
                  <c:v>2156.6756826189653</c:v>
                </c:pt>
                <c:pt idx="123">
                  <c:v>2174.3533521486288</c:v>
                </c:pt>
                <c:pt idx="124">
                  <c:v>2192.0310216782923</c:v>
                </c:pt>
                <c:pt idx="125">
                  <c:v>2209.7086912079562</c:v>
                </c:pt>
                <c:pt idx="126">
                  <c:v>2227.3863607376197</c:v>
                </c:pt>
                <c:pt idx="127">
                  <c:v>2245.0640302672832</c:v>
                </c:pt>
                <c:pt idx="128">
                  <c:v>2262.7416997969472</c:v>
                </c:pt>
                <c:pt idx="129">
                  <c:v>2280.4193693266106</c:v>
                </c:pt>
                <c:pt idx="130">
                  <c:v>2298.0970388562741</c:v>
                </c:pt>
                <c:pt idx="131">
                  <c:v>2315.7747083859376</c:v>
                </c:pt>
                <c:pt idx="132">
                  <c:v>2333.4523779156016</c:v>
                </c:pt>
                <c:pt idx="133">
                  <c:v>2351.1300474452651</c:v>
                </c:pt>
                <c:pt idx="134">
                  <c:v>2368.8077169749286</c:v>
                </c:pt>
                <c:pt idx="135">
                  <c:v>2386.4853865045925</c:v>
                </c:pt>
                <c:pt idx="136">
                  <c:v>2404.163056034256</c:v>
                </c:pt>
                <c:pt idx="137">
                  <c:v>2421.8407255639195</c:v>
                </c:pt>
                <c:pt idx="138">
                  <c:v>2439.5183950935834</c:v>
                </c:pt>
                <c:pt idx="139">
                  <c:v>2457.1960646232469</c:v>
                </c:pt>
                <c:pt idx="140">
                  <c:v>2474.8737341529104</c:v>
                </c:pt>
                <c:pt idx="141">
                  <c:v>2492.5514036825739</c:v>
                </c:pt>
                <c:pt idx="142">
                  <c:v>2510.2290732122378</c:v>
                </c:pt>
                <c:pt idx="143">
                  <c:v>2527.9067427419013</c:v>
                </c:pt>
                <c:pt idx="144">
                  <c:v>2545.5844122715648</c:v>
                </c:pt>
                <c:pt idx="145">
                  <c:v>2563.2620818012288</c:v>
                </c:pt>
                <c:pt idx="146">
                  <c:v>2580.9397513308922</c:v>
                </c:pt>
                <c:pt idx="147">
                  <c:v>2598.6174208605557</c:v>
                </c:pt>
                <c:pt idx="148">
                  <c:v>2616.2950903902197</c:v>
                </c:pt>
                <c:pt idx="149">
                  <c:v>2633.9727599198832</c:v>
                </c:pt>
                <c:pt idx="150">
                  <c:v>2651.6504294495467</c:v>
                </c:pt>
                <c:pt idx="151">
                  <c:v>2669.3280989792102</c:v>
                </c:pt>
                <c:pt idx="152">
                  <c:v>2687.0057685088741</c:v>
                </c:pt>
                <c:pt idx="153">
                  <c:v>2704.6834380385376</c:v>
                </c:pt>
                <c:pt idx="154">
                  <c:v>2722.3611075682011</c:v>
                </c:pt>
                <c:pt idx="155">
                  <c:v>2740.038777097865</c:v>
                </c:pt>
                <c:pt idx="156">
                  <c:v>2757.7164466275285</c:v>
                </c:pt>
                <c:pt idx="157">
                  <c:v>2775.394116157192</c:v>
                </c:pt>
                <c:pt idx="158">
                  <c:v>2793.0717856868559</c:v>
                </c:pt>
                <c:pt idx="159">
                  <c:v>2810.7494552165194</c:v>
                </c:pt>
                <c:pt idx="160">
                  <c:v>2828.4271247461829</c:v>
                </c:pt>
                <c:pt idx="161">
                  <c:v>2846.1047942758464</c:v>
                </c:pt>
                <c:pt idx="162">
                  <c:v>2863.7824638055104</c:v>
                </c:pt>
                <c:pt idx="163">
                  <c:v>2881.4601333351743</c:v>
                </c:pt>
                <c:pt idx="164">
                  <c:v>2899.1378028648382</c:v>
                </c:pt>
                <c:pt idx="165">
                  <c:v>2916.8154723945022</c:v>
                </c:pt>
                <c:pt idx="166">
                  <c:v>2934.4931419241661</c:v>
                </c:pt>
                <c:pt idx="167">
                  <c:v>2952.1708114538301</c:v>
                </c:pt>
                <c:pt idx="168">
                  <c:v>2969.848480983494</c:v>
                </c:pt>
                <c:pt idx="169">
                  <c:v>2987.526150513158</c:v>
                </c:pt>
                <c:pt idx="170">
                  <c:v>3005.2038200428219</c:v>
                </c:pt>
                <c:pt idx="171">
                  <c:v>3022.8814895724859</c:v>
                </c:pt>
                <c:pt idx="172">
                  <c:v>3040.5591591021498</c:v>
                </c:pt>
                <c:pt idx="173">
                  <c:v>3058.2368286318138</c:v>
                </c:pt>
                <c:pt idx="174">
                  <c:v>3075.9144981614777</c:v>
                </c:pt>
                <c:pt idx="175">
                  <c:v>3093.5921676911416</c:v>
                </c:pt>
                <c:pt idx="176">
                  <c:v>3111.2698372208056</c:v>
                </c:pt>
                <c:pt idx="177">
                  <c:v>3128.9475067504695</c:v>
                </c:pt>
                <c:pt idx="178">
                  <c:v>3146.6251762801335</c:v>
                </c:pt>
                <c:pt idx="179">
                  <c:v>3164.3028458097974</c:v>
                </c:pt>
                <c:pt idx="180">
                  <c:v>3181.9805153394614</c:v>
                </c:pt>
                <c:pt idx="181">
                  <c:v>3199.6581848691253</c:v>
                </c:pt>
                <c:pt idx="182">
                  <c:v>3217.3358543987893</c:v>
                </c:pt>
                <c:pt idx="183">
                  <c:v>3235.0135239284532</c:v>
                </c:pt>
                <c:pt idx="184">
                  <c:v>3252.6911934581171</c:v>
                </c:pt>
                <c:pt idx="185">
                  <c:v>3270.3688629877811</c:v>
                </c:pt>
                <c:pt idx="186">
                  <c:v>3288.046532517445</c:v>
                </c:pt>
                <c:pt idx="187">
                  <c:v>3305.724202047109</c:v>
                </c:pt>
                <c:pt idx="188">
                  <c:v>3323.4018715767729</c:v>
                </c:pt>
                <c:pt idx="189">
                  <c:v>3341.0795411064369</c:v>
                </c:pt>
                <c:pt idx="190">
                  <c:v>3358.7572106361008</c:v>
                </c:pt>
                <c:pt idx="191">
                  <c:v>3376.4348801657648</c:v>
                </c:pt>
                <c:pt idx="192">
                  <c:v>3394.1125496954287</c:v>
                </c:pt>
                <c:pt idx="193">
                  <c:v>3411.7902192250926</c:v>
                </c:pt>
                <c:pt idx="194">
                  <c:v>3429.4678887547566</c:v>
                </c:pt>
                <c:pt idx="195">
                  <c:v>3447.1455582844205</c:v>
                </c:pt>
                <c:pt idx="196">
                  <c:v>3464.8232278140845</c:v>
                </c:pt>
                <c:pt idx="197">
                  <c:v>3482.5008973437484</c:v>
                </c:pt>
                <c:pt idx="198">
                  <c:v>3500.1785668734124</c:v>
                </c:pt>
                <c:pt idx="199">
                  <c:v>3517.8562364030763</c:v>
                </c:pt>
                <c:pt idx="200">
                  <c:v>3535.5339059327403</c:v>
                </c:pt>
                <c:pt idx="201">
                  <c:v>3553.2115754624042</c:v>
                </c:pt>
                <c:pt idx="202">
                  <c:v>3570.8892449920681</c:v>
                </c:pt>
                <c:pt idx="203">
                  <c:v>3588.5669145217321</c:v>
                </c:pt>
                <c:pt idx="204">
                  <c:v>3606.244584051396</c:v>
                </c:pt>
                <c:pt idx="205">
                  <c:v>3623.92225358106</c:v>
                </c:pt>
                <c:pt idx="206">
                  <c:v>3641.5999231107239</c:v>
                </c:pt>
                <c:pt idx="207">
                  <c:v>3659.2775926403879</c:v>
                </c:pt>
                <c:pt idx="208">
                  <c:v>3676.9552621700518</c:v>
                </c:pt>
                <c:pt idx="209">
                  <c:v>3694.6329316997158</c:v>
                </c:pt>
                <c:pt idx="210">
                  <c:v>3712.3106012293797</c:v>
                </c:pt>
                <c:pt idx="211">
                  <c:v>3729.9882707590436</c:v>
                </c:pt>
                <c:pt idx="212">
                  <c:v>3747.6659402887076</c:v>
                </c:pt>
                <c:pt idx="213">
                  <c:v>3765.3436098183715</c:v>
                </c:pt>
                <c:pt idx="214">
                  <c:v>3783.0212793480355</c:v>
                </c:pt>
                <c:pt idx="215">
                  <c:v>3800.6989488776994</c:v>
                </c:pt>
                <c:pt idx="216">
                  <c:v>3818.3766184073634</c:v>
                </c:pt>
                <c:pt idx="217">
                  <c:v>3836.0542879370273</c:v>
                </c:pt>
                <c:pt idx="218">
                  <c:v>3853.7319574666913</c:v>
                </c:pt>
                <c:pt idx="219">
                  <c:v>3871.4096269963552</c:v>
                </c:pt>
                <c:pt idx="220">
                  <c:v>3889.0872965260191</c:v>
                </c:pt>
                <c:pt idx="221">
                  <c:v>3906.7649660556831</c:v>
                </c:pt>
                <c:pt idx="222">
                  <c:v>3924.442635585347</c:v>
                </c:pt>
                <c:pt idx="223">
                  <c:v>3942.120305115011</c:v>
                </c:pt>
                <c:pt idx="224">
                  <c:v>3959.7979746446749</c:v>
                </c:pt>
                <c:pt idx="225">
                  <c:v>3977.4756441743389</c:v>
                </c:pt>
                <c:pt idx="226">
                  <c:v>3995.1533137040028</c:v>
                </c:pt>
                <c:pt idx="227">
                  <c:v>4012.8309832336668</c:v>
                </c:pt>
                <c:pt idx="228">
                  <c:v>4030.5086527633307</c:v>
                </c:pt>
                <c:pt idx="229">
                  <c:v>4048.1863222929946</c:v>
                </c:pt>
                <c:pt idx="230">
                  <c:v>4065.8639918226586</c:v>
                </c:pt>
                <c:pt idx="231">
                  <c:v>4083.5416613523225</c:v>
                </c:pt>
                <c:pt idx="232">
                  <c:v>4101.219330881986</c:v>
                </c:pt>
                <c:pt idx="233">
                  <c:v>4118.89700041165</c:v>
                </c:pt>
                <c:pt idx="234">
                  <c:v>4136.5746699413139</c:v>
                </c:pt>
                <c:pt idx="235">
                  <c:v>4154.2523394709779</c:v>
                </c:pt>
                <c:pt idx="236">
                  <c:v>4171.9300090006418</c:v>
                </c:pt>
                <c:pt idx="237">
                  <c:v>4189.6076785303057</c:v>
                </c:pt>
                <c:pt idx="238">
                  <c:v>4207.2853480599697</c:v>
                </c:pt>
                <c:pt idx="239">
                  <c:v>4224.9630175896336</c:v>
                </c:pt>
                <c:pt idx="240">
                  <c:v>4242.6406871192976</c:v>
                </c:pt>
                <c:pt idx="241">
                  <c:v>4260.3183566489615</c:v>
                </c:pt>
                <c:pt idx="242">
                  <c:v>4277.9960261786255</c:v>
                </c:pt>
                <c:pt idx="243">
                  <c:v>4295.6736957082894</c:v>
                </c:pt>
                <c:pt idx="244">
                  <c:v>4313.3513652379534</c:v>
                </c:pt>
                <c:pt idx="245">
                  <c:v>4331.0290347676173</c:v>
                </c:pt>
                <c:pt idx="246">
                  <c:v>4348.7067042972812</c:v>
                </c:pt>
                <c:pt idx="247">
                  <c:v>4366.3843738269452</c:v>
                </c:pt>
                <c:pt idx="248">
                  <c:v>4384.0620433566091</c:v>
                </c:pt>
                <c:pt idx="249">
                  <c:v>4401.7397128862731</c:v>
                </c:pt>
                <c:pt idx="250">
                  <c:v>4419.417382415937</c:v>
                </c:pt>
                <c:pt idx="251">
                  <c:v>4437.095051945601</c:v>
                </c:pt>
                <c:pt idx="252">
                  <c:v>4454.7727214752649</c:v>
                </c:pt>
                <c:pt idx="253">
                  <c:v>4472.4503910049289</c:v>
                </c:pt>
                <c:pt idx="254">
                  <c:v>4490.1280605345928</c:v>
                </c:pt>
                <c:pt idx="255">
                  <c:v>4507.8057300642567</c:v>
                </c:pt>
                <c:pt idx="256">
                  <c:v>4525.4833995939207</c:v>
                </c:pt>
                <c:pt idx="257">
                  <c:v>4543.1610691235846</c:v>
                </c:pt>
                <c:pt idx="258">
                  <c:v>4560.8387386532486</c:v>
                </c:pt>
                <c:pt idx="259">
                  <c:v>4578.5164081829125</c:v>
                </c:pt>
                <c:pt idx="260">
                  <c:v>4596.1940777125765</c:v>
                </c:pt>
                <c:pt idx="261">
                  <c:v>4613.8717472422404</c:v>
                </c:pt>
                <c:pt idx="262">
                  <c:v>4631.5494167719044</c:v>
                </c:pt>
                <c:pt idx="263">
                  <c:v>4649.2270863015683</c:v>
                </c:pt>
                <c:pt idx="264">
                  <c:v>4666.9047558312323</c:v>
                </c:pt>
                <c:pt idx="265">
                  <c:v>4684.5824253608962</c:v>
                </c:pt>
                <c:pt idx="266">
                  <c:v>4702.2600948905601</c:v>
                </c:pt>
                <c:pt idx="267">
                  <c:v>4719.9377644202241</c:v>
                </c:pt>
                <c:pt idx="268">
                  <c:v>4737.615433949888</c:v>
                </c:pt>
                <c:pt idx="269">
                  <c:v>4755.293103479552</c:v>
                </c:pt>
                <c:pt idx="270">
                  <c:v>4772.9707730092159</c:v>
                </c:pt>
                <c:pt idx="271">
                  <c:v>4790.6484425388799</c:v>
                </c:pt>
                <c:pt idx="272">
                  <c:v>4808.3261120685438</c:v>
                </c:pt>
                <c:pt idx="273">
                  <c:v>4826.0037815982078</c:v>
                </c:pt>
                <c:pt idx="274">
                  <c:v>4843.6814511278717</c:v>
                </c:pt>
                <c:pt idx="275">
                  <c:v>4861.3591206575356</c:v>
                </c:pt>
                <c:pt idx="276">
                  <c:v>4879.0367901871996</c:v>
                </c:pt>
                <c:pt idx="277">
                  <c:v>4896.7144597168635</c:v>
                </c:pt>
                <c:pt idx="278">
                  <c:v>4914.3921292465275</c:v>
                </c:pt>
                <c:pt idx="279">
                  <c:v>4932.0697987761914</c:v>
                </c:pt>
                <c:pt idx="280">
                  <c:v>4949.7474683058554</c:v>
                </c:pt>
                <c:pt idx="281">
                  <c:v>4967.4251378355193</c:v>
                </c:pt>
                <c:pt idx="282">
                  <c:v>4985.1028073651833</c:v>
                </c:pt>
                <c:pt idx="283">
                  <c:v>5002.7804768948472</c:v>
                </c:pt>
                <c:pt idx="284">
                  <c:v>5020.4581464245111</c:v>
                </c:pt>
                <c:pt idx="285">
                  <c:v>5038.1358159541751</c:v>
                </c:pt>
                <c:pt idx="286">
                  <c:v>5055.813485483839</c:v>
                </c:pt>
                <c:pt idx="287">
                  <c:v>5073.491155013503</c:v>
                </c:pt>
                <c:pt idx="288">
                  <c:v>5091.1688245431669</c:v>
                </c:pt>
                <c:pt idx="289">
                  <c:v>5108.8464940728309</c:v>
                </c:pt>
                <c:pt idx="290">
                  <c:v>5126.5241636024948</c:v>
                </c:pt>
                <c:pt idx="291">
                  <c:v>5144.2018331321588</c:v>
                </c:pt>
                <c:pt idx="292">
                  <c:v>5161.8795026618227</c:v>
                </c:pt>
                <c:pt idx="293">
                  <c:v>5179.5571721914866</c:v>
                </c:pt>
                <c:pt idx="294">
                  <c:v>5197.2348417211506</c:v>
                </c:pt>
                <c:pt idx="295">
                  <c:v>5214.9125112508145</c:v>
                </c:pt>
                <c:pt idx="296">
                  <c:v>5232.5901807804785</c:v>
                </c:pt>
                <c:pt idx="297">
                  <c:v>5250.2678503101424</c:v>
                </c:pt>
                <c:pt idx="298">
                  <c:v>5267.9455198398064</c:v>
                </c:pt>
                <c:pt idx="299">
                  <c:v>5285.6231893694703</c:v>
                </c:pt>
                <c:pt idx="300">
                  <c:v>5303.3008588991343</c:v>
                </c:pt>
                <c:pt idx="301">
                  <c:v>5320.9785284287982</c:v>
                </c:pt>
                <c:pt idx="302">
                  <c:v>5338.6561979584621</c:v>
                </c:pt>
                <c:pt idx="303">
                  <c:v>5356.3338674881261</c:v>
                </c:pt>
                <c:pt idx="304">
                  <c:v>5374.01153701779</c:v>
                </c:pt>
                <c:pt idx="305">
                  <c:v>5391.689206547454</c:v>
                </c:pt>
                <c:pt idx="306">
                  <c:v>5409.3668760771179</c:v>
                </c:pt>
                <c:pt idx="307">
                  <c:v>5427.0445456067819</c:v>
                </c:pt>
                <c:pt idx="308">
                  <c:v>5444.7222151364458</c:v>
                </c:pt>
                <c:pt idx="309">
                  <c:v>5462.3998846661098</c:v>
                </c:pt>
                <c:pt idx="310">
                  <c:v>5480.0775541957737</c:v>
                </c:pt>
                <c:pt idx="311">
                  <c:v>5497.7552237254376</c:v>
                </c:pt>
                <c:pt idx="312">
                  <c:v>5515.4328932551016</c:v>
                </c:pt>
                <c:pt idx="313">
                  <c:v>5533.1105627847655</c:v>
                </c:pt>
                <c:pt idx="314">
                  <c:v>5550.7882323144295</c:v>
                </c:pt>
                <c:pt idx="315">
                  <c:v>5568.4659018440934</c:v>
                </c:pt>
                <c:pt idx="316">
                  <c:v>5586.1435713737574</c:v>
                </c:pt>
                <c:pt idx="317">
                  <c:v>5603.8212409034213</c:v>
                </c:pt>
                <c:pt idx="318">
                  <c:v>5621.4989104330853</c:v>
                </c:pt>
                <c:pt idx="319">
                  <c:v>5639.1765799627492</c:v>
                </c:pt>
                <c:pt idx="320">
                  <c:v>5656.8542494924131</c:v>
                </c:pt>
                <c:pt idx="321">
                  <c:v>5674.5319190220771</c:v>
                </c:pt>
                <c:pt idx="322">
                  <c:v>5692.209588551741</c:v>
                </c:pt>
                <c:pt idx="323">
                  <c:v>5709.887258081405</c:v>
                </c:pt>
                <c:pt idx="324">
                  <c:v>5727.5649276110689</c:v>
                </c:pt>
                <c:pt idx="325">
                  <c:v>5745.2425971407329</c:v>
                </c:pt>
                <c:pt idx="326">
                  <c:v>5762.9202666703968</c:v>
                </c:pt>
                <c:pt idx="327">
                  <c:v>5780.5979362000608</c:v>
                </c:pt>
                <c:pt idx="328">
                  <c:v>5798.2756057297247</c:v>
                </c:pt>
                <c:pt idx="329">
                  <c:v>5815.9532752593886</c:v>
                </c:pt>
                <c:pt idx="330">
                  <c:v>5833.6309447890526</c:v>
                </c:pt>
                <c:pt idx="331">
                  <c:v>5851.3086143187165</c:v>
                </c:pt>
                <c:pt idx="332">
                  <c:v>5868.9862838483805</c:v>
                </c:pt>
                <c:pt idx="333">
                  <c:v>5886.6639533780444</c:v>
                </c:pt>
                <c:pt idx="334">
                  <c:v>5904.3416229077084</c:v>
                </c:pt>
                <c:pt idx="335">
                  <c:v>5922.0192924373723</c:v>
                </c:pt>
                <c:pt idx="336">
                  <c:v>5939.6969619670363</c:v>
                </c:pt>
                <c:pt idx="337">
                  <c:v>5957.3746314967002</c:v>
                </c:pt>
                <c:pt idx="338">
                  <c:v>5975.0523010263641</c:v>
                </c:pt>
                <c:pt idx="339">
                  <c:v>5992.7299705560281</c:v>
                </c:pt>
                <c:pt idx="340">
                  <c:v>6010.407640085692</c:v>
                </c:pt>
                <c:pt idx="341">
                  <c:v>6028.085309615356</c:v>
                </c:pt>
                <c:pt idx="342">
                  <c:v>6045.7629791450199</c:v>
                </c:pt>
                <c:pt idx="343">
                  <c:v>6063.4406486746839</c:v>
                </c:pt>
                <c:pt idx="344">
                  <c:v>6081.1183182043478</c:v>
                </c:pt>
                <c:pt idx="345">
                  <c:v>6098.7959877340118</c:v>
                </c:pt>
                <c:pt idx="346">
                  <c:v>6116.4736572636757</c:v>
                </c:pt>
                <c:pt idx="347">
                  <c:v>6134.1513267933396</c:v>
                </c:pt>
                <c:pt idx="348">
                  <c:v>6151.8289963230036</c:v>
                </c:pt>
                <c:pt idx="349">
                  <c:v>6169.5066658526675</c:v>
                </c:pt>
                <c:pt idx="350">
                  <c:v>6187.1843353823315</c:v>
                </c:pt>
                <c:pt idx="351">
                  <c:v>6204.8620049119954</c:v>
                </c:pt>
                <c:pt idx="352">
                  <c:v>6222.5396744416594</c:v>
                </c:pt>
                <c:pt idx="353">
                  <c:v>6240.2173439713233</c:v>
                </c:pt>
                <c:pt idx="354">
                  <c:v>6257.8950135009873</c:v>
                </c:pt>
                <c:pt idx="355">
                  <c:v>6275.5726830306512</c:v>
                </c:pt>
                <c:pt idx="356">
                  <c:v>6293.2503525603152</c:v>
                </c:pt>
                <c:pt idx="357">
                  <c:v>6310.9280220899791</c:v>
                </c:pt>
                <c:pt idx="358">
                  <c:v>6328.605691619643</c:v>
                </c:pt>
                <c:pt idx="359">
                  <c:v>6346.283361149307</c:v>
                </c:pt>
                <c:pt idx="360">
                  <c:v>6363.9610306789709</c:v>
                </c:pt>
                <c:pt idx="361">
                  <c:v>6381.6387002086349</c:v>
                </c:pt>
                <c:pt idx="362">
                  <c:v>6399.3163697382988</c:v>
                </c:pt>
                <c:pt idx="363">
                  <c:v>6416.9940392679628</c:v>
                </c:pt>
                <c:pt idx="364">
                  <c:v>6434.6717087976267</c:v>
                </c:pt>
              </c:numCache>
            </c:numRef>
          </c:xVal>
          <c:yVal>
            <c:numRef>
              <c:f>'Задание 2'!$H$307:$H$671</c:f>
              <c:numCache>
                <c:formatCode>General</c:formatCode>
                <c:ptCount val="365"/>
                <c:pt idx="0">
                  <c:v>200</c:v>
                </c:pt>
                <c:pt idx="1">
                  <c:v>217.62766952966368</c:v>
                </c:pt>
                <c:pt idx="2">
                  <c:v>235.15533905932736</c:v>
                </c:pt>
                <c:pt idx="3">
                  <c:v>252.58300858899105</c:v>
                </c:pt>
                <c:pt idx="4">
                  <c:v>269.91067811865474</c:v>
                </c:pt>
                <c:pt idx="5">
                  <c:v>287.13834764831842</c:v>
                </c:pt>
                <c:pt idx="6">
                  <c:v>304.26601717798212</c:v>
                </c:pt>
                <c:pt idx="7">
                  <c:v>321.2936867076458</c:v>
                </c:pt>
                <c:pt idx="8">
                  <c:v>338.22135623730946</c:v>
                </c:pt>
                <c:pt idx="9">
                  <c:v>355.04902576697316</c:v>
                </c:pt>
                <c:pt idx="10">
                  <c:v>371.77669529663683</c:v>
                </c:pt>
                <c:pt idx="11">
                  <c:v>388.40436482630048</c:v>
                </c:pt>
                <c:pt idx="12">
                  <c:v>404.93203435596422</c:v>
                </c:pt>
                <c:pt idx="13">
                  <c:v>421.35970388562794</c:v>
                </c:pt>
                <c:pt idx="14">
                  <c:v>437.68737341529163</c:v>
                </c:pt>
                <c:pt idx="15">
                  <c:v>453.9150429449553</c:v>
                </c:pt>
                <c:pt idx="16">
                  <c:v>470.04271247461901</c:v>
                </c:pt>
                <c:pt idx="17">
                  <c:v>486.07038200428275</c:v>
                </c:pt>
                <c:pt idx="18">
                  <c:v>501.99805153394647</c:v>
                </c:pt>
                <c:pt idx="19">
                  <c:v>517.8257210636101</c:v>
                </c:pt>
                <c:pt idx="20">
                  <c:v>533.55339059327378</c:v>
                </c:pt>
                <c:pt idx="21">
                  <c:v>549.18106012293742</c:v>
                </c:pt>
                <c:pt idx="22">
                  <c:v>564.70872965260128</c:v>
                </c:pt>
                <c:pt idx="23">
                  <c:v>580.13639918226488</c:v>
                </c:pt>
                <c:pt idx="24">
                  <c:v>595.46406871192858</c:v>
                </c:pt>
                <c:pt idx="25">
                  <c:v>610.69173824159225</c:v>
                </c:pt>
                <c:pt idx="26">
                  <c:v>625.81940777125601</c:v>
                </c:pt>
                <c:pt idx="27">
                  <c:v>640.84707730091964</c:v>
                </c:pt>
                <c:pt idx="28">
                  <c:v>655.77474683058335</c:v>
                </c:pt>
                <c:pt idx="29">
                  <c:v>670.60241636024705</c:v>
                </c:pt>
                <c:pt idx="30">
                  <c:v>685.33008588991083</c:v>
                </c:pt>
                <c:pt idx="31">
                  <c:v>699.95775541957448</c:v>
                </c:pt>
                <c:pt idx="32">
                  <c:v>714.48542494923822</c:v>
                </c:pt>
                <c:pt idx="33">
                  <c:v>728.91309447890183</c:v>
                </c:pt>
                <c:pt idx="34">
                  <c:v>743.24076400856552</c:v>
                </c:pt>
                <c:pt idx="35">
                  <c:v>757.46843353822919</c:v>
                </c:pt>
                <c:pt idx="36">
                  <c:v>771.59610306789295</c:v>
                </c:pt>
                <c:pt idx="37">
                  <c:v>785.62377259755669</c:v>
                </c:pt>
                <c:pt idx="38">
                  <c:v>799.55144212722041</c:v>
                </c:pt>
                <c:pt idx="39">
                  <c:v>813.37911165688411</c:v>
                </c:pt>
                <c:pt idx="40">
                  <c:v>827.10678118654766</c:v>
                </c:pt>
                <c:pt idx="41">
                  <c:v>840.73445071621131</c:v>
                </c:pt>
                <c:pt idx="42">
                  <c:v>854.26212024587494</c:v>
                </c:pt>
                <c:pt idx="43">
                  <c:v>867.68978977553854</c:v>
                </c:pt>
                <c:pt idx="44">
                  <c:v>881.01745930520224</c:v>
                </c:pt>
                <c:pt idx="45">
                  <c:v>894.24512883486591</c:v>
                </c:pt>
                <c:pt idx="46">
                  <c:v>907.37279836452956</c:v>
                </c:pt>
                <c:pt idx="47">
                  <c:v>920.40046789419318</c:v>
                </c:pt>
                <c:pt idx="48">
                  <c:v>933.32813742385679</c:v>
                </c:pt>
                <c:pt idx="49">
                  <c:v>946.15580695352037</c:v>
                </c:pt>
                <c:pt idx="50">
                  <c:v>958.88347648318404</c:v>
                </c:pt>
                <c:pt idx="51">
                  <c:v>971.5111460128478</c:v>
                </c:pt>
                <c:pt idx="52">
                  <c:v>984.03881554251143</c:v>
                </c:pt>
                <c:pt idx="53">
                  <c:v>996.46648507217503</c:v>
                </c:pt>
                <c:pt idx="54">
                  <c:v>1008.7941546018386</c:v>
                </c:pt>
                <c:pt idx="55">
                  <c:v>1021.0218241315023</c:v>
                </c:pt>
                <c:pt idx="56">
                  <c:v>1033.1494936611659</c:v>
                </c:pt>
                <c:pt idx="57">
                  <c:v>1045.1771631908296</c:v>
                </c:pt>
                <c:pt idx="58">
                  <c:v>1057.1048327204931</c:v>
                </c:pt>
                <c:pt idx="59">
                  <c:v>1068.9325022501569</c:v>
                </c:pt>
                <c:pt idx="60">
                  <c:v>1080.6601717798208</c:v>
                </c:pt>
                <c:pt idx="61">
                  <c:v>1092.2878413094841</c:v>
                </c:pt>
                <c:pt idx="62">
                  <c:v>1103.8155108391479</c:v>
                </c:pt>
                <c:pt idx="63">
                  <c:v>1115.2431803688114</c:v>
                </c:pt>
                <c:pt idx="64">
                  <c:v>1126.570849898475</c:v>
                </c:pt>
                <c:pt idx="65">
                  <c:v>1137.7985194281389</c:v>
                </c:pt>
                <c:pt idx="66">
                  <c:v>1148.9261889578024</c:v>
                </c:pt>
                <c:pt idx="67">
                  <c:v>1159.9538584874663</c:v>
                </c:pt>
                <c:pt idx="68">
                  <c:v>1170.8815280171298</c:v>
                </c:pt>
                <c:pt idx="69">
                  <c:v>1181.7091975467933</c:v>
                </c:pt>
                <c:pt idx="70">
                  <c:v>1192.436867076457</c:v>
                </c:pt>
                <c:pt idx="71">
                  <c:v>1203.0645366061208</c:v>
                </c:pt>
                <c:pt idx="72">
                  <c:v>1213.5922061357844</c:v>
                </c:pt>
                <c:pt idx="73">
                  <c:v>1224.0198756654479</c:v>
                </c:pt>
                <c:pt idx="74">
                  <c:v>1234.3475451951117</c:v>
                </c:pt>
                <c:pt idx="75">
                  <c:v>1244.5752147247754</c:v>
                </c:pt>
                <c:pt idx="76">
                  <c:v>1254.7028842544391</c:v>
                </c:pt>
                <c:pt idx="77">
                  <c:v>1264.7305537841028</c:v>
                </c:pt>
                <c:pt idx="78">
                  <c:v>1274.6582233137663</c:v>
                </c:pt>
                <c:pt idx="79">
                  <c:v>1284.4858928434301</c:v>
                </c:pt>
                <c:pt idx="80">
                  <c:v>1294.2135623730937</c:v>
                </c:pt>
                <c:pt idx="81">
                  <c:v>1303.8412319027575</c:v>
                </c:pt>
                <c:pt idx="82">
                  <c:v>1313.3689014324211</c:v>
                </c:pt>
                <c:pt idx="83">
                  <c:v>1322.7965709620846</c:v>
                </c:pt>
                <c:pt idx="84">
                  <c:v>1332.1242404917484</c:v>
                </c:pt>
                <c:pt idx="85">
                  <c:v>1341.3519100214119</c:v>
                </c:pt>
                <c:pt idx="86">
                  <c:v>1350.4795795510756</c:v>
                </c:pt>
                <c:pt idx="87">
                  <c:v>1359.5072490807393</c:v>
                </c:pt>
                <c:pt idx="88">
                  <c:v>1368.434918610403</c:v>
                </c:pt>
                <c:pt idx="89">
                  <c:v>1377.2625881400668</c:v>
                </c:pt>
                <c:pt idx="90">
                  <c:v>1385.9902576697302</c:v>
                </c:pt>
                <c:pt idx="91">
                  <c:v>1394.617927199394</c:v>
                </c:pt>
                <c:pt idx="92">
                  <c:v>1403.1455967290576</c:v>
                </c:pt>
                <c:pt idx="93">
                  <c:v>1411.5732662587213</c:v>
                </c:pt>
                <c:pt idx="94">
                  <c:v>1419.9009357883851</c:v>
                </c:pt>
                <c:pt idx="95">
                  <c:v>1428.1286053180488</c:v>
                </c:pt>
                <c:pt idx="96">
                  <c:v>1436.2562748477126</c:v>
                </c:pt>
                <c:pt idx="97">
                  <c:v>1444.283944377376</c:v>
                </c:pt>
                <c:pt idx="98">
                  <c:v>1452.2116139070397</c:v>
                </c:pt>
                <c:pt idx="99">
                  <c:v>1460.0392834367033</c:v>
                </c:pt>
                <c:pt idx="100">
                  <c:v>1467.7669529663672</c:v>
                </c:pt>
                <c:pt idx="101">
                  <c:v>1475.3946224960309</c:v>
                </c:pt>
                <c:pt idx="102">
                  <c:v>1482.9222920256943</c:v>
                </c:pt>
                <c:pt idx="103">
                  <c:v>1490.3499615553583</c:v>
                </c:pt>
                <c:pt idx="104">
                  <c:v>1497.6776310850216</c:v>
                </c:pt>
                <c:pt idx="105">
                  <c:v>1504.9053006146855</c:v>
                </c:pt>
                <c:pt idx="106">
                  <c:v>1512.0329701443493</c:v>
                </c:pt>
                <c:pt idx="107">
                  <c:v>1519.0606396740127</c:v>
                </c:pt>
                <c:pt idx="108">
                  <c:v>1525.9883092036766</c:v>
                </c:pt>
                <c:pt idx="109">
                  <c:v>1532.8159787333402</c:v>
                </c:pt>
                <c:pt idx="110">
                  <c:v>1539.5436482630039</c:v>
                </c:pt>
                <c:pt idx="111">
                  <c:v>1546.1713177926677</c:v>
                </c:pt>
                <c:pt idx="112">
                  <c:v>1552.6989873223313</c:v>
                </c:pt>
                <c:pt idx="113">
                  <c:v>1559.126656851995</c:v>
                </c:pt>
                <c:pt idx="114">
                  <c:v>1565.4543263816586</c:v>
                </c:pt>
                <c:pt idx="115">
                  <c:v>1571.6819959113222</c:v>
                </c:pt>
                <c:pt idx="116">
                  <c:v>1577.809665440986</c:v>
                </c:pt>
                <c:pt idx="117">
                  <c:v>1583.8373349706499</c:v>
                </c:pt>
                <c:pt idx="118">
                  <c:v>1589.7650045003136</c:v>
                </c:pt>
                <c:pt idx="119">
                  <c:v>1595.5926740299769</c:v>
                </c:pt>
                <c:pt idx="120">
                  <c:v>1601.3203435596406</c:v>
                </c:pt>
                <c:pt idx="121">
                  <c:v>1606.9480130893046</c:v>
                </c:pt>
                <c:pt idx="122">
                  <c:v>1612.4756826189682</c:v>
                </c:pt>
                <c:pt idx="123">
                  <c:v>1617.9033521486317</c:v>
                </c:pt>
                <c:pt idx="124">
                  <c:v>1623.2310216782957</c:v>
                </c:pt>
                <c:pt idx="125">
                  <c:v>1628.4586912079594</c:v>
                </c:pt>
                <c:pt idx="126">
                  <c:v>1633.5863607376227</c:v>
                </c:pt>
                <c:pt idx="127">
                  <c:v>1638.6140302672866</c:v>
                </c:pt>
                <c:pt idx="128">
                  <c:v>1643.5416997969505</c:v>
                </c:pt>
                <c:pt idx="129">
                  <c:v>1648.3693693266141</c:v>
                </c:pt>
                <c:pt idx="130">
                  <c:v>1653.0970388562778</c:v>
                </c:pt>
                <c:pt idx="131">
                  <c:v>1657.7247083859415</c:v>
                </c:pt>
                <c:pt idx="132">
                  <c:v>1662.2523779156052</c:v>
                </c:pt>
                <c:pt idx="133">
                  <c:v>1666.6800474452689</c:v>
                </c:pt>
                <c:pt idx="134">
                  <c:v>1671.0077169749325</c:v>
                </c:pt>
                <c:pt idx="135">
                  <c:v>1675.2353865045964</c:v>
                </c:pt>
                <c:pt idx="136">
                  <c:v>1679.3630560342599</c:v>
                </c:pt>
                <c:pt idx="137">
                  <c:v>1683.3907255639233</c:v>
                </c:pt>
                <c:pt idx="138">
                  <c:v>1687.3183950935875</c:v>
                </c:pt>
                <c:pt idx="139">
                  <c:v>1691.146064623251</c:v>
                </c:pt>
                <c:pt idx="140">
                  <c:v>1694.8737341529145</c:v>
                </c:pt>
                <c:pt idx="141">
                  <c:v>1698.5014036825787</c:v>
                </c:pt>
                <c:pt idx="142">
                  <c:v>1702.0290732122423</c:v>
                </c:pt>
                <c:pt idx="143">
                  <c:v>1705.4567427419058</c:v>
                </c:pt>
                <c:pt idx="144">
                  <c:v>1708.7844122715694</c:v>
                </c:pt>
                <c:pt idx="145">
                  <c:v>1712.0120818012333</c:v>
                </c:pt>
                <c:pt idx="146">
                  <c:v>1715.1397513308971</c:v>
                </c:pt>
                <c:pt idx="147">
                  <c:v>1718.1674208605607</c:v>
                </c:pt>
                <c:pt idx="148">
                  <c:v>1721.0950903902246</c:v>
                </c:pt>
                <c:pt idx="149">
                  <c:v>1723.9227599198882</c:v>
                </c:pt>
                <c:pt idx="150">
                  <c:v>1726.6504294495517</c:v>
                </c:pt>
                <c:pt idx="151">
                  <c:v>1729.2780989792154</c:v>
                </c:pt>
                <c:pt idx="152">
                  <c:v>1731.8057685088793</c:v>
                </c:pt>
                <c:pt idx="153">
                  <c:v>1734.233438038543</c:v>
                </c:pt>
                <c:pt idx="154">
                  <c:v>1736.5611075682066</c:v>
                </c:pt>
                <c:pt idx="155">
                  <c:v>1738.7887770978707</c:v>
                </c:pt>
                <c:pt idx="156">
                  <c:v>1740.9164466275342</c:v>
                </c:pt>
                <c:pt idx="157">
                  <c:v>1742.9441161571976</c:v>
                </c:pt>
                <c:pt idx="158">
                  <c:v>1744.8717856868618</c:v>
                </c:pt>
                <c:pt idx="159">
                  <c:v>1746.6994552165254</c:v>
                </c:pt>
                <c:pt idx="160">
                  <c:v>1748.4271247461891</c:v>
                </c:pt>
                <c:pt idx="161">
                  <c:v>1750.0547942758526</c:v>
                </c:pt>
                <c:pt idx="162">
                  <c:v>1751.5824638055165</c:v>
                </c:pt>
                <c:pt idx="163">
                  <c:v>1753.0101333351802</c:v>
                </c:pt>
                <c:pt idx="164">
                  <c:v>1754.337802864844</c:v>
                </c:pt>
                <c:pt idx="165">
                  <c:v>1755.5654723945077</c:v>
                </c:pt>
                <c:pt idx="166">
                  <c:v>1756.6931419241714</c:v>
                </c:pt>
                <c:pt idx="167">
                  <c:v>1757.720811453835</c:v>
                </c:pt>
                <c:pt idx="168">
                  <c:v>1758.648480983499</c:v>
                </c:pt>
                <c:pt idx="169">
                  <c:v>1759.4761505131626</c:v>
                </c:pt>
                <c:pt idx="170">
                  <c:v>1760.2038200428262</c:v>
                </c:pt>
                <c:pt idx="171">
                  <c:v>1760.8314895724902</c:v>
                </c:pt>
                <c:pt idx="172">
                  <c:v>1761.3591591021536</c:v>
                </c:pt>
                <c:pt idx="173">
                  <c:v>1761.7868286318176</c:v>
                </c:pt>
                <c:pt idx="174">
                  <c:v>1762.1144981614812</c:v>
                </c:pt>
                <c:pt idx="175">
                  <c:v>1762.3421676911448</c:v>
                </c:pt>
                <c:pt idx="176">
                  <c:v>1762.4698372208086</c:v>
                </c:pt>
                <c:pt idx="177">
                  <c:v>1762.4975067504724</c:v>
                </c:pt>
                <c:pt idx="178">
                  <c:v>1762.4251762801359</c:v>
                </c:pt>
                <c:pt idx="179">
                  <c:v>1762.2528458097997</c:v>
                </c:pt>
                <c:pt idx="180">
                  <c:v>1761.9805153394634</c:v>
                </c:pt>
                <c:pt idx="181">
                  <c:v>1761.6081848691269</c:v>
                </c:pt>
                <c:pt idx="182">
                  <c:v>1761.1358543987908</c:v>
                </c:pt>
                <c:pt idx="183">
                  <c:v>1760.5635239284545</c:v>
                </c:pt>
                <c:pt idx="184">
                  <c:v>1759.8911934581183</c:v>
                </c:pt>
                <c:pt idx="185">
                  <c:v>1759.118862987782</c:v>
                </c:pt>
                <c:pt idx="186">
                  <c:v>1758.2465325174455</c:v>
                </c:pt>
                <c:pt idx="187">
                  <c:v>1757.2742020471094</c:v>
                </c:pt>
                <c:pt idx="188">
                  <c:v>1756.2018715767731</c:v>
                </c:pt>
                <c:pt idx="189">
                  <c:v>1755.0295411064367</c:v>
                </c:pt>
                <c:pt idx="190">
                  <c:v>1753.7572106361004</c:v>
                </c:pt>
                <c:pt idx="191">
                  <c:v>1752.3848801657641</c:v>
                </c:pt>
                <c:pt idx="192">
                  <c:v>1750.9125496954277</c:v>
                </c:pt>
                <c:pt idx="193">
                  <c:v>1749.3402192250912</c:v>
                </c:pt>
                <c:pt idx="194">
                  <c:v>1747.667888754755</c:v>
                </c:pt>
                <c:pt idx="195">
                  <c:v>1745.8955582844187</c:v>
                </c:pt>
                <c:pt idx="196">
                  <c:v>1744.0232278140825</c:v>
                </c:pt>
                <c:pt idx="197">
                  <c:v>1742.0508973437461</c:v>
                </c:pt>
                <c:pt idx="198">
                  <c:v>1739.9785668734096</c:v>
                </c:pt>
                <c:pt idx="199">
                  <c:v>1737.8062364030734</c:v>
                </c:pt>
                <c:pt idx="200">
                  <c:v>1735.5339059327371</c:v>
                </c:pt>
                <c:pt idx="201">
                  <c:v>1733.1615754624006</c:v>
                </c:pt>
                <c:pt idx="202">
                  <c:v>1730.6892449920642</c:v>
                </c:pt>
                <c:pt idx="203">
                  <c:v>1728.1169145217277</c:v>
                </c:pt>
                <c:pt idx="204">
                  <c:v>1725.4445840513913</c:v>
                </c:pt>
                <c:pt idx="205">
                  <c:v>1722.6722535810554</c:v>
                </c:pt>
                <c:pt idx="206">
                  <c:v>1719.7999231107187</c:v>
                </c:pt>
                <c:pt idx="207">
                  <c:v>1716.8275926403826</c:v>
                </c:pt>
                <c:pt idx="208">
                  <c:v>1713.7552621700461</c:v>
                </c:pt>
                <c:pt idx="209">
                  <c:v>1710.5829316997097</c:v>
                </c:pt>
                <c:pt idx="210">
                  <c:v>1707.3106012293733</c:v>
                </c:pt>
                <c:pt idx="211">
                  <c:v>1703.9382707590366</c:v>
                </c:pt>
                <c:pt idx="212">
                  <c:v>1700.4659402887005</c:v>
                </c:pt>
                <c:pt idx="213">
                  <c:v>1696.893609818364</c:v>
                </c:pt>
                <c:pt idx="214">
                  <c:v>1693.2212793480276</c:v>
                </c:pt>
                <c:pt idx="215">
                  <c:v>1689.4489488776912</c:v>
                </c:pt>
                <c:pt idx="216">
                  <c:v>1685.576618407355</c:v>
                </c:pt>
                <c:pt idx="217">
                  <c:v>1681.6042879370179</c:v>
                </c:pt>
                <c:pt idx="218">
                  <c:v>1677.5319574666819</c:v>
                </c:pt>
                <c:pt idx="219">
                  <c:v>1673.359626996345</c:v>
                </c:pt>
                <c:pt idx="220">
                  <c:v>1669.0872965260087</c:v>
                </c:pt>
                <c:pt idx="221">
                  <c:v>1664.7149660556724</c:v>
                </c:pt>
                <c:pt idx="222">
                  <c:v>1660.2426355853358</c:v>
                </c:pt>
                <c:pt idx="223">
                  <c:v>1655.6703051149998</c:v>
                </c:pt>
                <c:pt idx="224">
                  <c:v>1650.9979746446634</c:v>
                </c:pt>
                <c:pt idx="225">
                  <c:v>1646.225644174327</c:v>
                </c:pt>
                <c:pt idx="226">
                  <c:v>1641.3533137039904</c:v>
                </c:pt>
                <c:pt idx="227">
                  <c:v>1636.3809832336542</c:v>
                </c:pt>
                <c:pt idx="228">
                  <c:v>1631.3086527633177</c:v>
                </c:pt>
                <c:pt idx="229">
                  <c:v>1626.1363222929808</c:v>
                </c:pt>
                <c:pt idx="230">
                  <c:v>1620.8639918226445</c:v>
                </c:pt>
                <c:pt idx="231">
                  <c:v>1615.4916613523078</c:v>
                </c:pt>
                <c:pt idx="232">
                  <c:v>1610.0193308819726</c:v>
                </c:pt>
                <c:pt idx="233">
                  <c:v>1604.4470004116356</c:v>
                </c:pt>
                <c:pt idx="234">
                  <c:v>1598.7746699412992</c:v>
                </c:pt>
                <c:pt idx="235">
                  <c:v>1593.0023394709633</c:v>
                </c:pt>
                <c:pt idx="236">
                  <c:v>1587.1300090006262</c:v>
                </c:pt>
                <c:pt idx="237">
                  <c:v>1581.15767853029</c:v>
                </c:pt>
                <c:pt idx="238">
                  <c:v>1575.0853480599535</c:v>
                </c:pt>
                <c:pt idx="239">
                  <c:v>1568.9130175896171</c:v>
                </c:pt>
                <c:pt idx="240">
                  <c:v>1562.6406871192803</c:v>
                </c:pt>
                <c:pt idx="241">
                  <c:v>1556.2683566489441</c:v>
                </c:pt>
                <c:pt idx="242">
                  <c:v>1549.7960261786075</c:v>
                </c:pt>
                <c:pt idx="243">
                  <c:v>1543.2236957082714</c:v>
                </c:pt>
                <c:pt idx="244">
                  <c:v>1536.5513652379345</c:v>
                </c:pt>
                <c:pt idx="245">
                  <c:v>1529.7790347675982</c:v>
                </c:pt>
                <c:pt idx="246">
                  <c:v>1522.9067042972615</c:v>
                </c:pt>
                <c:pt idx="247">
                  <c:v>1515.9343738269254</c:v>
                </c:pt>
                <c:pt idx="248">
                  <c:v>1508.8620433565879</c:v>
                </c:pt>
                <c:pt idx="249">
                  <c:v>1501.6897128862511</c:v>
                </c:pt>
                <c:pt idx="250">
                  <c:v>1494.4173824159143</c:v>
                </c:pt>
                <c:pt idx="251">
                  <c:v>1487.0450519455785</c:v>
                </c:pt>
                <c:pt idx="252">
                  <c:v>1479.5727214752419</c:v>
                </c:pt>
                <c:pt idx="253">
                  <c:v>1472.0003910049049</c:v>
                </c:pt>
                <c:pt idx="254">
                  <c:v>1464.328060534569</c:v>
                </c:pt>
                <c:pt idx="255">
                  <c:v>1456.5557300642326</c:v>
                </c:pt>
                <c:pt idx="256">
                  <c:v>1448.683399593896</c:v>
                </c:pt>
                <c:pt idx="257">
                  <c:v>1440.7110691235594</c:v>
                </c:pt>
                <c:pt idx="258">
                  <c:v>1432.6387386532228</c:v>
                </c:pt>
                <c:pt idx="259">
                  <c:v>1424.4664081828864</c:v>
                </c:pt>
                <c:pt idx="260">
                  <c:v>1416.1940777125492</c:v>
                </c:pt>
                <c:pt idx="261">
                  <c:v>1407.821747242213</c:v>
                </c:pt>
                <c:pt idx="262">
                  <c:v>1399.3494167718763</c:v>
                </c:pt>
                <c:pt idx="263">
                  <c:v>1390.7770863015398</c:v>
                </c:pt>
                <c:pt idx="264">
                  <c:v>1382.1047558312034</c:v>
                </c:pt>
                <c:pt idx="265">
                  <c:v>1373.3324253608671</c:v>
                </c:pt>
                <c:pt idx="266">
                  <c:v>1364.4600948905304</c:v>
                </c:pt>
                <c:pt idx="267">
                  <c:v>1355.4877644201938</c:v>
                </c:pt>
                <c:pt idx="268">
                  <c:v>1346.4154339498573</c:v>
                </c:pt>
                <c:pt idx="269">
                  <c:v>1337.2431034795209</c:v>
                </c:pt>
                <c:pt idx="270">
                  <c:v>1327.9707730091841</c:v>
                </c:pt>
                <c:pt idx="271">
                  <c:v>1318.5984425388478</c:v>
                </c:pt>
                <c:pt idx="272">
                  <c:v>1309.1261120685112</c:v>
                </c:pt>
                <c:pt idx="273">
                  <c:v>1299.5537815981747</c:v>
                </c:pt>
                <c:pt idx="274">
                  <c:v>1289.8814511278379</c:v>
                </c:pt>
                <c:pt idx="275">
                  <c:v>1280.109120657502</c:v>
                </c:pt>
                <c:pt idx="276">
                  <c:v>1270.2367901871653</c:v>
                </c:pt>
                <c:pt idx="277">
                  <c:v>1260.2644597168282</c:v>
                </c:pt>
                <c:pt idx="278">
                  <c:v>1250.1921292464917</c:v>
                </c:pt>
                <c:pt idx="279">
                  <c:v>1240.0197987761553</c:v>
                </c:pt>
                <c:pt idx="280">
                  <c:v>1229.7474683058185</c:v>
                </c:pt>
                <c:pt idx="281">
                  <c:v>1219.3751378354818</c:v>
                </c:pt>
                <c:pt idx="282">
                  <c:v>1208.9028073651452</c:v>
                </c:pt>
                <c:pt idx="283">
                  <c:v>1198.3304768948087</c:v>
                </c:pt>
                <c:pt idx="284">
                  <c:v>1187.6581464244723</c:v>
                </c:pt>
                <c:pt idx="285">
                  <c:v>1176.8858159541355</c:v>
                </c:pt>
                <c:pt idx="286">
                  <c:v>1166.0134854837993</c:v>
                </c:pt>
                <c:pt idx="287">
                  <c:v>1155.0411550134622</c:v>
                </c:pt>
                <c:pt idx="288">
                  <c:v>1143.9688245431262</c:v>
                </c:pt>
                <c:pt idx="289">
                  <c:v>1132.7964940727898</c:v>
                </c:pt>
                <c:pt idx="290">
                  <c:v>1121.524163602453</c:v>
                </c:pt>
                <c:pt idx="291">
                  <c:v>1110.1518331321158</c:v>
                </c:pt>
                <c:pt idx="292">
                  <c:v>1098.6795026617792</c:v>
                </c:pt>
                <c:pt idx="293">
                  <c:v>1087.1071721914432</c:v>
                </c:pt>
                <c:pt idx="294">
                  <c:v>1075.4348417211067</c:v>
                </c:pt>
                <c:pt idx="295">
                  <c:v>1063.66251125077</c:v>
                </c:pt>
                <c:pt idx="296">
                  <c:v>1051.7901807804328</c:v>
                </c:pt>
                <c:pt idx="297">
                  <c:v>1039.8178503100962</c:v>
                </c:pt>
                <c:pt idx="298">
                  <c:v>1027.7455198397593</c:v>
                </c:pt>
                <c:pt idx="299">
                  <c:v>1015.5731893694228</c:v>
                </c:pt>
                <c:pt idx="300">
                  <c:v>1003.300858899087</c:v>
                </c:pt>
                <c:pt idx="301">
                  <c:v>990.92852842874981</c:v>
                </c:pt>
                <c:pt idx="302">
                  <c:v>978.45619795841321</c:v>
                </c:pt>
                <c:pt idx="303">
                  <c:v>965.88386748807716</c:v>
                </c:pt>
                <c:pt idx="304">
                  <c:v>953.21153701773983</c:v>
                </c:pt>
                <c:pt idx="305">
                  <c:v>940.43920654740305</c:v>
                </c:pt>
                <c:pt idx="306">
                  <c:v>927.56687607706681</c:v>
                </c:pt>
                <c:pt idx="307">
                  <c:v>914.5945456067293</c:v>
                </c:pt>
                <c:pt idx="308">
                  <c:v>901.52221513639324</c:v>
                </c:pt>
                <c:pt idx="309">
                  <c:v>888.34988466605682</c:v>
                </c:pt>
                <c:pt idx="310">
                  <c:v>875.07755419572004</c:v>
                </c:pt>
                <c:pt idx="311">
                  <c:v>861.70522372538289</c:v>
                </c:pt>
                <c:pt idx="312">
                  <c:v>848.23289325504629</c:v>
                </c:pt>
                <c:pt idx="313">
                  <c:v>834.66056278470933</c:v>
                </c:pt>
                <c:pt idx="314">
                  <c:v>820.98823231437291</c:v>
                </c:pt>
                <c:pt idx="315">
                  <c:v>807.21590184403703</c:v>
                </c:pt>
                <c:pt idx="316">
                  <c:v>793.34357137369989</c:v>
                </c:pt>
                <c:pt idx="317">
                  <c:v>779.37124090336329</c:v>
                </c:pt>
                <c:pt idx="318">
                  <c:v>765.29891043302632</c:v>
                </c:pt>
                <c:pt idx="319">
                  <c:v>751.1265799626899</c:v>
                </c:pt>
                <c:pt idx="320">
                  <c:v>736.85424949235312</c:v>
                </c:pt>
                <c:pt idx="321">
                  <c:v>722.48191902201688</c:v>
                </c:pt>
                <c:pt idx="322">
                  <c:v>708.00958855168028</c:v>
                </c:pt>
                <c:pt idx="323">
                  <c:v>693.43725808134332</c:v>
                </c:pt>
                <c:pt idx="324">
                  <c:v>678.7649276110069</c:v>
                </c:pt>
                <c:pt idx="325">
                  <c:v>663.9925971406692</c:v>
                </c:pt>
                <c:pt idx="326">
                  <c:v>649.12026667033297</c:v>
                </c:pt>
                <c:pt idx="327">
                  <c:v>634.14793619999637</c:v>
                </c:pt>
                <c:pt idx="328">
                  <c:v>619.0756057296594</c:v>
                </c:pt>
                <c:pt idx="329">
                  <c:v>603.90327525932298</c:v>
                </c:pt>
                <c:pt idx="330">
                  <c:v>588.6309447889862</c:v>
                </c:pt>
                <c:pt idx="331">
                  <c:v>573.25861431864905</c:v>
                </c:pt>
                <c:pt idx="332">
                  <c:v>557.78628384831245</c:v>
                </c:pt>
                <c:pt idx="333">
                  <c:v>542.21395337797549</c:v>
                </c:pt>
                <c:pt idx="334">
                  <c:v>526.54162290763907</c:v>
                </c:pt>
                <c:pt idx="335">
                  <c:v>510.76929243730228</c:v>
                </c:pt>
                <c:pt idx="336">
                  <c:v>494.89696196696605</c:v>
                </c:pt>
                <c:pt idx="337">
                  <c:v>478.92463149662854</c:v>
                </c:pt>
                <c:pt idx="338">
                  <c:v>462.85230102629248</c:v>
                </c:pt>
                <c:pt idx="339">
                  <c:v>446.67997055595515</c:v>
                </c:pt>
                <c:pt idx="340">
                  <c:v>430.40764008561837</c:v>
                </c:pt>
                <c:pt idx="341">
                  <c:v>414.03530961528122</c:v>
                </c:pt>
                <c:pt idx="342">
                  <c:v>397.56297914494462</c:v>
                </c:pt>
                <c:pt idx="343">
                  <c:v>380.99064867460766</c:v>
                </c:pt>
                <c:pt idx="344">
                  <c:v>364.31831820427124</c:v>
                </c:pt>
                <c:pt idx="345">
                  <c:v>347.54598773393445</c:v>
                </c:pt>
                <c:pt idx="346">
                  <c:v>330.67365726359822</c:v>
                </c:pt>
                <c:pt idx="347">
                  <c:v>313.70132679326161</c:v>
                </c:pt>
                <c:pt idx="348">
                  <c:v>296.62899632292465</c:v>
                </c:pt>
                <c:pt idx="349">
                  <c:v>279.45666585258823</c:v>
                </c:pt>
                <c:pt idx="350">
                  <c:v>262.18433538225054</c:v>
                </c:pt>
                <c:pt idx="351">
                  <c:v>244.81200491191339</c:v>
                </c:pt>
                <c:pt idx="352">
                  <c:v>227.3396744415777</c:v>
                </c:pt>
                <c:pt idx="353">
                  <c:v>209.76734397124073</c:v>
                </c:pt>
                <c:pt idx="354">
                  <c:v>192.09501350090432</c:v>
                </c:pt>
                <c:pt idx="355">
                  <c:v>174.32268303056753</c:v>
                </c:pt>
                <c:pt idx="356">
                  <c:v>156.45035256023039</c:v>
                </c:pt>
                <c:pt idx="357">
                  <c:v>138.47802208989378</c:v>
                </c:pt>
                <c:pt idx="358">
                  <c:v>120.40569161955591</c:v>
                </c:pt>
                <c:pt idx="359">
                  <c:v>102.23336114921949</c:v>
                </c:pt>
                <c:pt idx="360">
                  <c:v>83.961030678883617</c:v>
                </c:pt>
                <c:pt idx="361">
                  <c:v>65.58870020854647</c:v>
                </c:pt>
                <c:pt idx="362">
                  <c:v>47.116369738208959</c:v>
                </c:pt>
                <c:pt idx="363">
                  <c:v>28.544039267872904</c:v>
                </c:pt>
                <c:pt idx="364">
                  <c:v>9.8717087975355753</c:v>
                </c:pt>
              </c:numCache>
            </c:numRef>
          </c:yVal>
          <c:smooth val="1"/>
        </c:ser>
        <c:ser>
          <c:idx val="6"/>
          <c:order val="6"/>
          <c:tx>
            <c:v>V=300 h=100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2'!$A$674:$A$1102</c:f>
              <c:numCache>
                <c:formatCode>General</c:formatCode>
                <c:ptCount val="429"/>
                <c:pt idx="0">
                  <c:v>0</c:v>
                </c:pt>
                <c:pt idx="1">
                  <c:v>21.213203435596427</c:v>
                </c:pt>
                <c:pt idx="2">
                  <c:v>42.426406871192853</c:v>
                </c:pt>
                <c:pt idx="3">
                  <c:v>63.639610306789287</c:v>
                </c:pt>
                <c:pt idx="4">
                  <c:v>84.852813742385706</c:v>
                </c:pt>
                <c:pt idx="5">
                  <c:v>106.06601717798213</c:v>
                </c:pt>
                <c:pt idx="6">
                  <c:v>127.27922061357856</c:v>
                </c:pt>
                <c:pt idx="7">
                  <c:v>148.49242404917499</c:v>
                </c:pt>
                <c:pt idx="8">
                  <c:v>169.70562748477141</c:v>
                </c:pt>
                <c:pt idx="9">
                  <c:v>190.91883092036781</c:v>
                </c:pt>
                <c:pt idx="10">
                  <c:v>212.13203435596424</c:v>
                </c:pt>
                <c:pt idx="11">
                  <c:v>233.34523779156066</c:v>
                </c:pt>
                <c:pt idx="12">
                  <c:v>254.55844122715712</c:v>
                </c:pt>
                <c:pt idx="13">
                  <c:v>275.77164466275354</c:v>
                </c:pt>
                <c:pt idx="14">
                  <c:v>296.98484809834997</c:v>
                </c:pt>
                <c:pt idx="15">
                  <c:v>318.19805153394645</c:v>
                </c:pt>
                <c:pt idx="16">
                  <c:v>339.41125496954288</c:v>
                </c:pt>
                <c:pt idx="17">
                  <c:v>360.62445840513931</c:v>
                </c:pt>
                <c:pt idx="18">
                  <c:v>381.83766184073579</c:v>
                </c:pt>
                <c:pt idx="19">
                  <c:v>403.05086527633222</c:v>
                </c:pt>
                <c:pt idx="20">
                  <c:v>424.26406871192864</c:v>
                </c:pt>
                <c:pt idx="21">
                  <c:v>445.47727214752507</c:v>
                </c:pt>
                <c:pt idx="22">
                  <c:v>466.6904755831215</c:v>
                </c:pt>
                <c:pt idx="23">
                  <c:v>487.90367901871798</c:v>
                </c:pt>
                <c:pt idx="24">
                  <c:v>509.11688245431441</c:v>
                </c:pt>
                <c:pt idx="25">
                  <c:v>530.33008588991083</c:v>
                </c:pt>
                <c:pt idx="26">
                  <c:v>551.54328932550732</c:v>
                </c:pt>
                <c:pt idx="27">
                  <c:v>572.75649276110369</c:v>
                </c:pt>
                <c:pt idx="28">
                  <c:v>593.96969619670017</c:v>
                </c:pt>
                <c:pt idx="29">
                  <c:v>615.18289963229665</c:v>
                </c:pt>
                <c:pt idx="30">
                  <c:v>636.39610306789302</c:v>
                </c:pt>
                <c:pt idx="31">
                  <c:v>657.60930650348951</c:v>
                </c:pt>
                <c:pt idx="32">
                  <c:v>678.82250993908599</c:v>
                </c:pt>
                <c:pt idx="33">
                  <c:v>700.03571337468236</c:v>
                </c:pt>
                <c:pt idx="34">
                  <c:v>721.24891681027884</c:v>
                </c:pt>
                <c:pt idx="35">
                  <c:v>742.46212024587533</c:v>
                </c:pt>
                <c:pt idx="36">
                  <c:v>763.6753236814717</c:v>
                </c:pt>
                <c:pt idx="37">
                  <c:v>784.88852711706818</c:v>
                </c:pt>
                <c:pt idx="38">
                  <c:v>806.10173055266466</c:v>
                </c:pt>
                <c:pt idx="39">
                  <c:v>827.31493398826103</c:v>
                </c:pt>
                <c:pt idx="40">
                  <c:v>848.5281374238574</c:v>
                </c:pt>
                <c:pt idx="41">
                  <c:v>869.74134085945377</c:v>
                </c:pt>
                <c:pt idx="42">
                  <c:v>890.95454429505014</c:v>
                </c:pt>
                <c:pt idx="43">
                  <c:v>912.16774773064651</c:v>
                </c:pt>
                <c:pt idx="44">
                  <c:v>933.38095116624288</c:v>
                </c:pt>
                <c:pt idx="45">
                  <c:v>954.59415460183914</c:v>
                </c:pt>
                <c:pt idx="46">
                  <c:v>975.80735803743551</c:v>
                </c:pt>
                <c:pt idx="47">
                  <c:v>997.02056147303188</c:v>
                </c:pt>
                <c:pt idx="48">
                  <c:v>1018.2337649086282</c:v>
                </c:pt>
                <c:pt idx="49">
                  <c:v>1039.4469683442246</c:v>
                </c:pt>
                <c:pt idx="50">
                  <c:v>1060.660171779821</c:v>
                </c:pt>
                <c:pt idx="51">
                  <c:v>1081.8733752154174</c:v>
                </c:pt>
                <c:pt idx="52">
                  <c:v>1103.0865786510137</c:v>
                </c:pt>
                <c:pt idx="53">
                  <c:v>1124.2997820866101</c:v>
                </c:pt>
                <c:pt idx="54">
                  <c:v>1145.5129855222065</c:v>
                </c:pt>
                <c:pt idx="55">
                  <c:v>1166.7261889578026</c:v>
                </c:pt>
                <c:pt idx="56">
                  <c:v>1187.939392393399</c:v>
                </c:pt>
                <c:pt idx="57">
                  <c:v>1209.1525958289953</c:v>
                </c:pt>
                <c:pt idx="58">
                  <c:v>1230.3657992645917</c:v>
                </c:pt>
                <c:pt idx="59">
                  <c:v>1251.5790027001881</c:v>
                </c:pt>
                <c:pt idx="60">
                  <c:v>1272.7922061357845</c:v>
                </c:pt>
                <c:pt idx="61">
                  <c:v>1294.0054095713808</c:v>
                </c:pt>
                <c:pt idx="62">
                  <c:v>1315.2186130069772</c:v>
                </c:pt>
                <c:pt idx="63">
                  <c:v>1336.4318164425736</c:v>
                </c:pt>
                <c:pt idx="64">
                  <c:v>1357.6450198781699</c:v>
                </c:pt>
                <c:pt idx="65">
                  <c:v>1378.8582233137663</c:v>
                </c:pt>
                <c:pt idx="66">
                  <c:v>1400.0714267493627</c:v>
                </c:pt>
                <c:pt idx="67">
                  <c:v>1421.2846301849588</c:v>
                </c:pt>
                <c:pt idx="68">
                  <c:v>1442.4978336205552</c:v>
                </c:pt>
                <c:pt idx="69">
                  <c:v>1463.7110370561516</c:v>
                </c:pt>
                <c:pt idx="70">
                  <c:v>1484.9242404917479</c:v>
                </c:pt>
                <c:pt idx="71">
                  <c:v>1506.1374439273443</c:v>
                </c:pt>
                <c:pt idx="72">
                  <c:v>1527.3506473629407</c:v>
                </c:pt>
                <c:pt idx="73">
                  <c:v>1548.563850798537</c:v>
                </c:pt>
                <c:pt idx="74">
                  <c:v>1569.7770542341334</c:v>
                </c:pt>
                <c:pt idx="75">
                  <c:v>1590.9902576697298</c:v>
                </c:pt>
                <c:pt idx="76">
                  <c:v>1612.2034611053261</c:v>
                </c:pt>
                <c:pt idx="77">
                  <c:v>1633.4166645409225</c:v>
                </c:pt>
                <c:pt idx="78">
                  <c:v>1654.6298679765189</c:v>
                </c:pt>
                <c:pt idx="79">
                  <c:v>1675.843071412115</c:v>
                </c:pt>
                <c:pt idx="80">
                  <c:v>1697.0562748477114</c:v>
                </c:pt>
                <c:pt idx="81">
                  <c:v>1718.2694782833078</c:v>
                </c:pt>
                <c:pt idx="82">
                  <c:v>1739.4826817189041</c:v>
                </c:pt>
                <c:pt idx="83">
                  <c:v>1760.6958851545005</c:v>
                </c:pt>
                <c:pt idx="84">
                  <c:v>1781.9090885900969</c:v>
                </c:pt>
                <c:pt idx="85">
                  <c:v>1803.1222920256932</c:v>
                </c:pt>
                <c:pt idx="86">
                  <c:v>1824.3354954612896</c:v>
                </c:pt>
                <c:pt idx="87">
                  <c:v>1845.548698896886</c:v>
                </c:pt>
                <c:pt idx="88">
                  <c:v>1866.7619023324824</c:v>
                </c:pt>
                <c:pt idx="89">
                  <c:v>1887.9751057680787</c:v>
                </c:pt>
                <c:pt idx="90">
                  <c:v>1909.1883092036751</c:v>
                </c:pt>
                <c:pt idx="91">
                  <c:v>1930.4015126392715</c:v>
                </c:pt>
                <c:pt idx="92">
                  <c:v>1951.6147160748676</c:v>
                </c:pt>
                <c:pt idx="93">
                  <c:v>1972.827919510464</c:v>
                </c:pt>
                <c:pt idx="94">
                  <c:v>1994.0411229460603</c:v>
                </c:pt>
                <c:pt idx="95">
                  <c:v>2015.2543263816567</c:v>
                </c:pt>
                <c:pt idx="96">
                  <c:v>2036.4675298172531</c:v>
                </c:pt>
                <c:pt idx="97">
                  <c:v>2057.6807332528497</c:v>
                </c:pt>
                <c:pt idx="98">
                  <c:v>2078.8939366884456</c:v>
                </c:pt>
                <c:pt idx="99">
                  <c:v>2100.107140124042</c:v>
                </c:pt>
                <c:pt idx="100">
                  <c:v>2121.3203435596383</c:v>
                </c:pt>
                <c:pt idx="101">
                  <c:v>2142.5335469952347</c:v>
                </c:pt>
                <c:pt idx="102">
                  <c:v>2163.7467504308311</c:v>
                </c:pt>
                <c:pt idx="103">
                  <c:v>2184.9599538664274</c:v>
                </c:pt>
                <c:pt idx="104">
                  <c:v>2206.1731573020238</c:v>
                </c:pt>
                <c:pt idx="105">
                  <c:v>2227.3863607376202</c:v>
                </c:pt>
                <c:pt idx="106">
                  <c:v>2248.5995641732165</c:v>
                </c:pt>
                <c:pt idx="107">
                  <c:v>2269.8127676088129</c:v>
                </c:pt>
                <c:pt idx="108">
                  <c:v>2291.0259710444093</c:v>
                </c:pt>
                <c:pt idx="109">
                  <c:v>2312.2391744800057</c:v>
                </c:pt>
                <c:pt idx="110">
                  <c:v>2333.452377915602</c:v>
                </c:pt>
                <c:pt idx="111">
                  <c:v>2354.6655813511984</c:v>
                </c:pt>
                <c:pt idx="112">
                  <c:v>2375.8787847867948</c:v>
                </c:pt>
                <c:pt idx="113">
                  <c:v>2397.0919882223911</c:v>
                </c:pt>
                <c:pt idx="114">
                  <c:v>2418.3051916579875</c:v>
                </c:pt>
                <c:pt idx="115">
                  <c:v>2439.5183950935839</c:v>
                </c:pt>
                <c:pt idx="116">
                  <c:v>2460.7315985291802</c:v>
                </c:pt>
                <c:pt idx="117">
                  <c:v>2481.9448019647766</c:v>
                </c:pt>
                <c:pt idx="118">
                  <c:v>2503.158005400373</c:v>
                </c:pt>
                <c:pt idx="119">
                  <c:v>2524.3712088359694</c:v>
                </c:pt>
                <c:pt idx="120">
                  <c:v>2545.5844122715657</c:v>
                </c:pt>
                <c:pt idx="121">
                  <c:v>2566.7976157071621</c:v>
                </c:pt>
                <c:pt idx="122">
                  <c:v>2588.010819142758</c:v>
                </c:pt>
                <c:pt idx="123">
                  <c:v>2609.2240225783544</c:v>
                </c:pt>
                <c:pt idx="124">
                  <c:v>2630.4372260139507</c:v>
                </c:pt>
                <c:pt idx="125">
                  <c:v>2651.6504294495471</c:v>
                </c:pt>
                <c:pt idx="126">
                  <c:v>2672.8636328851435</c:v>
                </c:pt>
                <c:pt idx="127">
                  <c:v>2694.0768363207399</c:v>
                </c:pt>
                <c:pt idx="128">
                  <c:v>2715.2900397563362</c:v>
                </c:pt>
                <c:pt idx="129">
                  <c:v>2736.5032431919326</c:v>
                </c:pt>
                <c:pt idx="130">
                  <c:v>2757.716446627529</c:v>
                </c:pt>
                <c:pt idx="131">
                  <c:v>2778.9296500631253</c:v>
                </c:pt>
                <c:pt idx="132">
                  <c:v>2800.1428534987217</c:v>
                </c:pt>
                <c:pt idx="133">
                  <c:v>2821.3560569343181</c:v>
                </c:pt>
                <c:pt idx="134">
                  <c:v>2842.5692603699144</c:v>
                </c:pt>
                <c:pt idx="135">
                  <c:v>2863.7824638055108</c:v>
                </c:pt>
                <c:pt idx="136">
                  <c:v>2884.9956672411072</c:v>
                </c:pt>
                <c:pt idx="137">
                  <c:v>2906.2088706767036</c:v>
                </c:pt>
                <c:pt idx="138">
                  <c:v>2927.4220741122999</c:v>
                </c:pt>
                <c:pt idx="139">
                  <c:v>2948.6352775478963</c:v>
                </c:pt>
                <c:pt idx="140">
                  <c:v>2969.8484809834927</c:v>
                </c:pt>
                <c:pt idx="141">
                  <c:v>2991.061684419089</c:v>
                </c:pt>
                <c:pt idx="142">
                  <c:v>3012.2748878546854</c:v>
                </c:pt>
                <c:pt idx="143">
                  <c:v>3033.4880912902818</c:v>
                </c:pt>
                <c:pt idx="144">
                  <c:v>3054.7012947258781</c:v>
                </c:pt>
                <c:pt idx="145">
                  <c:v>3075.9144981614745</c:v>
                </c:pt>
                <c:pt idx="146">
                  <c:v>3097.1277015970709</c:v>
                </c:pt>
                <c:pt idx="147">
                  <c:v>3118.3409050326668</c:v>
                </c:pt>
                <c:pt idx="148">
                  <c:v>3139.5541084682632</c:v>
                </c:pt>
                <c:pt idx="149">
                  <c:v>3160.7673119038595</c:v>
                </c:pt>
                <c:pt idx="150">
                  <c:v>3181.9805153394559</c:v>
                </c:pt>
                <c:pt idx="151">
                  <c:v>3203.1937187750523</c:v>
                </c:pt>
                <c:pt idx="152">
                  <c:v>3224.4069222106486</c:v>
                </c:pt>
                <c:pt idx="153">
                  <c:v>3245.620125646245</c:v>
                </c:pt>
                <c:pt idx="154">
                  <c:v>3266.8333290818414</c:v>
                </c:pt>
                <c:pt idx="155">
                  <c:v>3288.0465325174378</c:v>
                </c:pt>
                <c:pt idx="156">
                  <c:v>3309.2597359530341</c:v>
                </c:pt>
                <c:pt idx="157">
                  <c:v>3330.4729393886305</c:v>
                </c:pt>
                <c:pt idx="158">
                  <c:v>3351.6861428242269</c:v>
                </c:pt>
                <c:pt idx="159">
                  <c:v>3372.8993462598232</c:v>
                </c:pt>
                <c:pt idx="160">
                  <c:v>3394.1125496954196</c:v>
                </c:pt>
                <c:pt idx="161">
                  <c:v>3415.325753131016</c:v>
                </c:pt>
                <c:pt idx="162">
                  <c:v>3436.5389565666128</c:v>
                </c:pt>
                <c:pt idx="163">
                  <c:v>3457.7521600022092</c:v>
                </c:pt>
                <c:pt idx="164">
                  <c:v>3478.965363437806</c:v>
                </c:pt>
                <c:pt idx="165">
                  <c:v>3500.1785668734028</c:v>
                </c:pt>
                <c:pt idx="166">
                  <c:v>3521.3917703089996</c:v>
                </c:pt>
                <c:pt idx="167">
                  <c:v>3542.6049737445965</c:v>
                </c:pt>
                <c:pt idx="168">
                  <c:v>3563.8181771801928</c:v>
                </c:pt>
                <c:pt idx="169">
                  <c:v>3585.0313806157897</c:v>
                </c:pt>
                <c:pt idx="170">
                  <c:v>3606.2445840513865</c:v>
                </c:pt>
                <c:pt idx="171">
                  <c:v>3627.4577874869833</c:v>
                </c:pt>
                <c:pt idx="172">
                  <c:v>3648.6709909225801</c:v>
                </c:pt>
                <c:pt idx="173">
                  <c:v>3669.8841943581765</c:v>
                </c:pt>
                <c:pt idx="174">
                  <c:v>3691.0973977937733</c:v>
                </c:pt>
                <c:pt idx="175">
                  <c:v>3712.3106012293701</c:v>
                </c:pt>
                <c:pt idx="176">
                  <c:v>3733.523804664967</c:v>
                </c:pt>
                <c:pt idx="177">
                  <c:v>3754.7370081005638</c:v>
                </c:pt>
                <c:pt idx="178">
                  <c:v>3775.9502115361602</c:v>
                </c:pt>
                <c:pt idx="179">
                  <c:v>3797.163414971757</c:v>
                </c:pt>
                <c:pt idx="180">
                  <c:v>3818.3766184073538</c:v>
                </c:pt>
                <c:pt idx="181">
                  <c:v>3839.5898218429506</c:v>
                </c:pt>
                <c:pt idx="182">
                  <c:v>3860.803025278547</c:v>
                </c:pt>
                <c:pt idx="183">
                  <c:v>3882.0162287141438</c:v>
                </c:pt>
                <c:pt idx="184">
                  <c:v>3903.2294321497407</c:v>
                </c:pt>
                <c:pt idx="185">
                  <c:v>3924.4426355853375</c:v>
                </c:pt>
                <c:pt idx="186">
                  <c:v>3945.6558390209343</c:v>
                </c:pt>
                <c:pt idx="187">
                  <c:v>3966.8690424565307</c:v>
                </c:pt>
                <c:pt idx="188">
                  <c:v>3988.0822458921275</c:v>
                </c:pt>
                <c:pt idx="189">
                  <c:v>4009.2954493277243</c:v>
                </c:pt>
                <c:pt idx="190">
                  <c:v>4030.5086527633212</c:v>
                </c:pt>
                <c:pt idx="191">
                  <c:v>4051.721856198918</c:v>
                </c:pt>
                <c:pt idx="192">
                  <c:v>4072.9350596345143</c:v>
                </c:pt>
                <c:pt idx="193">
                  <c:v>4094.1482630701112</c:v>
                </c:pt>
                <c:pt idx="194">
                  <c:v>4115.3614665057075</c:v>
                </c:pt>
                <c:pt idx="195">
                  <c:v>4136.5746699413048</c:v>
                </c:pt>
                <c:pt idx="196">
                  <c:v>4157.7878733769012</c:v>
                </c:pt>
                <c:pt idx="197">
                  <c:v>4179.0010768124985</c:v>
                </c:pt>
                <c:pt idx="198">
                  <c:v>4200.2142802480948</c:v>
                </c:pt>
                <c:pt idx="199">
                  <c:v>4221.4274836836912</c:v>
                </c:pt>
                <c:pt idx="200">
                  <c:v>4242.6406871192885</c:v>
                </c:pt>
                <c:pt idx="201">
                  <c:v>4263.8538905548849</c:v>
                </c:pt>
                <c:pt idx="202">
                  <c:v>4285.0670939904821</c:v>
                </c:pt>
                <c:pt idx="203">
                  <c:v>4306.2802974260785</c:v>
                </c:pt>
                <c:pt idx="204">
                  <c:v>4327.4935008616749</c:v>
                </c:pt>
                <c:pt idx="205">
                  <c:v>4348.7067042972722</c:v>
                </c:pt>
                <c:pt idx="206">
                  <c:v>4369.9199077328685</c:v>
                </c:pt>
                <c:pt idx="207">
                  <c:v>4391.1331111684658</c:v>
                </c:pt>
                <c:pt idx="208">
                  <c:v>4412.3463146040622</c:v>
                </c:pt>
                <c:pt idx="209">
                  <c:v>4433.5595180396585</c:v>
                </c:pt>
                <c:pt idx="210">
                  <c:v>4454.7727214752558</c:v>
                </c:pt>
                <c:pt idx="211">
                  <c:v>4475.9859249108522</c:v>
                </c:pt>
                <c:pt idx="212">
                  <c:v>4497.1991283464495</c:v>
                </c:pt>
                <c:pt idx="213">
                  <c:v>4518.4123317820458</c:v>
                </c:pt>
                <c:pt idx="214">
                  <c:v>4539.6255352176422</c:v>
                </c:pt>
                <c:pt idx="215">
                  <c:v>4560.8387386532395</c:v>
                </c:pt>
                <c:pt idx="216">
                  <c:v>4582.0519420888359</c:v>
                </c:pt>
                <c:pt idx="217">
                  <c:v>4603.2651455244331</c:v>
                </c:pt>
                <c:pt idx="218">
                  <c:v>4624.4783489600295</c:v>
                </c:pt>
                <c:pt idx="219">
                  <c:v>4645.6915523956259</c:v>
                </c:pt>
                <c:pt idx="220">
                  <c:v>4666.9047558312232</c:v>
                </c:pt>
                <c:pt idx="221">
                  <c:v>4688.1179592668195</c:v>
                </c:pt>
                <c:pt idx="222">
                  <c:v>4709.3311627024159</c:v>
                </c:pt>
                <c:pt idx="223">
                  <c:v>4730.5443661380132</c:v>
                </c:pt>
                <c:pt idx="224">
                  <c:v>4751.7575695736095</c:v>
                </c:pt>
                <c:pt idx="225">
                  <c:v>4772.9707730092068</c:v>
                </c:pt>
                <c:pt idx="226">
                  <c:v>4794.1839764448032</c:v>
                </c:pt>
                <c:pt idx="227">
                  <c:v>4815.3971798803996</c:v>
                </c:pt>
                <c:pt idx="228">
                  <c:v>4836.6103833159968</c:v>
                </c:pt>
                <c:pt idx="229">
                  <c:v>4857.8235867515932</c:v>
                </c:pt>
                <c:pt idx="230">
                  <c:v>4879.0367901871905</c:v>
                </c:pt>
                <c:pt idx="231">
                  <c:v>4900.2499936227869</c:v>
                </c:pt>
                <c:pt idx="232">
                  <c:v>4921.4631970583832</c:v>
                </c:pt>
                <c:pt idx="233">
                  <c:v>4942.6764004939805</c:v>
                </c:pt>
                <c:pt idx="234">
                  <c:v>4963.8896039295769</c:v>
                </c:pt>
                <c:pt idx="235">
                  <c:v>4985.1028073651742</c:v>
                </c:pt>
                <c:pt idx="236">
                  <c:v>5006.3160108007705</c:v>
                </c:pt>
                <c:pt idx="237">
                  <c:v>5027.5292142363669</c:v>
                </c:pt>
                <c:pt idx="238">
                  <c:v>5048.7424176719642</c:v>
                </c:pt>
                <c:pt idx="239">
                  <c:v>5069.9556211075605</c:v>
                </c:pt>
                <c:pt idx="240">
                  <c:v>5091.1688245431578</c:v>
                </c:pt>
                <c:pt idx="241">
                  <c:v>5112.3820279787542</c:v>
                </c:pt>
                <c:pt idx="242">
                  <c:v>5133.5952314143506</c:v>
                </c:pt>
                <c:pt idx="243">
                  <c:v>5154.8084348499478</c:v>
                </c:pt>
                <c:pt idx="244">
                  <c:v>5176.0216382855442</c:v>
                </c:pt>
                <c:pt idx="245">
                  <c:v>5197.2348417211415</c:v>
                </c:pt>
                <c:pt idx="246">
                  <c:v>5218.4480451567379</c:v>
                </c:pt>
                <c:pt idx="247">
                  <c:v>5239.6612485923342</c:v>
                </c:pt>
                <c:pt idx="248">
                  <c:v>5260.8744520279315</c:v>
                </c:pt>
                <c:pt idx="249">
                  <c:v>5282.0876554635279</c:v>
                </c:pt>
                <c:pt idx="250">
                  <c:v>5303.3008588991252</c:v>
                </c:pt>
                <c:pt idx="251">
                  <c:v>5324.5140623347215</c:v>
                </c:pt>
                <c:pt idx="252">
                  <c:v>5345.7272657703179</c:v>
                </c:pt>
                <c:pt idx="253">
                  <c:v>5366.9404692059152</c:v>
                </c:pt>
                <c:pt idx="254">
                  <c:v>5388.1536726415115</c:v>
                </c:pt>
                <c:pt idx="255">
                  <c:v>5409.3668760771079</c:v>
                </c:pt>
                <c:pt idx="256">
                  <c:v>5430.5800795127052</c:v>
                </c:pt>
                <c:pt idx="257">
                  <c:v>5451.7932829483016</c:v>
                </c:pt>
                <c:pt idx="258">
                  <c:v>5473.0064863838988</c:v>
                </c:pt>
                <c:pt idx="259">
                  <c:v>5494.2196898194952</c:v>
                </c:pt>
                <c:pt idx="260">
                  <c:v>5515.4328932550916</c:v>
                </c:pt>
                <c:pt idx="261">
                  <c:v>5536.6460966906889</c:v>
                </c:pt>
                <c:pt idx="262">
                  <c:v>5557.8593001262852</c:v>
                </c:pt>
                <c:pt idx="263">
                  <c:v>5579.0725035618825</c:v>
                </c:pt>
                <c:pt idx="264">
                  <c:v>5600.2857069974789</c:v>
                </c:pt>
                <c:pt idx="265">
                  <c:v>5621.4989104330753</c:v>
                </c:pt>
                <c:pt idx="266">
                  <c:v>5642.7121138686725</c:v>
                </c:pt>
                <c:pt idx="267">
                  <c:v>5663.9253173042689</c:v>
                </c:pt>
                <c:pt idx="268">
                  <c:v>5685.1385207398662</c:v>
                </c:pt>
                <c:pt idx="269">
                  <c:v>5706.3517241754626</c:v>
                </c:pt>
                <c:pt idx="270">
                  <c:v>5727.5649276110589</c:v>
                </c:pt>
                <c:pt idx="271">
                  <c:v>5748.7781310466562</c:v>
                </c:pt>
                <c:pt idx="272">
                  <c:v>5769.9913344822526</c:v>
                </c:pt>
                <c:pt idx="273">
                  <c:v>5791.2045379178498</c:v>
                </c:pt>
                <c:pt idx="274">
                  <c:v>5812.4177413534462</c:v>
                </c:pt>
                <c:pt idx="275">
                  <c:v>5833.6309447890426</c:v>
                </c:pt>
                <c:pt idx="276">
                  <c:v>5854.8441482246399</c:v>
                </c:pt>
                <c:pt idx="277">
                  <c:v>5876.0573516602362</c:v>
                </c:pt>
                <c:pt idx="278">
                  <c:v>5897.2705550958335</c:v>
                </c:pt>
                <c:pt idx="279">
                  <c:v>5918.4837585314299</c:v>
                </c:pt>
                <c:pt idx="280">
                  <c:v>5939.6969619670263</c:v>
                </c:pt>
                <c:pt idx="281">
                  <c:v>5960.9101654026235</c:v>
                </c:pt>
                <c:pt idx="282">
                  <c:v>5982.1233688382199</c:v>
                </c:pt>
                <c:pt idx="283">
                  <c:v>6003.3365722738172</c:v>
                </c:pt>
                <c:pt idx="284">
                  <c:v>6024.5497757094136</c:v>
                </c:pt>
                <c:pt idx="285">
                  <c:v>6045.7629791450099</c:v>
                </c:pt>
                <c:pt idx="286">
                  <c:v>6066.9761825806072</c:v>
                </c:pt>
                <c:pt idx="287">
                  <c:v>6088.1893860162036</c:v>
                </c:pt>
                <c:pt idx="288">
                  <c:v>6109.4025894517999</c:v>
                </c:pt>
                <c:pt idx="289">
                  <c:v>6130.6157928873972</c:v>
                </c:pt>
                <c:pt idx="290">
                  <c:v>6151.8289963229936</c:v>
                </c:pt>
                <c:pt idx="291">
                  <c:v>6173.0421997585909</c:v>
                </c:pt>
                <c:pt idx="292">
                  <c:v>6194.2554031941872</c:v>
                </c:pt>
                <c:pt idx="293">
                  <c:v>6215.4686066297836</c:v>
                </c:pt>
                <c:pt idx="294">
                  <c:v>6236.6818100653809</c:v>
                </c:pt>
                <c:pt idx="295">
                  <c:v>6257.8950135009773</c:v>
                </c:pt>
                <c:pt idx="296">
                  <c:v>6279.1082169365745</c:v>
                </c:pt>
                <c:pt idx="297">
                  <c:v>6300.3214203721709</c:v>
                </c:pt>
                <c:pt idx="298">
                  <c:v>6321.5346238077673</c:v>
                </c:pt>
                <c:pt idx="299">
                  <c:v>6342.7478272433646</c:v>
                </c:pt>
                <c:pt idx="300">
                  <c:v>6363.9610306789609</c:v>
                </c:pt>
                <c:pt idx="301">
                  <c:v>6385.1742341145582</c:v>
                </c:pt>
                <c:pt idx="302">
                  <c:v>6406.3874375501546</c:v>
                </c:pt>
                <c:pt idx="303">
                  <c:v>6427.6006409857509</c:v>
                </c:pt>
                <c:pt idx="304">
                  <c:v>6448.8138444213482</c:v>
                </c:pt>
                <c:pt idx="305">
                  <c:v>6470.0270478569446</c:v>
                </c:pt>
                <c:pt idx="306">
                  <c:v>6491.2402512925419</c:v>
                </c:pt>
                <c:pt idx="307">
                  <c:v>6512.4534547281382</c:v>
                </c:pt>
                <c:pt idx="308">
                  <c:v>6533.6666581637346</c:v>
                </c:pt>
                <c:pt idx="309">
                  <c:v>6554.8798615993319</c:v>
                </c:pt>
                <c:pt idx="310">
                  <c:v>6576.0930650349283</c:v>
                </c:pt>
                <c:pt idx="311">
                  <c:v>6597.3062684705255</c:v>
                </c:pt>
                <c:pt idx="312">
                  <c:v>6618.5194719061219</c:v>
                </c:pt>
                <c:pt idx="313">
                  <c:v>6639.7326753417183</c:v>
                </c:pt>
                <c:pt idx="314">
                  <c:v>6660.9458787773156</c:v>
                </c:pt>
                <c:pt idx="315">
                  <c:v>6682.1590822129119</c:v>
                </c:pt>
                <c:pt idx="316">
                  <c:v>6703.3722856485092</c:v>
                </c:pt>
                <c:pt idx="317">
                  <c:v>6724.5854890841056</c:v>
                </c:pt>
                <c:pt idx="318">
                  <c:v>6745.7986925197019</c:v>
                </c:pt>
                <c:pt idx="319">
                  <c:v>6767.0118959552992</c:v>
                </c:pt>
                <c:pt idx="320">
                  <c:v>6788.2250993908956</c:v>
                </c:pt>
                <c:pt idx="321">
                  <c:v>6809.438302826492</c:v>
                </c:pt>
                <c:pt idx="322">
                  <c:v>6830.6515062620892</c:v>
                </c:pt>
                <c:pt idx="323">
                  <c:v>6851.8647096976856</c:v>
                </c:pt>
                <c:pt idx="324">
                  <c:v>6873.0779131332829</c:v>
                </c:pt>
                <c:pt idx="325">
                  <c:v>6894.2911165688793</c:v>
                </c:pt>
                <c:pt idx="326">
                  <c:v>6915.5043200044756</c:v>
                </c:pt>
                <c:pt idx="327">
                  <c:v>6936.7175234400729</c:v>
                </c:pt>
                <c:pt idx="328">
                  <c:v>6957.9307268756693</c:v>
                </c:pt>
                <c:pt idx="329">
                  <c:v>6979.1439303112666</c:v>
                </c:pt>
                <c:pt idx="330">
                  <c:v>7000.3571337468629</c:v>
                </c:pt>
                <c:pt idx="331">
                  <c:v>7021.5703371824593</c:v>
                </c:pt>
                <c:pt idx="332">
                  <c:v>7042.7835406180566</c:v>
                </c:pt>
                <c:pt idx="333">
                  <c:v>7063.9967440536529</c:v>
                </c:pt>
                <c:pt idx="334">
                  <c:v>7085.2099474892502</c:v>
                </c:pt>
                <c:pt idx="335">
                  <c:v>7106.4231509248466</c:v>
                </c:pt>
                <c:pt idx="336">
                  <c:v>7127.636354360443</c:v>
                </c:pt>
                <c:pt idx="337">
                  <c:v>7148.8495577960402</c:v>
                </c:pt>
                <c:pt idx="338">
                  <c:v>7170.0627612316366</c:v>
                </c:pt>
                <c:pt idx="339">
                  <c:v>7191.2759646672339</c:v>
                </c:pt>
                <c:pt idx="340">
                  <c:v>7212.4891681028303</c:v>
                </c:pt>
                <c:pt idx="341">
                  <c:v>7233.7023715384266</c:v>
                </c:pt>
                <c:pt idx="342">
                  <c:v>7254.9155749740239</c:v>
                </c:pt>
                <c:pt idx="343">
                  <c:v>7276.1287784096203</c:v>
                </c:pt>
                <c:pt idx="344">
                  <c:v>7297.3419818452176</c:v>
                </c:pt>
                <c:pt idx="345">
                  <c:v>7318.5551852808139</c:v>
                </c:pt>
                <c:pt idx="346">
                  <c:v>7339.7683887164103</c:v>
                </c:pt>
                <c:pt idx="347">
                  <c:v>7360.9815921520076</c:v>
                </c:pt>
                <c:pt idx="348">
                  <c:v>7382.1947955876039</c:v>
                </c:pt>
                <c:pt idx="349">
                  <c:v>7403.4079990232012</c:v>
                </c:pt>
                <c:pt idx="350">
                  <c:v>7424.6212024587976</c:v>
                </c:pt>
                <c:pt idx="351">
                  <c:v>7445.834405894394</c:v>
                </c:pt>
                <c:pt idx="352">
                  <c:v>7467.0476093299912</c:v>
                </c:pt>
                <c:pt idx="353">
                  <c:v>7488.2608127655876</c:v>
                </c:pt>
                <c:pt idx="354">
                  <c:v>7509.474016201184</c:v>
                </c:pt>
                <c:pt idx="355">
                  <c:v>7530.6872196367813</c:v>
                </c:pt>
                <c:pt idx="356">
                  <c:v>7551.9004230723776</c:v>
                </c:pt>
                <c:pt idx="357">
                  <c:v>7573.1136265079749</c:v>
                </c:pt>
                <c:pt idx="358">
                  <c:v>7594.3268299435713</c:v>
                </c:pt>
                <c:pt idx="359">
                  <c:v>7615.5400333791677</c:v>
                </c:pt>
                <c:pt idx="360">
                  <c:v>7636.7532368147649</c:v>
                </c:pt>
                <c:pt idx="361">
                  <c:v>7657.9664402503613</c:v>
                </c:pt>
                <c:pt idx="362">
                  <c:v>7679.1796436859586</c:v>
                </c:pt>
                <c:pt idx="363">
                  <c:v>7700.392847121555</c:v>
                </c:pt>
                <c:pt idx="364">
                  <c:v>7721.6060505571513</c:v>
                </c:pt>
                <c:pt idx="365">
                  <c:v>7742.8192539927486</c:v>
                </c:pt>
                <c:pt idx="366">
                  <c:v>7764.032457428345</c:v>
                </c:pt>
                <c:pt idx="367">
                  <c:v>7785.2456608639422</c:v>
                </c:pt>
                <c:pt idx="368">
                  <c:v>7806.4588642995386</c:v>
                </c:pt>
                <c:pt idx="369">
                  <c:v>7827.672067735135</c:v>
                </c:pt>
                <c:pt idx="370">
                  <c:v>7848.8852711707323</c:v>
                </c:pt>
                <c:pt idx="371">
                  <c:v>7870.0984746063286</c:v>
                </c:pt>
                <c:pt idx="372">
                  <c:v>7891.3116780419259</c:v>
                </c:pt>
                <c:pt idx="373">
                  <c:v>7912.5248814775223</c:v>
                </c:pt>
                <c:pt idx="374">
                  <c:v>7933.7380849131187</c:v>
                </c:pt>
                <c:pt idx="375">
                  <c:v>7954.9512883487159</c:v>
                </c:pt>
                <c:pt idx="376">
                  <c:v>7976.1644917843123</c:v>
                </c:pt>
                <c:pt idx="377">
                  <c:v>7997.3776952199096</c:v>
                </c:pt>
                <c:pt idx="378">
                  <c:v>8018.590898655506</c:v>
                </c:pt>
                <c:pt idx="379">
                  <c:v>8039.8041020911023</c:v>
                </c:pt>
                <c:pt idx="380">
                  <c:v>8061.0173055266996</c:v>
                </c:pt>
                <c:pt idx="381">
                  <c:v>8082.230508962296</c:v>
                </c:pt>
                <c:pt idx="382">
                  <c:v>8103.4437123978933</c:v>
                </c:pt>
                <c:pt idx="383">
                  <c:v>8124.6569158334896</c:v>
                </c:pt>
                <c:pt idx="384">
                  <c:v>8145.870119269086</c:v>
                </c:pt>
                <c:pt idx="385">
                  <c:v>8167.0833227046833</c:v>
                </c:pt>
                <c:pt idx="386">
                  <c:v>8188.2965261402796</c:v>
                </c:pt>
                <c:pt idx="387">
                  <c:v>8209.5097295758769</c:v>
                </c:pt>
                <c:pt idx="388">
                  <c:v>8230.7229330114733</c:v>
                </c:pt>
                <c:pt idx="389">
                  <c:v>8251.9361364470697</c:v>
                </c:pt>
                <c:pt idx="390">
                  <c:v>8273.149339882666</c:v>
                </c:pt>
                <c:pt idx="391">
                  <c:v>8294.3625433182642</c:v>
                </c:pt>
                <c:pt idx="392">
                  <c:v>8315.5757467538606</c:v>
                </c:pt>
                <c:pt idx="393">
                  <c:v>8336.788950189457</c:v>
                </c:pt>
                <c:pt idx="394">
                  <c:v>8358.0021536250533</c:v>
                </c:pt>
                <c:pt idx="395">
                  <c:v>8379.2153570606497</c:v>
                </c:pt>
                <c:pt idx="396">
                  <c:v>8400.4285604962479</c:v>
                </c:pt>
                <c:pt idx="397">
                  <c:v>8421.6417639318443</c:v>
                </c:pt>
                <c:pt idx="398">
                  <c:v>8442.8549673674406</c:v>
                </c:pt>
                <c:pt idx="399">
                  <c:v>8464.068170803037</c:v>
                </c:pt>
                <c:pt idx="400">
                  <c:v>8485.2813742386334</c:v>
                </c:pt>
                <c:pt idx="401">
                  <c:v>8506.4945776742316</c:v>
                </c:pt>
                <c:pt idx="402">
                  <c:v>8527.7077811098279</c:v>
                </c:pt>
                <c:pt idx="403">
                  <c:v>8548.9209845454243</c:v>
                </c:pt>
                <c:pt idx="404">
                  <c:v>8570.1341879810207</c:v>
                </c:pt>
                <c:pt idx="405">
                  <c:v>8591.347391416617</c:v>
                </c:pt>
                <c:pt idx="406">
                  <c:v>8612.5605948522134</c:v>
                </c:pt>
                <c:pt idx="407">
                  <c:v>8633.7737982878116</c:v>
                </c:pt>
                <c:pt idx="408">
                  <c:v>8654.987001723408</c:v>
                </c:pt>
                <c:pt idx="409">
                  <c:v>8676.2002051590043</c:v>
                </c:pt>
                <c:pt idx="410">
                  <c:v>8697.4134085946007</c:v>
                </c:pt>
                <c:pt idx="411">
                  <c:v>8718.6266120301971</c:v>
                </c:pt>
                <c:pt idx="412">
                  <c:v>8739.8398154657953</c:v>
                </c:pt>
                <c:pt idx="413">
                  <c:v>8761.0530189013916</c:v>
                </c:pt>
                <c:pt idx="414">
                  <c:v>8782.266222336988</c:v>
                </c:pt>
                <c:pt idx="415">
                  <c:v>8803.4794257725844</c:v>
                </c:pt>
                <c:pt idx="416">
                  <c:v>8824.6926292081807</c:v>
                </c:pt>
                <c:pt idx="417">
                  <c:v>8845.9058326437789</c:v>
                </c:pt>
                <c:pt idx="418">
                  <c:v>8867.1190360793753</c:v>
                </c:pt>
                <c:pt idx="419">
                  <c:v>8888.3322395149717</c:v>
                </c:pt>
                <c:pt idx="420">
                  <c:v>8909.545442950568</c:v>
                </c:pt>
                <c:pt idx="421">
                  <c:v>8930.7586463861644</c:v>
                </c:pt>
                <c:pt idx="422">
                  <c:v>8951.9718498217626</c:v>
                </c:pt>
                <c:pt idx="423">
                  <c:v>8973.185053257359</c:v>
                </c:pt>
                <c:pt idx="424">
                  <c:v>8994.3982566929553</c:v>
                </c:pt>
                <c:pt idx="425">
                  <c:v>9015.6114601285517</c:v>
                </c:pt>
                <c:pt idx="426">
                  <c:v>9036.8246635641481</c:v>
                </c:pt>
                <c:pt idx="427">
                  <c:v>9058.0378669997463</c:v>
                </c:pt>
                <c:pt idx="428">
                  <c:v>9079.2510704353426</c:v>
                </c:pt>
              </c:numCache>
            </c:numRef>
          </c:xVal>
          <c:yVal>
            <c:numRef>
              <c:f>'Задание 2'!$B$674:$B$1102</c:f>
              <c:numCache>
                <c:formatCode>General</c:formatCode>
                <c:ptCount val="429"/>
                <c:pt idx="0">
                  <c:v>100</c:v>
                </c:pt>
                <c:pt idx="1">
                  <c:v>121.16320343559643</c:v>
                </c:pt>
                <c:pt idx="2">
                  <c:v>142.22640687119286</c:v>
                </c:pt>
                <c:pt idx="3">
                  <c:v>163.18961030678929</c:v>
                </c:pt>
                <c:pt idx="4">
                  <c:v>184.05281374238569</c:v>
                </c:pt>
                <c:pt idx="5">
                  <c:v>204.81601717798213</c:v>
                </c:pt>
                <c:pt idx="6">
                  <c:v>225.47922061357855</c:v>
                </c:pt>
                <c:pt idx="7">
                  <c:v>246.04242404917497</c:v>
                </c:pt>
                <c:pt idx="8">
                  <c:v>266.50562748477137</c:v>
                </c:pt>
                <c:pt idx="9">
                  <c:v>286.86883092036777</c:v>
                </c:pt>
                <c:pt idx="10">
                  <c:v>307.13203435596421</c:v>
                </c:pt>
                <c:pt idx="11">
                  <c:v>327.29523779156062</c:v>
                </c:pt>
                <c:pt idx="12">
                  <c:v>347.35844122715707</c:v>
                </c:pt>
                <c:pt idx="13">
                  <c:v>367.32164466275356</c:v>
                </c:pt>
                <c:pt idx="14">
                  <c:v>387.18484809834996</c:v>
                </c:pt>
                <c:pt idx="15">
                  <c:v>406.9480515339464</c:v>
                </c:pt>
                <c:pt idx="16">
                  <c:v>426.61125496954281</c:v>
                </c:pt>
                <c:pt idx="17">
                  <c:v>446.17445840513932</c:v>
                </c:pt>
                <c:pt idx="18">
                  <c:v>465.63766184073575</c:v>
                </c:pt>
                <c:pt idx="19">
                  <c:v>485.00086527633215</c:v>
                </c:pt>
                <c:pt idx="20">
                  <c:v>504.26406871192859</c:v>
                </c:pt>
                <c:pt idx="21">
                  <c:v>523.42727214752495</c:v>
                </c:pt>
                <c:pt idx="22">
                  <c:v>542.49047558312145</c:v>
                </c:pt>
                <c:pt idx="23">
                  <c:v>561.45367901871793</c:v>
                </c:pt>
                <c:pt idx="24">
                  <c:v>580.31688245431428</c:v>
                </c:pt>
                <c:pt idx="25">
                  <c:v>599.08008588991083</c:v>
                </c:pt>
                <c:pt idx="26">
                  <c:v>617.74328932550713</c:v>
                </c:pt>
                <c:pt idx="27">
                  <c:v>636.30649276110364</c:v>
                </c:pt>
                <c:pt idx="28">
                  <c:v>654.76969619670001</c:v>
                </c:pt>
                <c:pt idx="29">
                  <c:v>673.13289963229647</c:v>
                </c:pt>
                <c:pt idx="30">
                  <c:v>691.39610306789302</c:v>
                </c:pt>
                <c:pt idx="31">
                  <c:v>709.55930650348932</c:v>
                </c:pt>
                <c:pt idx="32">
                  <c:v>727.62250993908583</c:v>
                </c:pt>
                <c:pt idx="33">
                  <c:v>745.58571337468231</c:v>
                </c:pt>
                <c:pt idx="34">
                  <c:v>763.44891681027866</c:v>
                </c:pt>
                <c:pt idx="35">
                  <c:v>781.2121202458751</c:v>
                </c:pt>
                <c:pt idx="36">
                  <c:v>798.87532368147163</c:v>
                </c:pt>
                <c:pt idx="37">
                  <c:v>816.43852711706802</c:v>
                </c:pt>
                <c:pt idx="38">
                  <c:v>833.9017305526645</c:v>
                </c:pt>
                <c:pt idx="39">
                  <c:v>851.26493398826096</c:v>
                </c:pt>
                <c:pt idx="40">
                  <c:v>868.52813742385717</c:v>
                </c:pt>
                <c:pt idx="41">
                  <c:v>885.69134085945359</c:v>
                </c:pt>
                <c:pt idx="42">
                  <c:v>902.75454429504998</c:v>
                </c:pt>
                <c:pt idx="43">
                  <c:v>919.71774773064635</c:v>
                </c:pt>
                <c:pt idx="44">
                  <c:v>936.58095116624281</c:v>
                </c:pt>
                <c:pt idx="45">
                  <c:v>953.34415460183902</c:v>
                </c:pt>
                <c:pt idx="46">
                  <c:v>970.00735803743544</c:v>
                </c:pt>
                <c:pt idx="47">
                  <c:v>986.57056147303183</c:v>
                </c:pt>
                <c:pt idx="48">
                  <c:v>1003.0337649086282</c:v>
                </c:pt>
                <c:pt idx="49">
                  <c:v>1019.3969683442244</c:v>
                </c:pt>
                <c:pt idx="50">
                  <c:v>1035.6601717798208</c:v>
                </c:pt>
                <c:pt idx="51">
                  <c:v>1051.8233752154172</c:v>
                </c:pt>
                <c:pt idx="52">
                  <c:v>1067.8865786510137</c:v>
                </c:pt>
                <c:pt idx="53">
                  <c:v>1083.84978208661</c:v>
                </c:pt>
                <c:pt idx="54">
                  <c:v>1099.7129855222065</c:v>
                </c:pt>
                <c:pt idx="55">
                  <c:v>1115.4761889578028</c:v>
                </c:pt>
                <c:pt idx="56">
                  <c:v>1131.1393923933992</c:v>
                </c:pt>
                <c:pt idx="57">
                  <c:v>1146.7025958289955</c:v>
                </c:pt>
                <c:pt idx="58">
                  <c:v>1162.1657992645919</c:v>
                </c:pt>
                <c:pt idx="59">
                  <c:v>1177.5290027001881</c:v>
                </c:pt>
                <c:pt idx="60">
                  <c:v>1192.7922061357845</c:v>
                </c:pt>
                <c:pt idx="61">
                  <c:v>1207.9554095713809</c:v>
                </c:pt>
                <c:pt idx="62">
                  <c:v>1223.0186130069774</c:v>
                </c:pt>
                <c:pt idx="63">
                  <c:v>1237.9818164425737</c:v>
                </c:pt>
                <c:pt idx="64">
                  <c:v>1252.8450198781702</c:v>
                </c:pt>
                <c:pt idx="65">
                  <c:v>1267.6082233137665</c:v>
                </c:pt>
                <c:pt idx="66">
                  <c:v>1282.2714267493629</c:v>
                </c:pt>
                <c:pt idx="67">
                  <c:v>1296.8346301849592</c:v>
                </c:pt>
                <c:pt idx="68">
                  <c:v>1311.2978336205558</c:v>
                </c:pt>
                <c:pt idx="69">
                  <c:v>1325.6610370561518</c:v>
                </c:pt>
                <c:pt idx="70">
                  <c:v>1339.9242404917484</c:v>
                </c:pt>
                <c:pt idx="71">
                  <c:v>1354.0874439273448</c:v>
                </c:pt>
                <c:pt idx="72">
                  <c:v>1368.1506473629411</c:v>
                </c:pt>
                <c:pt idx="73">
                  <c:v>1382.1138507985374</c:v>
                </c:pt>
                <c:pt idx="74">
                  <c:v>1395.9770542341339</c:v>
                </c:pt>
                <c:pt idx="75">
                  <c:v>1409.7402576697305</c:v>
                </c:pt>
                <c:pt idx="76">
                  <c:v>1423.4034611053266</c:v>
                </c:pt>
                <c:pt idx="77">
                  <c:v>1436.9666645409231</c:v>
                </c:pt>
                <c:pt idx="78">
                  <c:v>1450.4298679765195</c:v>
                </c:pt>
                <c:pt idx="79">
                  <c:v>1463.7930714121158</c:v>
                </c:pt>
                <c:pt idx="80">
                  <c:v>1477.0562748477123</c:v>
                </c:pt>
                <c:pt idx="81">
                  <c:v>1490.2194782833085</c:v>
                </c:pt>
                <c:pt idx="82">
                  <c:v>1503.282681718905</c:v>
                </c:pt>
                <c:pt idx="83">
                  <c:v>1516.2458851545014</c:v>
                </c:pt>
                <c:pt idx="84">
                  <c:v>1529.1090885900978</c:v>
                </c:pt>
                <c:pt idx="85">
                  <c:v>1541.8722920256942</c:v>
                </c:pt>
                <c:pt idx="86">
                  <c:v>1554.5354954612906</c:v>
                </c:pt>
                <c:pt idx="87">
                  <c:v>1567.0986988968871</c:v>
                </c:pt>
                <c:pt idx="88">
                  <c:v>1579.5619023324834</c:v>
                </c:pt>
                <c:pt idx="89">
                  <c:v>1591.9251057680799</c:v>
                </c:pt>
                <c:pt idx="90">
                  <c:v>1604.188309203676</c:v>
                </c:pt>
                <c:pt idx="91">
                  <c:v>1616.3515126392724</c:v>
                </c:pt>
                <c:pt idx="92">
                  <c:v>1628.4147160748689</c:v>
                </c:pt>
                <c:pt idx="93">
                  <c:v>1640.3779195104653</c:v>
                </c:pt>
                <c:pt idx="94">
                  <c:v>1652.2411229460618</c:v>
                </c:pt>
                <c:pt idx="95">
                  <c:v>1664.0043263816583</c:v>
                </c:pt>
                <c:pt idx="96">
                  <c:v>1675.6675298172545</c:v>
                </c:pt>
                <c:pt idx="97">
                  <c:v>1687.230733252851</c:v>
                </c:pt>
                <c:pt idx="98">
                  <c:v>1698.6939366884474</c:v>
                </c:pt>
                <c:pt idx="99">
                  <c:v>1710.0571401240438</c:v>
                </c:pt>
                <c:pt idx="100">
                  <c:v>1721.3203435596404</c:v>
                </c:pt>
                <c:pt idx="101">
                  <c:v>1732.4835469952368</c:v>
                </c:pt>
                <c:pt idx="102">
                  <c:v>1743.5467504308331</c:v>
                </c:pt>
                <c:pt idx="103">
                  <c:v>1754.5099538664294</c:v>
                </c:pt>
                <c:pt idx="104">
                  <c:v>1765.3731573020259</c:v>
                </c:pt>
                <c:pt idx="105">
                  <c:v>1776.1363607376225</c:v>
                </c:pt>
                <c:pt idx="106">
                  <c:v>1786.7995641732184</c:v>
                </c:pt>
                <c:pt idx="107">
                  <c:v>1797.3627676088149</c:v>
                </c:pt>
                <c:pt idx="108">
                  <c:v>1807.8259710444113</c:v>
                </c:pt>
                <c:pt idx="109">
                  <c:v>1818.1891744800078</c:v>
                </c:pt>
                <c:pt idx="110">
                  <c:v>1828.4523779156041</c:v>
                </c:pt>
                <c:pt idx="111">
                  <c:v>1838.6155813512005</c:v>
                </c:pt>
                <c:pt idx="112">
                  <c:v>1848.678784786797</c:v>
                </c:pt>
                <c:pt idx="113">
                  <c:v>1858.6419882223934</c:v>
                </c:pt>
                <c:pt idx="114">
                  <c:v>1868.5051916579898</c:v>
                </c:pt>
                <c:pt idx="115">
                  <c:v>1878.2683950935862</c:v>
                </c:pt>
                <c:pt idx="116">
                  <c:v>1887.9315985291828</c:v>
                </c:pt>
                <c:pt idx="117">
                  <c:v>1897.4948019647791</c:v>
                </c:pt>
                <c:pt idx="118">
                  <c:v>1906.9580054003757</c:v>
                </c:pt>
                <c:pt idx="119">
                  <c:v>1916.3212088359719</c:v>
                </c:pt>
                <c:pt idx="120">
                  <c:v>1925.5844122715685</c:v>
                </c:pt>
                <c:pt idx="121">
                  <c:v>1934.7476157071649</c:v>
                </c:pt>
                <c:pt idx="122">
                  <c:v>1943.8108191427614</c:v>
                </c:pt>
                <c:pt idx="123">
                  <c:v>1952.7740225783577</c:v>
                </c:pt>
                <c:pt idx="124">
                  <c:v>1961.6372260139542</c:v>
                </c:pt>
                <c:pt idx="125">
                  <c:v>1970.4004294495508</c:v>
                </c:pt>
                <c:pt idx="126">
                  <c:v>1979.0636328851469</c:v>
                </c:pt>
                <c:pt idx="127">
                  <c:v>1987.6268363207432</c:v>
                </c:pt>
                <c:pt idx="128">
                  <c:v>1996.0900397563396</c:v>
                </c:pt>
                <c:pt idx="129">
                  <c:v>2004.4532431919361</c:v>
                </c:pt>
                <c:pt idx="130">
                  <c:v>2012.7164466275326</c:v>
                </c:pt>
                <c:pt idx="131">
                  <c:v>2020.8796500631288</c:v>
                </c:pt>
                <c:pt idx="132">
                  <c:v>2028.9428534987253</c:v>
                </c:pt>
                <c:pt idx="133">
                  <c:v>2036.9060569343219</c:v>
                </c:pt>
                <c:pt idx="134">
                  <c:v>2044.7692603699184</c:v>
                </c:pt>
                <c:pt idx="135">
                  <c:v>2052.5324638055145</c:v>
                </c:pt>
                <c:pt idx="136">
                  <c:v>2060.1956672411111</c:v>
                </c:pt>
                <c:pt idx="137">
                  <c:v>2067.7588706767074</c:v>
                </c:pt>
                <c:pt idx="138">
                  <c:v>2075.2220741123037</c:v>
                </c:pt>
                <c:pt idx="139">
                  <c:v>2082.5852775479007</c:v>
                </c:pt>
                <c:pt idx="140">
                  <c:v>2089.8484809834968</c:v>
                </c:pt>
                <c:pt idx="141">
                  <c:v>2097.0116844190934</c:v>
                </c:pt>
                <c:pt idx="142">
                  <c:v>2104.0748878546901</c:v>
                </c:pt>
                <c:pt idx="143">
                  <c:v>2111.0380912902865</c:v>
                </c:pt>
                <c:pt idx="144">
                  <c:v>2117.9012947258825</c:v>
                </c:pt>
                <c:pt idx="145">
                  <c:v>2124.6644981614791</c:v>
                </c:pt>
                <c:pt idx="146">
                  <c:v>2131.3277015970757</c:v>
                </c:pt>
                <c:pt idx="147">
                  <c:v>2137.890905032672</c:v>
                </c:pt>
                <c:pt idx="148">
                  <c:v>2144.3541084682684</c:v>
                </c:pt>
                <c:pt idx="149">
                  <c:v>2150.7173119038644</c:v>
                </c:pt>
                <c:pt idx="150">
                  <c:v>2156.9805153394609</c:v>
                </c:pt>
                <c:pt idx="151">
                  <c:v>2163.1437187750576</c:v>
                </c:pt>
                <c:pt idx="152">
                  <c:v>2169.2069222106538</c:v>
                </c:pt>
                <c:pt idx="153">
                  <c:v>2175.1701256462502</c:v>
                </c:pt>
                <c:pt idx="154">
                  <c:v>2181.0333290818471</c:v>
                </c:pt>
                <c:pt idx="155">
                  <c:v>2186.7965325174437</c:v>
                </c:pt>
                <c:pt idx="156">
                  <c:v>2192.4597359530399</c:v>
                </c:pt>
                <c:pt idx="157">
                  <c:v>2198.0229393886361</c:v>
                </c:pt>
                <c:pt idx="158">
                  <c:v>2203.486142824233</c:v>
                </c:pt>
                <c:pt idx="159">
                  <c:v>2208.849346259829</c:v>
                </c:pt>
                <c:pt idx="160">
                  <c:v>2214.1125496954255</c:v>
                </c:pt>
                <c:pt idx="161">
                  <c:v>2219.2757531310222</c:v>
                </c:pt>
                <c:pt idx="162">
                  <c:v>2224.3389565666189</c:v>
                </c:pt>
                <c:pt idx="163">
                  <c:v>2229.3021600022148</c:v>
                </c:pt>
                <c:pt idx="164">
                  <c:v>2234.1653634378117</c:v>
                </c:pt>
                <c:pt idx="165">
                  <c:v>2238.9285668734083</c:v>
                </c:pt>
                <c:pt idx="166">
                  <c:v>2243.5917703090049</c:v>
                </c:pt>
                <c:pt idx="167">
                  <c:v>2248.1549737446012</c:v>
                </c:pt>
                <c:pt idx="168">
                  <c:v>2252.6181771801976</c:v>
                </c:pt>
                <c:pt idx="169">
                  <c:v>2256.9813806157945</c:v>
                </c:pt>
                <c:pt idx="170">
                  <c:v>2261.244584051391</c:v>
                </c:pt>
                <c:pt idx="171">
                  <c:v>2265.4077874869877</c:v>
                </c:pt>
                <c:pt idx="172">
                  <c:v>2269.4709909225835</c:v>
                </c:pt>
                <c:pt idx="173">
                  <c:v>2273.4341943581803</c:v>
                </c:pt>
                <c:pt idx="174">
                  <c:v>2277.2973977937768</c:v>
                </c:pt>
                <c:pt idx="175">
                  <c:v>2281.0606012293733</c:v>
                </c:pt>
                <c:pt idx="176">
                  <c:v>2284.72380466497</c:v>
                </c:pt>
                <c:pt idx="177">
                  <c:v>2288.2870081005663</c:v>
                </c:pt>
                <c:pt idx="178">
                  <c:v>2291.7502115361626</c:v>
                </c:pt>
                <c:pt idx="179">
                  <c:v>2295.1134149717591</c:v>
                </c:pt>
                <c:pt idx="180">
                  <c:v>2298.3766184073556</c:v>
                </c:pt>
                <c:pt idx="181">
                  <c:v>2301.5398218429523</c:v>
                </c:pt>
                <c:pt idx="182">
                  <c:v>2304.6030252785486</c:v>
                </c:pt>
                <c:pt idx="183">
                  <c:v>2307.5662287141449</c:v>
                </c:pt>
                <c:pt idx="184">
                  <c:v>2310.4294321497418</c:v>
                </c:pt>
                <c:pt idx="185">
                  <c:v>2313.1926355853384</c:v>
                </c:pt>
                <c:pt idx="186">
                  <c:v>2315.8558390209346</c:v>
                </c:pt>
                <c:pt idx="187">
                  <c:v>2318.4190424565313</c:v>
                </c:pt>
                <c:pt idx="188">
                  <c:v>2320.8822458921277</c:v>
                </c:pt>
                <c:pt idx="189">
                  <c:v>2323.2454493277241</c:v>
                </c:pt>
                <c:pt idx="190">
                  <c:v>2325.5086527633207</c:v>
                </c:pt>
                <c:pt idx="191">
                  <c:v>2327.6718561989169</c:v>
                </c:pt>
                <c:pt idx="192">
                  <c:v>2329.7350596345132</c:v>
                </c:pt>
                <c:pt idx="193">
                  <c:v>2331.6982630701095</c:v>
                </c:pt>
                <c:pt idx="194">
                  <c:v>2333.5614665057064</c:v>
                </c:pt>
                <c:pt idx="195">
                  <c:v>2335.3246699413025</c:v>
                </c:pt>
                <c:pt idx="196">
                  <c:v>2336.9878733768996</c:v>
                </c:pt>
                <c:pt idx="197">
                  <c:v>2338.5510768124959</c:v>
                </c:pt>
                <c:pt idx="198">
                  <c:v>2340.0142802480914</c:v>
                </c:pt>
                <c:pt idx="199">
                  <c:v>2341.3774836836888</c:v>
                </c:pt>
                <c:pt idx="200">
                  <c:v>2342.6406871192848</c:v>
                </c:pt>
                <c:pt idx="201">
                  <c:v>2343.8038905548819</c:v>
                </c:pt>
                <c:pt idx="202">
                  <c:v>2344.8670939904778</c:v>
                </c:pt>
                <c:pt idx="203">
                  <c:v>2345.8302974260737</c:v>
                </c:pt>
                <c:pt idx="204">
                  <c:v>2346.6935008616706</c:v>
                </c:pt>
                <c:pt idx="205">
                  <c:v>2347.4567042972672</c:v>
                </c:pt>
                <c:pt idx="206">
                  <c:v>2348.1199077328638</c:v>
                </c:pt>
                <c:pt idx="207">
                  <c:v>2348.6831111684601</c:v>
                </c:pt>
                <c:pt idx="208">
                  <c:v>2349.146314604056</c:v>
                </c:pt>
                <c:pt idx="209">
                  <c:v>2349.5095180396529</c:v>
                </c:pt>
                <c:pt idx="210">
                  <c:v>2349.772721475249</c:v>
                </c:pt>
                <c:pt idx="211">
                  <c:v>2349.9359249108447</c:v>
                </c:pt>
                <c:pt idx="212">
                  <c:v>2349.9991283464419</c:v>
                </c:pt>
                <c:pt idx="213">
                  <c:v>2349.9623317820378</c:v>
                </c:pt>
                <c:pt idx="214">
                  <c:v>2349.8255352176348</c:v>
                </c:pt>
                <c:pt idx="215">
                  <c:v>2349.5887386532308</c:v>
                </c:pt>
                <c:pt idx="216">
                  <c:v>2349.251942088827</c:v>
                </c:pt>
                <c:pt idx="217">
                  <c:v>2348.8151455244238</c:v>
                </c:pt>
                <c:pt idx="218">
                  <c:v>2348.2783489600201</c:v>
                </c:pt>
                <c:pt idx="219">
                  <c:v>2347.6415523956166</c:v>
                </c:pt>
                <c:pt idx="220">
                  <c:v>2346.9047558312127</c:v>
                </c:pt>
                <c:pt idx="221">
                  <c:v>2346.0679592668089</c:v>
                </c:pt>
                <c:pt idx="222">
                  <c:v>2345.1311627024056</c:v>
                </c:pt>
                <c:pt idx="223">
                  <c:v>2344.094366138002</c:v>
                </c:pt>
                <c:pt idx="224">
                  <c:v>2342.9575695735989</c:v>
                </c:pt>
                <c:pt idx="225">
                  <c:v>2341.720773009195</c:v>
                </c:pt>
                <c:pt idx="226">
                  <c:v>2340.3839764447907</c:v>
                </c:pt>
                <c:pt idx="227">
                  <c:v>2338.9471798803879</c:v>
                </c:pt>
                <c:pt idx="228">
                  <c:v>2337.4103833159838</c:v>
                </c:pt>
                <c:pt idx="229">
                  <c:v>2335.7735867515803</c:v>
                </c:pt>
                <c:pt idx="230">
                  <c:v>2334.0367901871764</c:v>
                </c:pt>
                <c:pt idx="231">
                  <c:v>2332.1999936227721</c:v>
                </c:pt>
                <c:pt idx="232">
                  <c:v>2330.2631970583698</c:v>
                </c:pt>
                <c:pt idx="233">
                  <c:v>2328.2264004939652</c:v>
                </c:pt>
                <c:pt idx="234">
                  <c:v>2326.0896039295612</c:v>
                </c:pt>
                <c:pt idx="235">
                  <c:v>2323.8528073651587</c:v>
                </c:pt>
                <c:pt idx="236">
                  <c:v>2321.516010800754</c:v>
                </c:pt>
                <c:pt idx="237">
                  <c:v>2319.0792142363512</c:v>
                </c:pt>
                <c:pt idx="238">
                  <c:v>2316.5424176719471</c:v>
                </c:pt>
                <c:pt idx="239">
                  <c:v>2313.9056211075431</c:v>
                </c:pt>
                <c:pt idx="240">
                  <c:v>2311.1688245431396</c:v>
                </c:pt>
                <c:pt idx="241">
                  <c:v>2308.3320279787358</c:v>
                </c:pt>
                <c:pt idx="242">
                  <c:v>2305.3952314143326</c:v>
                </c:pt>
                <c:pt idx="243">
                  <c:v>2302.3584348499289</c:v>
                </c:pt>
                <c:pt idx="244">
                  <c:v>2299.2216382855245</c:v>
                </c:pt>
                <c:pt idx="245">
                  <c:v>2295.9848417211215</c:v>
                </c:pt>
                <c:pt idx="246">
                  <c:v>2292.6480451567172</c:v>
                </c:pt>
                <c:pt idx="247">
                  <c:v>2289.2112485923144</c:v>
                </c:pt>
                <c:pt idx="248">
                  <c:v>2285.6744520279103</c:v>
                </c:pt>
                <c:pt idx="249">
                  <c:v>2282.0376554635059</c:v>
                </c:pt>
                <c:pt idx="250">
                  <c:v>2278.3008588991024</c:v>
                </c:pt>
                <c:pt idx="251">
                  <c:v>2274.4640623346991</c:v>
                </c:pt>
                <c:pt idx="252">
                  <c:v>2270.5272657702958</c:v>
                </c:pt>
                <c:pt idx="253">
                  <c:v>2266.4904692058913</c:v>
                </c:pt>
                <c:pt idx="254">
                  <c:v>2262.3536726414877</c:v>
                </c:pt>
                <c:pt idx="255">
                  <c:v>2258.1168760770847</c:v>
                </c:pt>
                <c:pt idx="256">
                  <c:v>2253.7800795126805</c:v>
                </c:pt>
                <c:pt idx="257">
                  <c:v>2249.3432829482763</c:v>
                </c:pt>
                <c:pt idx="258">
                  <c:v>2244.8064863838731</c:v>
                </c:pt>
                <c:pt idx="259">
                  <c:v>2240.1696898194691</c:v>
                </c:pt>
                <c:pt idx="260">
                  <c:v>2235.4328932550652</c:v>
                </c:pt>
                <c:pt idx="261">
                  <c:v>2230.5960966906614</c:v>
                </c:pt>
                <c:pt idx="262">
                  <c:v>2225.6593001262572</c:v>
                </c:pt>
                <c:pt idx="263">
                  <c:v>2220.622503561854</c:v>
                </c:pt>
                <c:pt idx="264">
                  <c:v>2215.4857069974501</c:v>
                </c:pt>
                <c:pt idx="265">
                  <c:v>2210.2489104330471</c:v>
                </c:pt>
                <c:pt idx="266">
                  <c:v>2204.9121138686428</c:v>
                </c:pt>
                <c:pt idx="267">
                  <c:v>2199.4753173042386</c:v>
                </c:pt>
                <c:pt idx="268">
                  <c:v>2193.9385207398354</c:v>
                </c:pt>
                <c:pt idx="269">
                  <c:v>2188.3017241754314</c:v>
                </c:pt>
                <c:pt idx="270">
                  <c:v>2182.564927611028</c:v>
                </c:pt>
                <c:pt idx="271">
                  <c:v>2176.7281310466242</c:v>
                </c:pt>
                <c:pt idx="272">
                  <c:v>2170.79133448222</c:v>
                </c:pt>
                <c:pt idx="273">
                  <c:v>2164.7545379178168</c:v>
                </c:pt>
                <c:pt idx="274">
                  <c:v>2158.6177413534124</c:v>
                </c:pt>
                <c:pt idx="275">
                  <c:v>2152.3809447890098</c:v>
                </c:pt>
                <c:pt idx="276">
                  <c:v>2146.0441482246056</c:v>
                </c:pt>
                <c:pt idx="277">
                  <c:v>2139.6073516602009</c:v>
                </c:pt>
                <c:pt idx="278">
                  <c:v>2133.0705550957978</c:v>
                </c:pt>
                <c:pt idx="279">
                  <c:v>2126.4337585313938</c:v>
                </c:pt>
                <c:pt idx="280">
                  <c:v>2119.6969619669894</c:v>
                </c:pt>
                <c:pt idx="281">
                  <c:v>2112.8601654025861</c:v>
                </c:pt>
                <c:pt idx="282">
                  <c:v>2105.9233688381819</c:v>
                </c:pt>
                <c:pt idx="283">
                  <c:v>2098.8865722737787</c:v>
                </c:pt>
                <c:pt idx="284">
                  <c:v>2091.7497757093747</c:v>
                </c:pt>
                <c:pt idx="285">
                  <c:v>2084.5129791449704</c:v>
                </c:pt>
                <c:pt idx="286">
                  <c:v>2077.1761825805675</c:v>
                </c:pt>
                <c:pt idx="287">
                  <c:v>2069.7393860161628</c:v>
                </c:pt>
                <c:pt idx="288">
                  <c:v>2062.2025894517601</c:v>
                </c:pt>
                <c:pt idx="289">
                  <c:v>2054.5657928873561</c:v>
                </c:pt>
                <c:pt idx="290">
                  <c:v>2046.8289963229518</c:v>
                </c:pt>
                <c:pt idx="291">
                  <c:v>2038.9921997585479</c:v>
                </c:pt>
                <c:pt idx="292">
                  <c:v>2031.0554031941438</c:v>
                </c:pt>
                <c:pt idx="293">
                  <c:v>2023.018606629741</c:v>
                </c:pt>
                <c:pt idx="294">
                  <c:v>2014.881810065337</c:v>
                </c:pt>
                <c:pt idx="295">
                  <c:v>2006.6450135009327</c:v>
                </c:pt>
                <c:pt idx="296">
                  <c:v>1998.3082169365289</c:v>
                </c:pt>
                <c:pt idx="297">
                  <c:v>1989.8714203721247</c:v>
                </c:pt>
                <c:pt idx="298">
                  <c:v>1981.3346238077202</c:v>
                </c:pt>
                <c:pt idx="299">
                  <c:v>1972.6978272433171</c:v>
                </c:pt>
                <c:pt idx="300">
                  <c:v>1963.9610306789136</c:v>
                </c:pt>
                <c:pt idx="301">
                  <c:v>1955.1242341145098</c:v>
                </c:pt>
                <c:pt idx="302">
                  <c:v>1946.1874375501056</c:v>
                </c:pt>
                <c:pt idx="303">
                  <c:v>1937.150640985702</c:v>
                </c:pt>
                <c:pt idx="304">
                  <c:v>1928.013844421298</c:v>
                </c:pt>
                <c:pt idx="305">
                  <c:v>1918.7770478568937</c:v>
                </c:pt>
                <c:pt idx="306">
                  <c:v>1909.4402512924908</c:v>
                </c:pt>
                <c:pt idx="307">
                  <c:v>1900.0034547280857</c:v>
                </c:pt>
                <c:pt idx="308">
                  <c:v>1890.466658163682</c:v>
                </c:pt>
                <c:pt idx="309">
                  <c:v>1880.829861599279</c:v>
                </c:pt>
                <c:pt idx="310">
                  <c:v>1871.0930650348746</c:v>
                </c:pt>
                <c:pt idx="311">
                  <c:v>1861.2562684704708</c:v>
                </c:pt>
                <c:pt idx="312">
                  <c:v>1851.3194719060666</c:v>
                </c:pt>
                <c:pt idx="313">
                  <c:v>1841.2826753416621</c:v>
                </c:pt>
                <c:pt idx="314">
                  <c:v>1831.145878777259</c:v>
                </c:pt>
                <c:pt idx="315">
                  <c:v>1820.9090822128555</c:v>
                </c:pt>
                <c:pt idx="316">
                  <c:v>1810.5722856484517</c:v>
                </c:pt>
                <c:pt idx="317">
                  <c:v>1800.1354890840475</c:v>
                </c:pt>
                <c:pt idx="318">
                  <c:v>1789.598692519643</c:v>
                </c:pt>
                <c:pt idx="319">
                  <c:v>1778.9618959552399</c:v>
                </c:pt>
                <c:pt idx="320">
                  <c:v>1768.2250993908356</c:v>
                </c:pt>
                <c:pt idx="321">
                  <c:v>1757.3883028264318</c:v>
                </c:pt>
                <c:pt idx="322">
                  <c:v>1746.4515062620285</c:v>
                </c:pt>
                <c:pt idx="323">
                  <c:v>1735.4147096976239</c:v>
                </c:pt>
                <c:pt idx="324">
                  <c:v>1724.2779131332209</c:v>
                </c:pt>
                <c:pt idx="325">
                  <c:v>1713.0411165688156</c:v>
                </c:pt>
                <c:pt idx="326">
                  <c:v>1701.7043200044118</c:v>
                </c:pt>
                <c:pt idx="327">
                  <c:v>1690.2675234400085</c:v>
                </c:pt>
                <c:pt idx="328">
                  <c:v>1678.730726875604</c:v>
                </c:pt>
                <c:pt idx="329">
                  <c:v>1667.0939303112009</c:v>
                </c:pt>
                <c:pt idx="330">
                  <c:v>1655.3571337467965</c:v>
                </c:pt>
                <c:pt idx="331">
                  <c:v>1643.5203371823918</c:v>
                </c:pt>
                <c:pt idx="332">
                  <c:v>1631.5835406179885</c:v>
                </c:pt>
                <c:pt idx="333">
                  <c:v>1619.546744053584</c:v>
                </c:pt>
                <c:pt idx="334">
                  <c:v>1607.4099474891809</c:v>
                </c:pt>
                <c:pt idx="335">
                  <c:v>1595.1731509247766</c:v>
                </c:pt>
                <c:pt idx="336">
                  <c:v>1582.8363543603728</c:v>
                </c:pt>
                <c:pt idx="337">
                  <c:v>1570.3995577959686</c:v>
                </c:pt>
                <c:pt idx="338">
                  <c:v>1557.8627612315649</c:v>
                </c:pt>
                <c:pt idx="339">
                  <c:v>1545.225964667161</c:v>
                </c:pt>
                <c:pt idx="340">
                  <c:v>1532.4891681027566</c:v>
                </c:pt>
                <c:pt idx="341">
                  <c:v>1519.6523715383519</c:v>
                </c:pt>
                <c:pt idx="342">
                  <c:v>1506.7155749739486</c:v>
                </c:pt>
                <c:pt idx="343">
                  <c:v>1493.6787784095441</c:v>
                </c:pt>
                <c:pt idx="344">
                  <c:v>1480.5419818451401</c:v>
                </c:pt>
                <c:pt idx="345">
                  <c:v>1467.3051852807366</c:v>
                </c:pt>
                <c:pt idx="346">
                  <c:v>1453.9683887163328</c:v>
                </c:pt>
                <c:pt idx="347">
                  <c:v>1440.5315921519295</c:v>
                </c:pt>
                <c:pt idx="348">
                  <c:v>1426.994795587525</c:v>
                </c:pt>
                <c:pt idx="349">
                  <c:v>1413.357999023121</c:v>
                </c:pt>
                <c:pt idx="350">
                  <c:v>1399.6212024587167</c:v>
                </c:pt>
                <c:pt idx="351">
                  <c:v>1385.7844058943119</c:v>
                </c:pt>
                <c:pt idx="352">
                  <c:v>1371.8476093299096</c:v>
                </c:pt>
                <c:pt idx="353">
                  <c:v>1357.810812765505</c:v>
                </c:pt>
                <c:pt idx="354">
                  <c:v>1343.674016201101</c:v>
                </c:pt>
                <c:pt idx="355">
                  <c:v>1329.4372196366976</c:v>
                </c:pt>
                <c:pt idx="356">
                  <c:v>1315.1004230722929</c:v>
                </c:pt>
                <c:pt idx="357">
                  <c:v>1300.6636265078896</c:v>
                </c:pt>
                <c:pt idx="358">
                  <c:v>1286.1268299434842</c:v>
                </c:pt>
                <c:pt idx="359">
                  <c:v>1271.4900333790802</c:v>
                </c:pt>
                <c:pt idx="360">
                  <c:v>1256.7532368146776</c:v>
                </c:pt>
                <c:pt idx="361">
                  <c:v>1241.9164402502729</c:v>
                </c:pt>
                <c:pt idx="362">
                  <c:v>1226.9796436858687</c:v>
                </c:pt>
                <c:pt idx="363">
                  <c:v>1211.9428471214651</c:v>
                </c:pt>
                <c:pt idx="364">
                  <c:v>1196.8060505570602</c:v>
                </c:pt>
                <c:pt idx="365">
                  <c:v>1181.5692539926567</c:v>
                </c:pt>
                <c:pt idx="366">
                  <c:v>1166.232457428252</c:v>
                </c:pt>
                <c:pt idx="367">
                  <c:v>1150.7956608638478</c:v>
                </c:pt>
                <c:pt idx="368">
                  <c:v>1135.2588642994442</c:v>
                </c:pt>
                <c:pt idx="369">
                  <c:v>1119.6220677350402</c:v>
                </c:pt>
                <c:pt idx="370">
                  <c:v>1103.8852711706368</c:v>
                </c:pt>
                <c:pt idx="371">
                  <c:v>1088.048474606232</c:v>
                </c:pt>
                <c:pt idx="372">
                  <c:v>1072.1116780418279</c:v>
                </c:pt>
                <c:pt idx="373">
                  <c:v>1056.0748814774252</c:v>
                </c:pt>
                <c:pt idx="374">
                  <c:v>1039.9380849130202</c:v>
                </c:pt>
                <c:pt idx="375">
                  <c:v>1023.7012883486159</c:v>
                </c:pt>
                <c:pt idx="376">
                  <c:v>1007.3644917842121</c:v>
                </c:pt>
                <c:pt idx="377">
                  <c:v>990.9276952198079</c:v>
                </c:pt>
                <c:pt idx="378">
                  <c:v>974.39089865540427</c:v>
                </c:pt>
                <c:pt idx="379">
                  <c:v>957.75410209100028</c:v>
                </c:pt>
                <c:pt idx="380">
                  <c:v>941.01730552659683</c:v>
                </c:pt>
                <c:pt idx="381">
                  <c:v>924.18050896219211</c:v>
                </c:pt>
                <c:pt idx="382">
                  <c:v>907.24371239778702</c:v>
                </c:pt>
                <c:pt idx="383">
                  <c:v>890.20691583338339</c:v>
                </c:pt>
                <c:pt idx="384">
                  <c:v>873.0701192689794</c:v>
                </c:pt>
                <c:pt idx="385">
                  <c:v>855.83332270457413</c:v>
                </c:pt>
                <c:pt idx="386">
                  <c:v>838.49652614017214</c:v>
                </c:pt>
                <c:pt idx="387">
                  <c:v>821.05972957576705</c:v>
                </c:pt>
                <c:pt idx="388">
                  <c:v>803.5229330113616</c:v>
                </c:pt>
                <c:pt idx="389">
                  <c:v>785.88613644695943</c:v>
                </c:pt>
                <c:pt idx="390">
                  <c:v>768.14933988255507</c:v>
                </c:pt>
                <c:pt idx="391">
                  <c:v>750.31254331815126</c:v>
                </c:pt>
                <c:pt idx="392">
                  <c:v>732.37574675374526</c:v>
                </c:pt>
                <c:pt idx="393">
                  <c:v>714.33895018934163</c:v>
                </c:pt>
                <c:pt idx="394">
                  <c:v>696.20215362493946</c:v>
                </c:pt>
                <c:pt idx="395">
                  <c:v>677.9653570605351</c:v>
                </c:pt>
                <c:pt idx="396">
                  <c:v>659.62856049612947</c:v>
                </c:pt>
                <c:pt idx="397">
                  <c:v>641.19176393172529</c:v>
                </c:pt>
                <c:pt idx="398">
                  <c:v>622.65496736732075</c:v>
                </c:pt>
                <c:pt idx="399">
                  <c:v>604.01817080291676</c:v>
                </c:pt>
                <c:pt idx="400">
                  <c:v>585.28137423851422</c:v>
                </c:pt>
                <c:pt idx="401">
                  <c:v>566.4445776741095</c:v>
                </c:pt>
                <c:pt idx="402">
                  <c:v>547.50778110970441</c:v>
                </c:pt>
                <c:pt idx="403">
                  <c:v>528.47098454529987</c:v>
                </c:pt>
                <c:pt idx="404">
                  <c:v>509.33418798089588</c:v>
                </c:pt>
                <c:pt idx="405">
                  <c:v>490.09739141649334</c:v>
                </c:pt>
                <c:pt idx="406">
                  <c:v>470.76059485208862</c:v>
                </c:pt>
                <c:pt idx="407">
                  <c:v>451.32379828768535</c:v>
                </c:pt>
                <c:pt idx="408">
                  <c:v>431.7870017232799</c:v>
                </c:pt>
                <c:pt idx="409">
                  <c:v>412.15020515887591</c:v>
                </c:pt>
                <c:pt idx="410">
                  <c:v>392.41340859447155</c:v>
                </c:pt>
                <c:pt idx="411">
                  <c:v>372.57661203006865</c:v>
                </c:pt>
                <c:pt idx="412">
                  <c:v>352.63981546566356</c:v>
                </c:pt>
                <c:pt idx="413">
                  <c:v>332.60301890125811</c:v>
                </c:pt>
                <c:pt idx="414">
                  <c:v>312.46622233685412</c:v>
                </c:pt>
                <c:pt idx="415">
                  <c:v>292.22942577245158</c:v>
                </c:pt>
                <c:pt idx="416">
                  <c:v>271.89262920804686</c:v>
                </c:pt>
                <c:pt idx="417">
                  <c:v>251.45583264364177</c:v>
                </c:pt>
                <c:pt idx="418">
                  <c:v>230.91903607923814</c:v>
                </c:pt>
                <c:pt idx="419">
                  <c:v>210.28223951483415</c:v>
                </c:pt>
                <c:pt idx="420">
                  <c:v>189.54544295042979</c:v>
                </c:pt>
                <c:pt idx="421">
                  <c:v>168.70864638602689</c:v>
                </c:pt>
                <c:pt idx="422">
                  <c:v>147.7718498216218</c:v>
                </c:pt>
                <c:pt idx="423">
                  <c:v>126.73505325721817</c:v>
                </c:pt>
                <c:pt idx="424">
                  <c:v>105.59825669281236</c:v>
                </c:pt>
                <c:pt idx="425">
                  <c:v>84.361460128409817</c:v>
                </c:pt>
                <c:pt idx="426">
                  <c:v>63.024663564005095</c:v>
                </c:pt>
                <c:pt idx="427">
                  <c:v>41.58786699960001</c:v>
                </c:pt>
                <c:pt idx="428">
                  <c:v>20.05107043519638</c:v>
                </c:pt>
              </c:numCache>
            </c:numRef>
          </c:yVal>
          <c:smooth val="1"/>
        </c:ser>
        <c:ser>
          <c:idx val="7"/>
          <c:order val="7"/>
          <c:tx>
            <c:v>V=300 h=150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2'!$D$674:$D$1105</c:f>
              <c:numCache>
                <c:formatCode>General</c:formatCode>
                <c:ptCount val="432"/>
                <c:pt idx="0">
                  <c:v>0</c:v>
                </c:pt>
                <c:pt idx="1">
                  <c:v>21.213203435596427</c:v>
                </c:pt>
                <c:pt idx="2">
                  <c:v>42.426406871192853</c:v>
                </c:pt>
                <c:pt idx="3">
                  <c:v>63.639610306789287</c:v>
                </c:pt>
                <c:pt idx="4">
                  <c:v>84.852813742385706</c:v>
                </c:pt>
                <c:pt idx="5">
                  <c:v>106.06601717798213</c:v>
                </c:pt>
                <c:pt idx="6">
                  <c:v>127.27922061357856</c:v>
                </c:pt>
                <c:pt idx="7">
                  <c:v>148.49242404917499</c:v>
                </c:pt>
                <c:pt idx="8">
                  <c:v>169.70562748477141</c:v>
                </c:pt>
                <c:pt idx="9">
                  <c:v>190.91883092036781</c:v>
                </c:pt>
                <c:pt idx="10">
                  <c:v>212.13203435596424</c:v>
                </c:pt>
                <c:pt idx="11">
                  <c:v>233.34523779156066</c:v>
                </c:pt>
                <c:pt idx="12">
                  <c:v>254.55844122715712</c:v>
                </c:pt>
                <c:pt idx="13">
                  <c:v>275.77164466275354</c:v>
                </c:pt>
                <c:pt idx="14">
                  <c:v>296.98484809834997</c:v>
                </c:pt>
                <c:pt idx="15">
                  <c:v>318.19805153394645</c:v>
                </c:pt>
                <c:pt idx="16">
                  <c:v>339.41125496954288</c:v>
                </c:pt>
                <c:pt idx="17">
                  <c:v>360.62445840513931</c:v>
                </c:pt>
                <c:pt idx="18">
                  <c:v>381.83766184073579</c:v>
                </c:pt>
                <c:pt idx="19">
                  <c:v>403.05086527633222</c:v>
                </c:pt>
                <c:pt idx="20">
                  <c:v>424.26406871192864</c:v>
                </c:pt>
                <c:pt idx="21">
                  <c:v>445.47727214752507</c:v>
                </c:pt>
                <c:pt idx="22">
                  <c:v>466.6904755831215</c:v>
                </c:pt>
                <c:pt idx="23">
                  <c:v>487.90367901871798</c:v>
                </c:pt>
                <c:pt idx="24">
                  <c:v>509.11688245431441</c:v>
                </c:pt>
                <c:pt idx="25">
                  <c:v>530.33008588991083</c:v>
                </c:pt>
                <c:pt idx="26">
                  <c:v>551.54328932550732</c:v>
                </c:pt>
                <c:pt idx="27">
                  <c:v>572.75649276110369</c:v>
                </c:pt>
                <c:pt idx="28">
                  <c:v>593.96969619670017</c:v>
                </c:pt>
                <c:pt idx="29">
                  <c:v>615.18289963229665</c:v>
                </c:pt>
                <c:pt idx="30">
                  <c:v>636.39610306789302</c:v>
                </c:pt>
                <c:pt idx="31">
                  <c:v>657.60930650348951</c:v>
                </c:pt>
                <c:pt idx="32">
                  <c:v>678.82250993908599</c:v>
                </c:pt>
                <c:pt idx="33">
                  <c:v>700.03571337468236</c:v>
                </c:pt>
                <c:pt idx="34">
                  <c:v>721.24891681027884</c:v>
                </c:pt>
                <c:pt idx="35">
                  <c:v>742.46212024587533</c:v>
                </c:pt>
                <c:pt idx="36">
                  <c:v>763.6753236814717</c:v>
                </c:pt>
                <c:pt idx="37">
                  <c:v>784.88852711706818</c:v>
                </c:pt>
                <c:pt idx="38">
                  <c:v>806.10173055266466</c:v>
                </c:pt>
                <c:pt idx="39">
                  <c:v>827.31493398826103</c:v>
                </c:pt>
                <c:pt idx="40">
                  <c:v>848.5281374238574</c:v>
                </c:pt>
                <c:pt idx="41">
                  <c:v>869.74134085945377</c:v>
                </c:pt>
                <c:pt idx="42">
                  <c:v>890.95454429505014</c:v>
                </c:pt>
                <c:pt idx="43">
                  <c:v>912.16774773064651</c:v>
                </c:pt>
                <c:pt idx="44">
                  <c:v>933.38095116624288</c:v>
                </c:pt>
                <c:pt idx="45">
                  <c:v>954.59415460183914</c:v>
                </c:pt>
                <c:pt idx="46">
                  <c:v>975.80735803743551</c:v>
                </c:pt>
                <c:pt idx="47">
                  <c:v>997.02056147303188</c:v>
                </c:pt>
                <c:pt idx="48">
                  <c:v>1018.2337649086282</c:v>
                </c:pt>
                <c:pt idx="49">
                  <c:v>1039.4469683442246</c:v>
                </c:pt>
                <c:pt idx="50">
                  <c:v>1060.660171779821</c:v>
                </c:pt>
                <c:pt idx="51">
                  <c:v>1081.8733752154174</c:v>
                </c:pt>
                <c:pt idx="52">
                  <c:v>1103.0865786510137</c:v>
                </c:pt>
                <c:pt idx="53">
                  <c:v>1124.2997820866101</c:v>
                </c:pt>
                <c:pt idx="54">
                  <c:v>1145.5129855222065</c:v>
                </c:pt>
                <c:pt idx="55">
                  <c:v>1166.7261889578026</c:v>
                </c:pt>
                <c:pt idx="56">
                  <c:v>1187.939392393399</c:v>
                </c:pt>
                <c:pt idx="57">
                  <c:v>1209.1525958289953</c:v>
                </c:pt>
                <c:pt idx="58">
                  <c:v>1230.3657992645917</c:v>
                </c:pt>
                <c:pt idx="59">
                  <c:v>1251.5790027001881</c:v>
                </c:pt>
                <c:pt idx="60">
                  <c:v>1272.7922061357845</c:v>
                </c:pt>
                <c:pt idx="61">
                  <c:v>1294.0054095713808</c:v>
                </c:pt>
                <c:pt idx="62">
                  <c:v>1315.2186130069772</c:v>
                </c:pt>
                <c:pt idx="63">
                  <c:v>1336.4318164425736</c:v>
                </c:pt>
                <c:pt idx="64">
                  <c:v>1357.6450198781699</c:v>
                </c:pt>
                <c:pt idx="65">
                  <c:v>1378.8582233137663</c:v>
                </c:pt>
                <c:pt idx="66">
                  <c:v>1400.0714267493627</c:v>
                </c:pt>
                <c:pt idx="67">
                  <c:v>1421.2846301849588</c:v>
                </c:pt>
                <c:pt idx="68">
                  <c:v>1442.4978336205552</c:v>
                </c:pt>
                <c:pt idx="69">
                  <c:v>1463.7110370561516</c:v>
                </c:pt>
                <c:pt idx="70">
                  <c:v>1484.9242404917479</c:v>
                </c:pt>
                <c:pt idx="71">
                  <c:v>1506.1374439273443</c:v>
                </c:pt>
                <c:pt idx="72">
                  <c:v>1527.3506473629407</c:v>
                </c:pt>
                <c:pt idx="73">
                  <c:v>1548.563850798537</c:v>
                </c:pt>
                <c:pt idx="74">
                  <c:v>1569.7770542341334</c:v>
                </c:pt>
                <c:pt idx="75">
                  <c:v>1590.9902576697298</c:v>
                </c:pt>
                <c:pt idx="76">
                  <c:v>1612.2034611053261</c:v>
                </c:pt>
                <c:pt idx="77">
                  <c:v>1633.4166645409225</c:v>
                </c:pt>
                <c:pt idx="78">
                  <c:v>1654.6298679765189</c:v>
                </c:pt>
                <c:pt idx="79">
                  <c:v>1675.843071412115</c:v>
                </c:pt>
                <c:pt idx="80">
                  <c:v>1697.0562748477114</c:v>
                </c:pt>
                <c:pt idx="81">
                  <c:v>1718.2694782833078</c:v>
                </c:pt>
                <c:pt idx="82">
                  <c:v>1739.4826817189041</c:v>
                </c:pt>
                <c:pt idx="83">
                  <c:v>1760.6958851545005</c:v>
                </c:pt>
                <c:pt idx="84">
                  <c:v>1781.9090885900969</c:v>
                </c:pt>
                <c:pt idx="85">
                  <c:v>1803.1222920256932</c:v>
                </c:pt>
                <c:pt idx="86">
                  <c:v>1824.3354954612896</c:v>
                </c:pt>
                <c:pt idx="87">
                  <c:v>1845.548698896886</c:v>
                </c:pt>
                <c:pt idx="88">
                  <c:v>1866.7619023324824</c:v>
                </c:pt>
                <c:pt idx="89">
                  <c:v>1887.9751057680787</c:v>
                </c:pt>
                <c:pt idx="90">
                  <c:v>1909.1883092036751</c:v>
                </c:pt>
                <c:pt idx="91">
                  <c:v>1930.4015126392715</c:v>
                </c:pt>
                <c:pt idx="92">
                  <c:v>1951.6147160748676</c:v>
                </c:pt>
                <c:pt idx="93">
                  <c:v>1972.827919510464</c:v>
                </c:pt>
                <c:pt idx="94">
                  <c:v>1994.0411229460603</c:v>
                </c:pt>
                <c:pt idx="95">
                  <c:v>2015.2543263816567</c:v>
                </c:pt>
                <c:pt idx="96">
                  <c:v>2036.4675298172531</c:v>
                </c:pt>
                <c:pt idx="97">
                  <c:v>2057.6807332528497</c:v>
                </c:pt>
                <c:pt idx="98">
                  <c:v>2078.8939366884456</c:v>
                </c:pt>
                <c:pt idx="99">
                  <c:v>2100.107140124042</c:v>
                </c:pt>
                <c:pt idx="100">
                  <c:v>2121.3203435596383</c:v>
                </c:pt>
                <c:pt idx="101">
                  <c:v>2142.5335469952347</c:v>
                </c:pt>
                <c:pt idx="102">
                  <c:v>2163.7467504308311</c:v>
                </c:pt>
                <c:pt idx="103">
                  <c:v>2184.9599538664274</c:v>
                </c:pt>
                <c:pt idx="104">
                  <c:v>2206.1731573020238</c:v>
                </c:pt>
                <c:pt idx="105">
                  <c:v>2227.3863607376202</c:v>
                </c:pt>
                <c:pt idx="106">
                  <c:v>2248.5995641732165</c:v>
                </c:pt>
                <c:pt idx="107">
                  <c:v>2269.8127676088129</c:v>
                </c:pt>
                <c:pt idx="108">
                  <c:v>2291.0259710444093</c:v>
                </c:pt>
                <c:pt idx="109">
                  <c:v>2312.2391744800057</c:v>
                </c:pt>
                <c:pt idx="110">
                  <c:v>2333.452377915602</c:v>
                </c:pt>
                <c:pt idx="111">
                  <c:v>2354.6655813511984</c:v>
                </c:pt>
                <c:pt idx="112">
                  <c:v>2375.8787847867948</c:v>
                </c:pt>
                <c:pt idx="113">
                  <c:v>2397.0919882223911</c:v>
                </c:pt>
                <c:pt idx="114">
                  <c:v>2418.3051916579875</c:v>
                </c:pt>
                <c:pt idx="115">
                  <c:v>2439.5183950935839</c:v>
                </c:pt>
                <c:pt idx="116">
                  <c:v>2460.7315985291802</c:v>
                </c:pt>
                <c:pt idx="117">
                  <c:v>2481.9448019647766</c:v>
                </c:pt>
                <c:pt idx="118">
                  <c:v>2503.158005400373</c:v>
                </c:pt>
                <c:pt idx="119">
                  <c:v>2524.3712088359694</c:v>
                </c:pt>
                <c:pt idx="120">
                  <c:v>2545.5844122715657</c:v>
                </c:pt>
                <c:pt idx="121">
                  <c:v>2566.7976157071621</c:v>
                </c:pt>
                <c:pt idx="122">
                  <c:v>2588.010819142758</c:v>
                </c:pt>
                <c:pt idx="123">
                  <c:v>2609.2240225783544</c:v>
                </c:pt>
                <c:pt idx="124">
                  <c:v>2630.4372260139507</c:v>
                </c:pt>
                <c:pt idx="125">
                  <c:v>2651.6504294495471</c:v>
                </c:pt>
                <c:pt idx="126">
                  <c:v>2672.8636328851435</c:v>
                </c:pt>
                <c:pt idx="127">
                  <c:v>2694.0768363207399</c:v>
                </c:pt>
                <c:pt idx="128">
                  <c:v>2715.2900397563362</c:v>
                </c:pt>
                <c:pt idx="129">
                  <c:v>2736.5032431919326</c:v>
                </c:pt>
                <c:pt idx="130">
                  <c:v>2757.716446627529</c:v>
                </c:pt>
                <c:pt idx="131">
                  <c:v>2778.9296500631253</c:v>
                </c:pt>
                <c:pt idx="132">
                  <c:v>2800.1428534987217</c:v>
                </c:pt>
                <c:pt idx="133">
                  <c:v>2821.3560569343181</c:v>
                </c:pt>
                <c:pt idx="134">
                  <c:v>2842.5692603699144</c:v>
                </c:pt>
                <c:pt idx="135">
                  <c:v>2863.7824638055108</c:v>
                </c:pt>
                <c:pt idx="136">
                  <c:v>2884.9956672411072</c:v>
                </c:pt>
                <c:pt idx="137">
                  <c:v>2906.2088706767036</c:v>
                </c:pt>
                <c:pt idx="138">
                  <c:v>2927.4220741122999</c:v>
                </c:pt>
                <c:pt idx="139">
                  <c:v>2948.6352775478963</c:v>
                </c:pt>
                <c:pt idx="140">
                  <c:v>2969.8484809834927</c:v>
                </c:pt>
                <c:pt idx="141">
                  <c:v>2991.061684419089</c:v>
                </c:pt>
                <c:pt idx="142">
                  <c:v>3012.2748878546854</c:v>
                </c:pt>
                <c:pt idx="143">
                  <c:v>3033.4880912902818</c:v>
                </c:pt>
                <c:pt idx="144">
                  <c:v>3054.7012947258781</c:v>
                </c:pt>
                <c:pt idx="145">
                  <c:v>3075.9144981614745</c:v>
                </c:pt>
                <c:pt idx="146">
                  <c:v>3097.1277015970709</c:v>
                </c:pt>
                <c:pt idx="147">
                  <c:v>3118.3409050326668</c:v>
                </c:pt>
                <c:pt idx="148">
                  <c:v>3139.5541084682632</c:v>
                </c:pt>
                <c:pt idx="149">
                  <c:v>3160.7673119038595</c:v>
                </c:pt>
                <c:pt idx="150">
                  <c:v>3181.9805153394559</c:v>
                </c:pt>
                <c:pt idx="151">
                  <c:v>3203.1937187750523</c:v>
                </c:pt>
                <c:pt idx="152">
                  <c:v>3224.4069222106486</c:v>
                </c:pt>
                <c:pt idx="153">
                  <c:v>3245.620125646245</c:v>
                </c:pt>
                <c:pt idx="154">
                  <c:v>3266.8333290818414</c:v>
                </c:pt>
                <c:pt idx="155">
                  <c:v>3288.0465325174378</c:v>
                </c:pt>
                <c:pt idx="156">
                  <c:v>3309.2597359530341</c:v>
                </c:pt>
                <c:pt idx="157">
                  <c:v>3330.4729393886305</c:v>
                </c:pt>
                <c:pt idx="158">
                  <c:v>3351.6861428242269</c:v>
                </c:pt>
                <c:pt idx="159">
                  <c:v>3372.8993462598232</c:v>
                </c:pt>
                <c:pt idx="160">
                  <c:v>3394.1125496954196</c:v>
                </c:pt>
                <c:pt idx="161">
                  <c:v>3415.325753131016</c:v>
                </c:pt>
                <c:pt idx="162">
                  <c:v>3436.5389565666128</c:v>
                </c:pt>
                <c:pt idx="163">
                  <c:v>3457.7521600022092</c:v>
                </c:pt>
                <c:pt idx="164">
                  <c:v>3478.965363437806</c:v>
                </c:pt>
                <c:pt idx="165">
                  <c:v>3500.1785668734028</c:v>
                </c:pt>
                <c:pt idx="166">
                  <c:v>3521.3917703089996</c:v>
                </c:pt>
                <c:pt idx="167">
                  <c:v>3542.6049737445965</c:v>
                </c:pt>
                <c:pt idx="168">
                  <c:v>3563.8181771801928</c:v>
                </c:pt>
                <c:pt idx="169">
                  <c:v>3585.0313806157897</c:v>
                </c:pt>
                <c:pt idx="170">
                  <c:v>3606.2445840513865</c:v>
                </c:pt>
                <c:pt idx="171">
                  <c:v>3627.4577874869833</c:v>
                </c:pt>
                <c:pt idx="172">
                  <c:v>3648.6709909225801</c:v>
                </c:pt>
                <c:pt idx="173">
                  <c:v>3669.8841943581765</c:v>
                </c:pt>
                <c:pt idx="174">
                  <c:v>3691.0973977937733</c:v>
                </c:pt>
                <c:pt idx="175">
                  <c:v>3712.3106012293701</c:v>
                </c:pt>
                <c:pt idx="176">
                  <c:v>3733.523804664967</c:v>
                </c:pt>
                <c:pt idx="177">
                  <c:v>3754.7370081005638</c:v>
                </c:pt>
                <c:pt idx="178">
                  <c:v>3775.9502115361602</c:v>
                </c:pt>
                <c:pt idx="179">
                  <c:v>3797.163414971757</c:v>
                </c:pt>
                <c:pt idx="180">
                  <c:v>3818.3766184073538</c:v>
                </c:pt>
                <c:pt idx="181">
                  <c:v>3839.5898218429506</c:v>
                </c:pt>
                <c:pt idx="182">
                  <c:v>3860.803025278547</c:v>
                </c:pt>
                <c:pt idx="183">
                  <c:v>3882.0162287141438</c:v>
                </c:pt>
                <c:pt idx="184">
                  <c:v>3903.2294321497407</c:v>
                </c:pt>
                <c:pt idx="185">
                  <c:v>3924.4426355853375</c:v>
                </c:pt>
                <c:pt idx="186">
                  <c:v>3945.6558390209343</c:v>
                </c:pt>
                <c:pt idx="187">
                  <c:v>3966.8690424565307</c:v>
                </c:pt>
                <c:pt idx="188">
                  <c:v>3988.0822458921275</c:v>
                </c:pt>
                <c:pt idx="189">
                  <c:v>4009.2954493277243</c:v>
                </c:pt>
                <c:pt idx="190">
                  <c:v>4030.5086527633212</c:v>
                </c:pt>
                <c:pt idx="191">
                  <c:v>4051.721856198918</c:v>
                </c:pt>
                <c:pt idx="192">
                  <c:v>4072.9350596345143</c:v>
                </c:pt>
                <c:pt idx="193">
                  <c:v>4094.1482630701112</c:v>
                </c:pt>
                <c:pt idx="194">
                  <c:v>4115.3614665057075</c:v>
                </c:pt>
                <c:pt idx="195">
                  <c:v>4136.5746699413048</c:v>
                </c:pt>
                <c:pt idx="196">
                  <c:v>4157.7878733769012</c:v>
                </c:pt>
                <c:pt idx="197">
                  <c:v>4179.0010768124985</c:v>
                </c:pt>
                <c:pt idx="198">
                  <c:v>4200.2142802480948</c:v>
                </c:pt>
                <c:pt idx="199">
                  <c:v>4221.4274836836912</c:v>
                </c:pt>
                <c:pt idx="200">
                  <c:v>4242.6406871192885</c:v>
                </c:pt>
                <c:pt idx="201">
                  <c:v>4263.8538905548849</c:v>
                </c:pt>
                <c:pt idx="202">
                  <c:v>4285.0670939904821</c:v>
                </c:pt>
                <c:pt idx="203">
                  <c:v>4306.2802974260785</c:v>
                </c:pt>
                <c:pt idx="204">
                  <c:v>4327.4935008616749</c:v>
                </c:pt>
                <c:pt idx="205">
                  <c:v>4348.7067042972722</c:v>
                </c:pt>
                <c:pt idx="206">
                  <c:v>4369.9199077328685</c:v>
                </c:pt>
                <c:pt idx="207">
                  <c:v>4391.1331111684658</c:v>
                </c:pt>
                <c:pt idx="208">
                  <c:v>4412.3463146040622</c:v>
                </c:pt>
                <c:pt idx="209">
                  <c:v>4433.5595180396585</c:v>
                </c:pt>
                <c:pt idx="210">
                  <c:v>4454.7727214752558</c:v>
                </c:pt>
                <c:pt idx="211">
                  <c:v>4475.9859249108522</c:v>
                </c:pt>
                <c:pt idx="212">
                  <c:v>4497.1991283464495</c:v>
                </c:pt>
                <c:pt idx="213">
                  <c:v>4518.4123317820458</c:v>
                </c:pt>
                <c:pt idx="214">
                  <c:v>4539.6255352176422</c:v>
                </c:pt>
                <c:pt idx="215">
                  <c:v>4560.8387386532395</c:v>
                </c:pt>
                <c:pt idx="216">
                  <c:v>4582.0519420888359</c:v>
                </c:pt>
                <c:pt idx="217">
                  <c:v>4603.2651455244331</c:v>
                </c:pt>
                <c:pt idx="218">
                  <c:v>4624.4783489600295</c:v>
                </c:pt>
                <c:pt idx="219">
                  <c:v>4645.6915523956259</c:v>
                </c:pt>
                <c:pt idx="220">
                  <c:v>4666.9047558312232</c:v>
                </c:pt>
                <c:pt idx="221">
                  <c:v>4688.1179592668195</c:v>
                </c:pt>
                <c:pt idx="222">
                  <c:v>4709.3311627024159</c:v>
                </c:pt>
                <c:pt idx="223">
                  <c:v>4730.5443661380132</c:v>
                </c:pt>
                <c:pt idx="224">
                  <c:v>4751.7575695736095</c:v>
                </c:pt>
                <c:pt idx="225">
                  <c:v>4772.9707730092068</c:v>
                </c:pt>
                <c:pt idx="226">
                  <c:v>4794.1839764448032</c:v>
                </c:pt>
                <c:pt idx="227">
                  <c:v>4815.3971798803996</c:v>
                </c:pt>
                <c:pt idx="228">
                  <c:v>4836.6103833159968</c:v>
                </c:pt>
                <c:pt idx="229">
                  <c:v>4857.8235867515932</c:v>
                </c:pt>
                <c:pt idx="230">
                  <c:v>4879.0367901871905</c:v>
                </c:pt>
                <c:pt idx="231">
                  <c:v>4900.2499936227869</c:v>
                </c:pt>
                <c:pt idx="232">
                  <c:v>4921.4631970583832</c:v>
                </c:pt>
                <c:pt idx="233">
                  <c:v>4942.6764004939805</c:v>
                </c:pt>
                <c:pt idx="234">
                  <c:v>4963.8896039295769</c:v>
                </c:pt>
                <c:pt idx="235">
                  <c:v>4985.1028073651742</c:v>
                </c:pt>
                <c:pt idx="236">
                  <c:v>5006.3160108007705</c:v>
                </c:pt>
                <c:pt idx="237">
                  <c:v>5027.5292142363669</c:v>
                </c:pt>
                <c:pt idx="238">
                  <c:v>5048.7424176719642</c:v>
                </c:pt>
                <c:pt idx="239">
                  <c:v>5069.9556211075605</c:v>
                </c:pt>
                <c:pt idx="240">
                  <c:v>5091.1688245431578</c:v>
                </c:pt>
                <c:pt idx="241">
                  <c:v>5112.3820279787542</c:v>
                </c:pt>
                <c:pt idx="242">
                  <c:v>5133.5952314143506</c:v>
                </c:pt>
                <c:pt idx="243">
                  <c:v>5154.8084348499478</c:v>
                </c:pt>
                <c:pt idx="244">
                  <c:v>5176.0216382855442</c:v>
                </c:pt>
                <c:pt idx="245">
                  <c:v>5197.2348417211415</c:v>
                </c:pt>
                <c:pt idx="246">
                  <c:v>5218.4480451567379</c:v>
                </c:pt>
                <c:pt idx="247">
                  <c:v>5239.6612485923342</c:v>
                </c:pt>
                <c:pt idx="248">
                  <c:v>5260.8744520279315</c:v>
                </c:pt>
                <c:pt idx="249">
                  <c:v>5282.0876554635279</c:v>
                </c:pt>
                <c:pt idx="250">
                  <c:v>5303.3008588991252</c:v>
                </c:pt>
                <c:pt idx="251">
                  <c:v>5324.5140623347215</c:v>
                </c:pt>
                <c:pt idx="252">
                  <c:v>5345.7272657703179</c:v>
                </c:pt>
                <c:pt idx="253">
                  <c:v>5366.9404692059152</c:v>
                </c:pt>
                <c:pt idx="254">
                  <c:v>5388.1536726415115</c:v>
                </c:pt>
                <c:pt idx="255">
                  <c:v>5409.3668760771079</c:v>
                </c:pt>
                <c:pt idx="256">
                  <c:v>5430.5800795127052</c:v>
                </c:pt>
                <c:pt idx="257">
                  <c:v>5451.7932829483016</c:v>
                </c:pt>
                <c:pt idx="258">
                  <c:v>5473.0064863838988</c:v>
                </c:pt>
                <c:pt idx="259">
                  <c:v>5494.2196898194952</c:v>
                </c:pt>
                <c:pt idx="260">
                  <c:v>5515.4328932550916</c:v>
                </c:pt>
                <c:pt idx="261">
                  <c:v>5536.6460966906889</c:v>
                </c:pt>
                <c:pt idx="262">
                  <c:v>5557.8593001262852</c:v>
                </c:pt>
                <c:pt idx="263">
                  <c:v>5579.0725035618825</c:v>
                </c:pt>
                <c:pt idx="264">
                  <c:v>5600.2857069974789</c:v>
                </c:pt>
                <c:pt idx="265">
                  <c:v>5621.4989104330753</c:v>
                </c:pt>
                <c:pt idx="266">
                  <c:v>5642.7121138686725</c:v>
                </c:pt>
                <c:pt idx="267">
                  <c:v>5663.9253173042689</c:v>
                </c:pt>
                <c:pt idx="268">
                  <c:v>5685.1385207398662</c:v>
                </c:pt>
                <c:pt idx="269">
                  <c:v>5706.3517241754626</c:v>
                </c:pt>
                <c:pt idx="270">
                  <c:v>5727.5649276110589</c:v>
                </c:pt>
                <c:pt idx="271">
                  <c:v>5748.7781310466562</c:v>
                </c:pt>
                <c:pt idx="272">
                  <c:v>5769.9913344822526</c:v>
                </c:pt>
                <c:pt idx="273">
                  <c:v>5791.2045379178498</c:v>
                </c:pt>
                <c:pt idx="274">
                  <c:v>5812.4177413534462</c:v>
                </c:pt>
                <c:pt idx="275">
                  <c:v>5833.6309447890426</c:v>
                </c:pt>
                <c:pt idx="276">
                  <c:v>5854.8441482246399</c:v>
                </c:pt>
                <c:pt idx="277">
                  <c:v>5876.0573516602362</c:v>
                </c:pt>
                <c:pt idx="278">
                  <c:v>5897.2705550958335</c:v>
                </c:pt>
                <c:pt idx="279">
                  <c:v>5918.4837585314299</c:v>
                </c:pt>
                <c:pt idx="280">
                  <c:v>5939.6969619670263</c:v>
                </c:pt>
                <c:pt idx="281">
                  <c:v>5960.9101654026235</c:v>
                </c:pt>
                <c:pt idx="282">
                  <c:v>5982.1233688382199</c:v>
                </c:pt>
                <c:pt idx="283">
                  <c:v>6003.3365722738172</c:v>
                </c:pt>
                <c:pt idx="284">
                  <c:v>6024.5497757094136</c:v>
                </c:pt>
                <c:pt idx="285">
                  <c:v>6045.7629791450099</c:v>
                </c:pt>
                <c:pt idx="286">
                  <c:v>6066.9761825806072</c:v>
                </c:pt>
                <c:pt idx="287">
                  <c:v>6088.1893860162036</c:v>
                </c:pt>
                <c:pt idx="288">
                  <c:v>6109.4025894517999</c:v>
                </c:pt>
                <c:pt idx="289">
                  <c:v>6130.6157928873972</c:v>
                </c:pt>
                <c:pt idx="290">
                  <c:v>6151.8289963229936</c:v>
                </c:pt>
                <c:pt idx="291">
                  <c:v>6173.0421997585909</c:v>
                </c:pt>
                <c:pt idx="292">
                  <c:v>6194.2554031941872</c:v>
                </c:pt>
                <c:pt idx="293">
                  <c:v>6215.4686066297836</c:v>
                </c:pt>
                <c:pt idx="294">
                  <c:v>6236.6818100653809</c:v>
                </c:pt>
                <c:pt idx="295">
                  <c:v>6257.8950135009773</c:v>
                </c:pt>
                <c:pt idx="296">
                  <c:v>6279.1082169365745</c:v>
                </c:pt>
                <c:pt idx="297">
                  <c:v>6300.3214203721709</c:v>
                </c:pt>
                <c:pt idx="298">
                  <c:v>6321.5346238077673</c:v>
                </c:pt>
                <c:pt idx="299">
                  <c:v>6342.7478272433646</c:v>
                </c:pt>
                <c:pt idx="300">
                  <c:v>6363.9610306789609</c:v>
                </c:pt>
                <c:pt idx="301">
                  <c:v>6385.1742341145582</c:v>
                </c:pt>
                <c:pt idx="302">
                  <c:v>6406.3874375501546</c:v>
                </c:pt>
                <c:pt idx="303">
                  <c:v>6427.6006409857509</c:v>
                </c:pt>
                <c:pt idx="304">
                  <c:v>6448.8138444213482</c:v>
                </c:pt>
                <c:pt idx="305">
                  <c:v>6470.0270478569446</c:v>
                </c:pt>
                <c:pt idx="306">
                  <c:v>6491.2402512925419</c:v>
                </c:pt>
                <c:pt idx="307">
                  <c:v>6512.4534547281382</c:v>
                </c:pt>
                <c:pt idx="308">
                  <c:v>6533.6666581637346</c:v>
                </c:pt>
                <c:pt idx="309">
                  <c:v>6554.8798615993319</c:v>
                </c:pt>
                <c:pt idx="310">
                  <c:v>6576.0930650349283</c:v>
                </c:pt>
                <c:pt idx="311">
                  <c:v>6597.3062684705255</c:v>
                </c:pt>
                <c:pt idx="312">
                  <c:v>6618.5194719061219</c:v>
                </c:pt>
                <c:pt idx="313">
                  <c:v>6639.7326753417183</c:v>
                </c:pt>
                <c:pt idx="314">
                  <c:v>6660.9458787773156</c:v>
                </c:pt>
                <c:pt idx="315">
                  <c:v>6682.1590822129119</c:v>
                </c:pt>
                <c:pt idx="316">
                  <c:v>6703.3722856485092</c:v>
                </c:pt>
                <c:pt idx="317">
                  <c:v>6724.5854890841056</c:v>
                </c:pt>
                <c:pt idx="318">
                  <c:v>6745.7986925197019</c:v>
                </c:pt>
                <c:pt idx="319">
                  <c:v>6767.0118959552992</c:v>
                </c:pt>
                <c:pt idx="320">
                  <c:v>6788.2250993908956</c:v>
                </c:pt>
                <c:pt idx="321">
                  <c:v>6809.438302826492</c:v>
                </c:pt>
                <c:pt idx="322">
                  <c:v>6830.6515062620892</c:v>
                </c:pt>
                <c:pt idx="323">
                  <c:v>6851.8647096976856</c:v>
                </c:pt>
                <c:pt idx="324">
                  <c:v>6873.0779131332829</c:v>
                </c:pt>
                <c:pt idx="325">
                  <c:v>6894.2911165688793</c:v>
                </c:pt>
                <c:pt idx="326">
                  <c:v>6915.5043200044756</c:v>
                </c:pt>
                <c:pt idx="327">
                  <c:v>6936.7175234400729</c:v>
                </c:pt>
                <c:pt idx="328">
                  <c:v>6957.9307268756693</c:v>
                </c:pt>
                <c:pt idx="329">
                  <c:v>6979.1439303112666</c:v>
                </c:pt>
                <c:pt idx="330">
                  <c:v>7000.3571337468629</c:v>
                </c:pt>
                <c:pt idx="331">
                  <c:v>7021.5703371824593</c:v>
                </c:pt>
                <c:pt idx="332">
                  <c:v>7042.7835406180566</c:v>
                </c:pt>
                <c:pt idx="333">
                  <c:v>7063.9967440536529</c:v>
                </c:pt>
                <c:pt idx="334">
                  <c:v>7085.2099474892502</c:v>
                </c:pt>
                <c:pt idx="335">
                  <c:v>7106.4231509248466</c:v>
                </c:pt>
                <c:pt idx="336">
                  <c:v>7127.636354360443</c:v>
                </c:pt>
                <c:pt idx="337">
                  <c:v>7148.8495577960402</c:v>
                </c:pt>
                <c:pt idx="338">
                  <c:v>7170.0627612316366</c:v>
                </c:pt>
                <c:pt idx="339">
                  <c:v>7191.2759646672339</c:v>
                </c:pt>
                <c:pt idx="340">
                  <c:v>7212.4891681028303</c:v>
                </c:pt>
                <c:pt idx="341">
                  <c:v>7233.7023715384266</c:v>
                </c:pt>
                <c:pt idx="342">
                  <c:v>7254.9155749740239</c:v>
                </c:pt>
                <c:pt idx="343">
                  <c:v>7276.1287784096203</c:v>
                </c:pt>
                <c:pt idx="344">
                  <c:v>7297.3419818452176</c:v>
                </c:pt>
                <c:pt idx="345">
                  <c:v>7318.5551852808139</c:v>
                </c:pt>
                <c:pt idx="346">
                  <c:v>7339.7683887164103</c:v>
                </c:pt>
                <c:pt idx="347">
                  <c:v>7360.9815921520076</c:v>
                </c:pt>
                <c:pt idx="348">
                  <c:v>7382.1947955876039</c:v>
                </c:pt>
                <c:pt idx="349">
                  <c:v>7403.4079990232012</c:v>
                </c:pt>
                <c:pt idx="350">
                  <c:v>7424.6212024587976</c:v>
                </c:pt>
                <c:pt idx="351">
                  <c:v>7445.834405894394</c:v>
                </c:pt>
                <c:pt idx="352">
                  <c:v>7467.0476093299912</c:v>
                </c:pt>
                <c:pt idx="353">
                  <c:v>7488.2608127655876</c:v>
                </c:pt>
                <c:pt idx="354">
                  <c:v>7509.474016201184</c:v>
                </c:pt>
                <c:pt idx="355">
                  <c:v>7530.6872196367813</c:v>
                </c:pt>
                <c:pt idx="356">
                  <c:v>7551.9004230723776</c:v>
                </c:pt>
                <c:pt idx="357">
                  <c:v>7573.1136265079749</c:v>
                </c:pt>
                <c:pt idx="358">
                  <c:v>7594.3268299435713</c:v>
                </c:pt>
                <c:pt idx="359">
                  <c:v>7615.5400333791677</c:v>
                </c:pt>
                <c:pt idx="360">
                  <c:v>7636.7532368147649</c:v>
                </c:pt>
                <c:pt idx="361">
                  <c:v>7657.9664402503613</c:v>
                </c:pt>
                <c:pt idx="362">
                  <c:v>7679.1796436859586</c:v>
                </c:pt>
                <c:pt idx="363">
                  <c:v>7700.392847121555</c:v>
                </c:pt>
                <c:pt idx="364">
                  <c:v>7721.6060505571513</c:v>
                </c:pt>
                <c:pt idx="365">
                  <c:v>7742.8192539927486</c:v>
                </c:pt>
                <c:pt idx="366">
                  <c:v>7764.032457428345</c:v>
                </c:pt>
                <c:pt idx="367">
                  <c:v>7785.2456608639422</c:v>
                </c:pt>
                <c:pt idx="368">
                  <c:v>7806.4588642995386</c:v>
                </c:pt>
                <c:pt idx="369">
                  <c:v>7827.672067735135</c:v>
                </c:pt>
                <c:pt idx="370">
                  <c:v>7848.8852711707323</c:v>
                </c:pt>
                <c:pt idx="371">
                  <c:v>7870.0984746063286</c:v>
                </c:pt>
                <c:pt idx="372">
                  <c:v>7891.3116780419259</c:v>
                </c:pt>
                <c:pt idx="373">
                  <c:v>7912.5248814775223</c:v>
                </c:pt>
                <c:pt idx="374">
                  <c:v>7933.7380849131187</c:v>
                </c:pt>
                <c:pt idx="375">
                  <c:v>7954.9512883487159</c:v>
                </c:pt>
                <c:pt idx="376">
                  <c:v>7976.1644917843123</c:v>
                </c:pt>
                <c:pt idx="377">
                  <c:v>7997.3776952199096</c:v>
                </c:pt>
                <c:pt idx="378">
                  <c:v>8018.590898655506</c:v>
                </c:pt>
                <c:pt idx="379">
                  <c:v>8039.8041020911023</c:v>
                </c:pt>
                <c:pt idx="380">
                  <c:v>8061.0173055266996</c:v>
                </c:pt>
                <c:pt idx="381">
                  <c:v>8082.230508962296</c:v>
                </c:pt>
                <c:pt idx="382">
                  <c:v>8103.4437123978933</c:v>
                </c:pt>
                <c:pt idx="383">
                  <c:v>8124.6569158334896</c:v>
                </c:pt>
                <c:pt idx="384">
                  <c:v>8145.870119269086</c:v>
                </c:pt>
                <c:pt idx="385">
                  <c:v>8167.0833227046833</c:v>
                </c:pt>
                <c:pt idx="386">
                  <c:v>8188.2965261402796</c:v>
                </c:pt>
                <c:pt idx="387">
                  <c:v>8209.5097295758769</c:v>
                </c:pt>
                <c:pt idx="388">
                  <c:v>8230.7229330114733</c:v>
                </c:pt>
                <c:pt idx="389">
                  <c:v>8251.9361364470697</c:v>
                </c:pt>
                <c:pt idx="390">
                  <c:v>8273.149339882666</c:v>
                </c:pt>
                <c:pt idx="391">
                  <c:v>8294.3625433182642</c:v>
                </c:pt>
                <c:pt idx="392">
                  <c:v>8315.5757467538606</c:v>
                </c:pt>
                <c:pt idx="393">
                  <c:v>8336.788950189457</c:v>
                </c:pt>
                <c:pt idx="394">
                  <c:v>8358.0021536250533</c:v>
                </c:pt>
                <c:pt idx="395">
                  <c:v>8379.2153570606497</c:v>
                </c:pt>
                <c:pt idx="396">
                  <c:v>8400.4285604962479</c:v>
                </c:pt>
                <c:pt idx="397">
                  <c:v>8421.6417639318443</c:v>
                </c:pt>
                <c:pt idx="398">
                  <c:v>8442.8549673674406</c:v>
                </c:pt>
                <c:pt idx="399">
                  <c:v>8464.068170803037</c:v>
                </c:pt>
                <c:pt idx="400">
                  <c:v>8485.2813742386334</c:v>
                </c:pt>
                <c:pt idx="401">
                  <c:v>8506.4945776742316</c:v>
                </c:pt>
                <c:pt idx="402">
                  <c:v>8527.7077811098279</c:v>
                </c:pt>
                <c:pt idx="403">
                  <c:v>8548.9209845454243</c:v>
                </c:pt>
                <c:pt idx="404">
                  <c:v>8570.1341879810207</c:v>
                </c:pt>
                <c:pt idx="405">
                  <c:v>8591.347391416617</c:v>
                </c:pt>
                <c:pt idx="406">
                  <c:v>8612.5605948522134</c:v>
                </c:pt>
                <c:pt idx="407">
                  <c:v>8633.7737982878116</c:v>
                </c:pt>
                <c:pt idx="408">
                  <c:v>8654.987001723408</c:v>
                </c:pt>
                <c:pt idx="409">
                  <c:v>8676.2002051590043</c:v>
                </c:pt>
                <c:pt idx="410">
                  <c:v>8697.4134085946007</c:v>
                </c:pt>
                <c:pt idx="411">
                  <c:v>8718.6266120301971</c:v>
                </c:pt>
                <c:pt idx="412">
                  <c:v>8739.8398154657953</c:v>
                </c:pt>
                <c:pt idx="413">
                  <c:v>8761.0530189013916</c:v>
                </c:pt>
                <c:pt idx="414">
                  <c:v>8782.266222336988</c:v>
                </c:pt>
                <c:pt idx="415">
                  <c:v>8803.4794257725844</c:v>
                </c:pt>
                <c:pt idx="416">
                  <c:v>8824.6926292081807</c:v>
                </c:pt>
                <c:pt idx="417">
                  <c:v>8845.9058326437789</c:v>
                </c:pt>
                <c:pt idx="418">
                  <c:v>8867.1190360793753</c:v>
                </c:pt>
                <c:pt idx="419">
                  <c:v>8888.3322395149717</c:v>
                </c:pt>
                <c:pt idx="420">
                  <c:v>8909.545442950568</c:v>
                </c:pt>
                <c:pt idx="421">
                  <c:v>8930.7586463861644</c:v>
                </c:pt>
                <c:pt idx="422">
                  <c:v>8951.9718498217626</c:v>
                </c:pt>
                <c:pt idx="423">
                  <c:v>8973.185053257359</c:v>
                </c:pt>
                <c:pt idx="424">
                  <c:v>8994.3982566929553</c:v>
                </c:pt>
                <c:pt idx="425">
                  <c:v>9015.6114601285517</c:v>
                </c:pt>
                <c:pt idx="426">
                  <c:v>9036.8246635641481</c:v>
                </c:pt>
                <c:pt idx="427">
                  <c:v>9058.0378669997463</c:v>
                </c:pt>
                <c:pt idx="428">
                  <c:v>9079.2510704353426</c:v>
                </c:pt>
                <c:pt idx="429">
                  <c:v>9100.464273870939</c:v>
                </c:pt>
                <c:pt idx="430">
                  <c:v>9121.6774773065354</c:v>
                </c:pt>
                <c:pt idx="431">
                  <c:v>9142.8906807421317</c:v>
                </c:pt>
              </c:numCache>
            </c:numRef>
          </c:xVal>
          <c:yVal>
            <c:numRef>
              <c:f>'Задание 2'!$E$674:$E$1105</c:f>
              <c:numCache>
                <c:formatCode>General</c:formatCode>
                <c:ptCount val="432"/>
                <c:pt idx="0">
                  <c:v>150</c:v>
                </c:pt>
                <c:pt idx="1">
                  <c:v>171.16320343559642</c:v>
                </c:pt>
                <c:pt idx="2">
                  <c:v>192.22640687119286</c:v>
                </c:pt>
                <c:pt idx="3">
                  <c:v>213.18961030678929</c:v>
                </c:pt>
                <c:pt idx="4">
                  <c:v>234.05281374238569</c:v>
                </c:pt>
                <c:pt idx="5">
                  <c:v>254.81601717798213</c:v>
                </c:pt>
                <c:pt idx="6">
                  <c:v>275.47922061357855</c:v>
                </c:pt>
                <c:pt idx="7">
                  <c:v>296.042424049175</c:v>
                </c:pt>
                <c:pt idx="8">
                  <c:v>316.50562748477137</c:v>
                </c:pt>
                <c:pt idx="9">
                  <c:v>336.86883092036777</c:v>
                </c:pt>
                <c:pt idx="10">
                  <c:v>357.13203435596421</c:v>
                </c:pt>
                <c:pt idx="11">
                  <c:v>377.29523779156062</c:v>
                </c:pt>
                <c:pt idx="12">
                  <c:v>397.35844122715707</c:v>
                </c:pt>
                <c:pt idx="13">
                  <c:v>417.32164466275356</c:v>
                </c:pt>
                <c:pt idx="14">
                  <c:v>437.18484809834996</c:v>
                </c:pt>
                <c:pt idx="15">
                  <c:v>456.9480515339464</c:v>
                </c:pt>
                <c:pt idx="16">
                  <c:v>476.61125496954281</c:v>
                </c:pt>
                <c:pt idx="17">
                  <c:v>496.17445840513932</c:v>
                </c:pt>
                <c:pt idx="18">
                  <c:v>515.63766184073575</c:v>
                </c:pt>
                <c:pt idx="19">
                  <c:v>535.00086527633221</c:v>
                </c:pt>
                <c:pt idx="20">
                  <c:v>554.26406871192853</c:v>
                </c:pt>
                <c:pt idx="21">
                  <c:v>573.42727214752495</c:v>
                </c:pt>
                <c:pt idx="22">
                  <c:v>592.49047558312145</c:v>
                </c:pt>
                <c:pt idx="23">
                  <c:v>611.45367901871793</c:v>
                </c:pt>
                <c:pt idx="24">
                  <c:v>630.31688245431428</c:v>
                </c:pt>
                <c:pt idx="25">
                  <c:v>649.08008588991083</c:v>
                </c:pt>
                <c:pt idx="26">
                  <c:v>667.74328932550713</c:v>
                </c:pt>
                <c:pt idx="27">
                  <c:v>686.30649276110364</c:v>
                </c:pt>
                <c:pt idx="28">
                  <c:v>704.76969619670001</c:v>
                </c:pt>
                <c:pt idx="29">
                  <c:v>723.13289963229647</c:v>
                </c:pt>
                <c:pt idx="30">
                  <c:v>741.39610306789302</c:v>
                </c:pt>
                <c:pt idx="31">
                  <c:v>759.55930650348932</c:v>
                </c:pt>
                <c:pt idx="32">
                  <c:v>777.62250993908583</c:v>
                </c:pt>
                <c:pt idx="33">
                  <c:v>795.58571337468231</c:v>
                </c:pt>
                <c:pt idx="34">
                  <c:v>813.44891681027866</c:v>
                </c:pt>
                <c:pt idx="35">
                  <c:v>831.2121202458751</c:v>
                </c:pt>
                <c:pt idx="36">
                  <c:v>848.87532368147163</c:v>
                </c:pt>
                <c:pt idx="37">
                  <c:v>866.43852711706802</c:v>
                </c:pt>
                <c:pt idx="38">
                  <c:v>883.9017305526645</c:v>
                </c:pt>
                <c:pt idx="39">
                  <c:v>901.26493398826096</c:v>
                </c:pt>
                <c:pt idx="40">
                  <c:v>918.52813742385717</c:v>
                </c:pt>
                <c:pt idx="41">
                  <c:v>935.69134085945359</c:v>
                </c:pt>
                <c:pt idx="42">
                  <c:v>952.75454429504998</c:v>
                </c:pt>
                <c:pt idx="43">
                  <c:v>969.71774773064635</c:v>
                </c:pt>
                <c:pt idx="44">
                  <c:v>986.58095116624281</c:v>
                </c:pt>
                <c:pt idx="45">
                  <c:v>1003.344154601839</c:v>
                </c:pt>
                <c:pt idx="46">
                  <c:v>1020.0073580374354</c:v>
                </c:pt>
                <c:pt idx="47">
                  <c:v>1036.5705614730318</c:v>
                </c:pt>
                <c:pt idx="48">
                  <c:v>1053.0337649086282</c:v>
                </c:pt>
                <c:pt idx="49">
                  <c:v>1069.3969683442244</c:v>
                </c:pt>
                <c:pt idx="50">
                  <c:v>1085.6601717798208</c:v>
                </c:pt>
                <c:pt idx="51">
                  <c:v>1101.8233752154172</c:v>
                </c:pt>
                <c:pt idx="52">
                  <c:v>1117.8865786510137</c:v>
                </c:pt>
                <c:pt idx="53">
                  <c:v>1133.84978208661</c:v>
                </c:pt>
                <c:pt idx="54">
                  <c:v>1149.7129855222065</c:v>
                </c:pt>
                <c:pt idx="55">
                  <c:v>1165.4761889578028</c:v>
                </c:pt>
                <c:pt idx="56">
                  <c:v>1181.1393923933992</c:v>
                </c:pt>
                <c:pt idx="57">
                  <c:v>1196.7025958289955</c:v>
                </c:pt>
                <c:pt idx="58">
                  <c:v>1212.1657992645919</c:v>
                </c:pt>
                <c:pt idx="59">
                  <c:v>1227.5290027001881</c:v>
                </c:pt>
                <c:pt idx="60">
                  <c:v>1242.7922061357845</c:v>
                </c:pt>
                <c:pt idx="61">
                  <c:v>1257.9554095713809</c:v>
                </c:pt>
                <c:pt idx="62">
                  <c:v>1273.0186130069774</c:v>
                </c:pt>
                <c:pt idx="63">
                  <c:v>1287.9818164425737</c:v>
                </c:pt>
                <c:pt idx="64">
                  <c:v>1302.8450198781702</c:v>
                </c:pt>
                <c:pt idx="65">
                  <c:v>1317.6082233137665</c:v>
                </c:pt>
                <c:pt idx="66">
                  <c:v>1332.2714267493629</c:v>
                </c:pt>
                <c:pt idx="67">
                  <c:v>1346.8346301849592</c:v>
                </c:pt>
                <c:pt idx="68">
                  <c:v>1361.2978336205558</c:v>
                </c:pt>
                <c:pt idx="69">
                  <c:v>1375.6610370561518</c:v>
                </c:pt>
                <c:pt idx="70">
                  <c:v>1389.9242404917484</c:v>
                </c:pt>
                <c:pt idx="71">
                  <c:v>1404.0874439273448</c:v>
                </c:pt>
                <c:pt idx="72">
                  <c:v>1418.1506473629411</c:v>
                </c:pt>
                <c:pt idx="73">
                  <c:v>1432.1138507985374</c:v>
                </c:pt>
                <c:pt idx="74">
                  <c:v>1445.9770542341339</c:v>
                </c:pt>
                <c:pt idx="75">
                  <c:v>1459.7402576697305</c:v>
                </c:pt>
                <c:pt idx="76">
                  <c:v>1473.4034611053266</c:v>
                </c:pt>
                <c:pt idx="77">
                  <c:v>1486.9666645409231</c:v>
                </c:pt>
                <c:pt idx="78">
                  <c:v>1500.4298679765195</c:v>
                </c:pt>
                <c:pt idx="79">
                  <c:v>1513.7930714121158</c:v>
                </c:pt>
                <c:pt idx="80">
                  <c:v>1527.0562748477123</c:v>
                </c:pt>
                <c:pt idx="81">
                  <c:v>1540.2194782833085</c:v>
                </c:pt>
                <c:pt idx="82">
                  <c:v>1553.282681718905</c:v>
                </c:pt>
                <c:pt idx="83">
                  <c:v>1566.2458851545014</c:v>
                </c:pt>
                <c:pt idx="84">
                  <c:v>1579.1090885900978</c:v>
                </c:pt>
                <c:pt idx="85">
                  <c:v>1591.8722920256942</c:v>
                </c:pt>
                <c:pt idx="86">
                  <c:v>1604.5354954612906</c:v>
                </c:pt>
                <c:pt idx="87">
                  <c:v>1617.0986988968871</c:v>
                </c:pt>
                <c:pt idx="88">
                  <c:v>1629.5619023324834</c:v>
                </c:pt>
                <c:pt idx="89">
                  <c:v>1641.9251057680799</c:v>
                </c:pt>
                <c:pt idx="90">
                  <c:v>1654.188309203676</c:v>
                </c:pt>
                <c:pt idx="91">
                  <c:v>1666.3515126392724</c:v>
                </c:pt>
                <c:pt idx="92">
                  <c:v>1678.4147160748689</c:v>
                </c:pt>
                <c:pt idx="93">
                  <c:v>1690.3779195104653</c:v>
                </c:pt>
                <c:pt idx="94">
                  <c:v>1702.2411229460618</c:v>
                </c:pt>
                <c:pt idx="95">
                  <c:v>1714.0043263816583</c:v>
                </c:pt>
                <c:pt idx="96">
                  <c:v>1725.6675298172545</c:v>
                </c:pt>
                <c:pt idx="97">
                  <c:v>1737.230733252851</c:v>
                </c:pt>
                <c:pt idx="98">
                  <c:v>1748.6939366884474</c:v>
                </c:pt>
                <c:pt idx="99">
                  <c:v>1760.0571401240438</c:v>
                </c:pt>
                <c:pt idx="100">
                  <c:v>1771.3203435596404</c:v>
                </c:pt>
                <c:pt idx="101">
                  <c:v>1782.4835469952368</c:v>
                </c:pt>
                <c:pt idx="102">
                  <c:v>1793.5467504308331</c:v>
                </c:pt>
                <c:pt idx="103">
                  <c:v>1804.5099538664294</c:v>
                </c:pt>
                <c:pt idx="104">
                  <c:v>1815.3731573020259</c:v>
                </c:pt>
                <c:pt idx="105">
                  <c:v>1826.1363607376225</c:v>
                </c:pt>
                <c:pt idx="106">
                  <c:v>1836.7995641732184</c:v>
                </c:pt>
                <c:pt idx="107">
                  <c:v>1847.3627676088149</c:v>
                </c:pt>
                <c:pt idx="108">
                  <c:v>1857.8259710444113</c:v>
                </c:pt>
                <c:pt idx="109">
                  <c:v>1868.1891744800078</c:v>
                </c:pt>
                <c:pt idx="110">
                  <c:v>1878.4523779156041</c:v>
                </c:pt>
                <c:pt idx="111">
                  <c:v>1888.6155813512005</c:v>
                </c:pt>
                <c:pt idx="112">
                  <c:v>1898.678784786797</c:v>
                </c:pt>
                <c:pt idx="113">
                  <c:v>1908.6419882223934</c:v>
                </c:pt>
                <c:pt idx="114">
                  <c:v>1918.5051916579898</c:v>
                </c:pt>
                <c:pt idx="115">
                  <c:v>1928.2683950935862</c:v>
                </c:pt>
                <c:pt idx="116">
                  <c:v>1937.9315985291828</c:v>
                </c:pt>
                <c:pt idx="117">
                  <c:v>1947.4948019647791</c:v>
                </c:pt>
                <c:pt idx="118">
                  <c:v>1956.9580054003757</c:v>
                </c:pt>
                <c:pt idx="119">
                  <c:v>1966.3212088359719</c:v>
                </c:pt>
                <c:pt idx="120">
                  <c:v>1975.5844122715685</c:v>
                </c:pt>
                <c:pt idx="121">
                  <c:v>1984.7476157071649</c:v>
                </c:pt>
                <c:pt idx="122">
                  <c:v>1993.8108191427614</c:v>
                </c:pt>
                <c:pt idx="123">
                  <c:v>2002.7740225783577</c:v>
                </c:pt>
                <c:pt idx="124">
                  <c:v>2011.6372260139542</c:v>
                </c:pt>
                <c:pt idx="125">
                  <c:v>2020.4004294495508</c:v>
                </c:pt>
                <c:pt idx="126">
                  <c:v>2029.0636328851469</c:v>
                </c:pt>
                <c:pt idx="127">
                  <c:v>2037.6268363207432</c:v>
                </c:pt>
                <c:pt idx="128">
                  <c:v>2046.0900397563396</c:v>
                </c:pt>
                <c:pt idx="129">
                  <c:v>2054.4532431919361</c:v>
                </c:pt>
                <c:pt idx="130">
                  <c:v>2062.7164466275326</c:v>
                </c:pt>
                <c:pt idx="131">
                  <c:v>2070.8796500631288</c:v>
                </c:pt>
                <c:pt idx="132">
                  <c:v>2078.9428534987255</c:v>
                </c:pt>
                <c:pt idx="133">
                  <c:v>2086.9060569343219</c:v>
                </c:pt>
                <c:pt idx="134">
                  <c:v>2094.7692603699184</c:v>
                </c:pt>
                <c:pt idx="135">
                  <c:v>2102.5324638055145</c:v>
                </c:pt>
                <c:pt idx="136">
                  <c:v>2110.1956672411111</c:v>
                </c:pt>
                <c:pt idx="137">
                  <c:v>2117.7588706767074</c:v>
                </c:pt>
                <c:pt idx="138">
                  <c:v>2125.2220741123037</c:v>
                </c:pt>
                <c:pt idx="139">
                  <c:v>2132.5852775479007</c:v>
                </c:pt>
                <c:pt idx="140">
                  <c:v>2139.8484809834968</c:v>
                </c:pt>
                <c:pt idx="141">
                  <c:v>2147.0116844190934</c:v>
                </c:pt>
                <c:pt idx="142">
                  <c:v>2154.0748878546901</c:v>
                </c:pt>
                <c:pt idx="143">
                  <c:v>2161.0380912902865</c:v>
                </c:pt>
                <c:pt idx="144">
                  <c:v>2167.9012947258825</c:v>
                </c:pt>
                <c:pt idx="145">
                  <c:v>2174.6644981614791</c:v>
                </c:pt>
                <c:pt idx="146">
                  <c:v>2181.3277015970757</c:v>
                </c:pt>
                <c:pt idx="147">
                  <c:v>2187.890905032672</c:v>
                </c:pt>
                <c:pt idx="148">
                  <c:v>2194.3541084682684</c:v>
                </c:pt>
                <c:pt idx="149">
                  <c:v>2200.7173119038644</c:v>
                </c:pt>
                <c:pt idx="150">
                  <c:v>2206.9805153394609</c:v>
                </c:pt>
                <c:pt idx="151">
                  <c:v>2213.1437187750576</c:v>
                </c:pt>
                <c:pt idx="152">
                  <c:v>2219.2069222106538</c:v>
                </c:pt>
                <c:pt idx="153">
                  <c:v>2225.1701256462502</c:v>
                </c:pt>
                <c:pt idx="154">
                  <c:v>2231.0333290818471</c:v>
                </c:pt>
                <c:pt idx="155">
                  <c:v>2236.7965325174437</c:v>
                </c:pt>
                <c:pt idx="156">
                  <c:v>2242.4597359530399</c:v>
                </c:pt>
                <c:pt idx="157">
                  <c:v>2248.0229393886361</c:v>
                </c:pt>
                <c:pt idx="158">
                  <c:v>2253.486142824233</c:v>
                </c:pt>
                <c:pt idx="159">
                  <c:v>2258.849346259829</c:v>
                </c:pt>
                <c:pt idx="160">
                  <c:v>2264.1125496954255</c:v>
                </c:pt>
                <c:pt idx="161">
                  <c:v>2269.2757531310222</c:v>
                </c:pt>
                <c:pt idx="162">
                  <c:v>2274.3389565666189</c:v>
                </c:pt>
                <c:pt idx="163">
                  <c:v>2279.3021600022148</c:v>
                </c:pt>
                <c:pt idx="164">
                  <c:v>2284.1653634378117</c:v>
                </c:pt>
                <c:pt idx="165">
                  <c:v>2288.9285668734083</c:v>
                </c:pt>
                <c:pt idx="166">
                  <c:v>2293.5917703090049</c:v>
                </c:pt>
                <c:pt idx="167">
                  <c:v>2298.1549737446012</c:v>
                </c:pt>
                <c:pt idx="168">
                  <c:v>2302.6181771801976</c:v>
                </c:pt>
                <c:pt idx="169">
                  <c:v>2306.9813806157945</c:v>
                </c:pt>
                <c:pt idx="170">
                  <c:v>2311.244584051391</c:v>
                </c:pt>
                <c:pt idx="171">
                  <c:v>2315.4077874869877</c:v>
                </c:pt>
                <c:pt idx="172">
                  <c:v>2319.4709909225835</c:v>
                </c:pt>
                <c:pt idx="173">
                  <c:v>2323.4341943581803</c:v>
                </c:pt>
                <c:pt idx="174">
                  <c:v>2327.2973977937768</c:v>
                </c:pt>
                <c:pt idx="175">
                  <c:v>2331.0606012293733</c:v>
                </c:pt>
                <c:pt idx="176">
                  <c:v>2334.72380466497</c:v>
                </c:pt>
                <c:pt idx="177">
                  <c:v>2338.2870081005663</c:v>
                </c:pt>
                <c:pt idx="178">
                  <c:v>2341.7502115361626</c:v>
                </c:pt>
                <c:pt idx="179">
                  <c:v>2345.1134149717591</c:v>
                </c:pt>
                <c:pt idx="180">
                  <c:v>2348.3766184073556</c:v>
                </c:pt>
                <c:pt idx="181">
                  <c:v>2351.5398218429523</c:v>
                </c:pt>
                <c:pt idx="182">
                  <c:v>2354.6030252785486</c:v>
                </c:pt>
                <c:pt idx="183">
                  <c:v>2357.5662287141449</c:v>
                </c:pt>
                <c:pt idx="184">
                  <c:v>2360.4294321497418</c:v>
                </c:pt>
                <c:pt idx="185">
                  <c:v>2363.1926355853384</c:v>
                </c:pt>
                <c:pt idx="186">
                  <c:v>2365.8558390209346</c:v>
                </c:pt>
                <c:pt idx="187">
                  <c:v>2368.4190424565313</c:v>
                </c:pt>
                <c:pt idx="188">
                  <c:v>2370.8822458921277</c:v>
                </c:pt>
                <c:pt idx="189">
                  <c:v>2373.2454493277241</c:v>
                </c:pt>
                <c:pt idx="190">
                  <c:v>2375.5086527633207</c:v>
                </c:pt>
                <c:pt idx="191">
                  <c:v>2377.6718561989169</c:v>
                </c:pt>
                <c:pt idx="192">
                  <c:v>2379.7350596345132</c:v>
                </c:pt>
                <c:pt idx="193">
                  <c:v>2381.6982630701095</c:v>
                </c:pt>
                <c:pt idx="194">
                  <c:v>2383.5614665057064</c:v>
                </c:pt>
                <c:pt idx="195">
                  <c:v>2385.3246699413025</c:v>
                </c:pt>
                <c:pt idx="196">
                  <c:v>2386.9878733768996</c:v>
                </c:pt>
                <c:pt idx="197">
                  <c:v>2388.5510768124959</c:v>
                </c:pt>
                <c:pt idx="198">
                  <c:v>2390.0142802480914</c:v>
                </c:pt>
                <c:pt idx="199">
                  <c:v>2391.3774836836888</c:v>
                </c:pt>
                <c:pt idx="200">
                  <c:v>2392.6406871192848</c:v>
                </c:pt>
                <c:pt idx="201">
                  <c:v>2393.8038905548819</c:v>
                </c:pt>
                <c:pt idx="202">
                  <c:v>2394.8670939904778</c:v>
                </c:pt>
                <c:pt idx="203">
                  <c:v>2395.8302974260737</c:v>
                </c:pt>
                <c:pt idx="204">
                  <c:v>2396.6935008616706</c:v>
                </c:pt>
                <c:pt idx="205">
                  <c:v>2397.4567042972672</c:v>
                </c:pt>
                <c:pt idx="206">
                  <c:v>2398.1199077328638</c:v>
                </c:pt>
                <c:pt idx="207">
                  <c:v>2398.6831111684601</c:v>
                </c:pt>
                <c:pt idx="208">
                  <c:v>2399.146314604056</c:v>
                </c:pt>
                <c:pt idx="209">
                  <c:v>2399.5095180396529</c:v>
                </c:pt>
                <c:pt idx="210">
                  <c:v>2399.772721475249</c:v>
                </c:pt>
                <c:pt idx="211">
                  <c:v>2399.9359249108447</c:v>
                </c:pt>
                <c:pt idx="212">
                  <c:v>2399.9991283464419</c:v>
                </c:pt>
                <c:pt idx="213">
                  <c:v>2399.9623317820378</c:v>
                </c:pt>
                <c:pt idx="214">
                  <c:v>2399.8255352176348</c:v>
                </c:pt>
                <c:pt idx="215">
                  <c:v>2399.5887386532308</c:v>
                </c:pt>
                <c:pt idx="216">
                  <c:v>2399.251942088827</c:v>
                </c:pt>
                <c:pt idx="217">
                  <c:v>2398.8151455244238</c:v>
                </c:pt>
                <c:pt idx="218">
                  <c:v>2398.2783489600201</c:v>
                </c:pt>
                <c:pt idx="219">
                  <c:v>2397.6415523956166</c:v>
                </c:pt>
                <c:pt idx="220">
                  <c:v>2396.9047558312127</c:v>
                </c:pt>
                <c:pt idx="221">
                  <c:v>2396.0679592668089</c:v>
                </c:pt>
                <c:pt idx="222">
                  <c:v>2395.1311627024056</c:v>
                </c:pt>
                <c:pt idx="223">
                  <c:v>2394.094366138002</c:v>
                </c:pt>
                <c:pt idx="224">
                  <c:v>2392.9575695735989</c:v>
                </c:pt>
                <c:pt idx="225">
                  <c:v>2391.720773009195</c:v>
                </c:pt>
                <c:pt idx="226">
                  <c:v>2390.3839764447907</c:v>
                </c:pt>
                <c:pt idx="227">
                  <c:v>2388.9471798803879</c:v>
                </c:pt>
                <c:pt idx="228">
                  <c:v>2387.4103833159838</c:v>
                </c:pt>
                <c:pt idx="229">
                  <c:v>2385.7735867515803</c:v>
                </c:pt>
                <c:pt idx="230">
                  <c:v>2384.0367901871764</c:v>
                </c:pt>
                <c:pt idx="231">
                  <c:v>2382.1999936227721</c:v>
                </c:pt>
                <c:pt idx="232">
                  <c:v>2380.2631970583698</c:v>
                </c:pt>
                <c:pt idx="233">
                  <c:v>2378.2264004939652</c:v>
                </c:pt>
                <c:pt idx="234">
                  <c:v>2376.0896039295612</c:v>
                </c:pt>
                <c:pt idx="235">
                  <c:v>2373.8528073651587</c:v>
                </c:pt>
                <c:pt idx="236">
                  <c:v>2371.516010800754</c:v>
                </c:pt>
                <c:pt idx="237">
                  <c:v>2369.0792142363512</c:v>
                </c:pt>
                <c:pt idx="238">
                  <c:v>2366.5424176719471</c:v>
                </c:pt>
                <c:pt idx="239">
                  <c:v>2363.9056211075431</c:v>
                </c:pt>
                <c:pt idx="240">
                  <c:v>2361.1688245431396</c:v>
                </c:pt>
                <c:pt idx="241">
                  <c:v>2358.3320279787358</c:v>
                </c:pt>
                <c:pt idx="242">
                  <c:v>2355.3952314143326</c:v>
                </c:pt>
                <c:pt idx="243">
                  <c:v>2352.3584348499289</c:v>
                </c:pt>
                <c:pt idx="244">
                  <c:v>2349.2216382855245</c:v>
                </c:pt>
                <c:pt idx="245">
                  <c:v>2345.9848417211215</c:v>
                </c:pt>
                <c:pt idx="246">
                  <c:v>2342.6480451567172</c:v>
                </c:pt>
                <c:pt idx="247">
                  <c:v>2339.2112485923144</c:v>
                </c:pt>
                <c:pt idx="248">
                  <c:v>2335.6744520279103</c:v>
                </c:pt>
                <c:pt idx="249">
                  <c:v>2332.0376554635059</c:v>
                </c:pt>
                <c:pt idx="250">
                  <c:v>2328.3008588991024</c:v>
                </c:pt>
                <c:pt idx="251">
                  <c:v>2324.4640623346991</c:v>
                </c:pt>
                <c:pt idx="252">
                  <c:v>2320.5272657702958</c:v>
                </c:pt>
                <c:pt idx="253">
                  <c:v>2316.4904692058913</c:v>
                </c:pt>
                <c:pt idx="254">
                  <c:v>2312.3536726414877</c:v>
                </c:pt>
                <c:pt idx="255">
                  <c:v>2308.1168760770847</c:v>
                </c:pt>
                <c:pt idx="256">
                  <c:v>2303.7800795126805</c:v>
                </c:pt>
                <c:pt idx="257">
                  <c:v>2299.3432829482763</c:v>
                </c:pt>
                <c:pt idx="258">
                  <c:v>2294.8064863838731</c:v>
                </c:pt>
                <c:pt idx="259">
                  <c:v>2290.1696898194691</c:v>
                </c:pt>
                <c:pt idx="260">
                  <c:v>2285.4328932550652</c:v>
                </c:pt>
                <c:pt idx="261">
                  <c:v>2280.5960966906614</c:v>
                </c:pt>
                <c:pt idx="262">
                  <c:v>2275.6593001262572</c:v>
                </c:pt>
                <c:pt idx="263">
                  <c:v>2270.622503561854</c:v>
                </c:pt>
                <c:pt idx="264">
                  <c:v>2265.4857069974501</c:v>
                </c:pt>
                <c:pt idx="265">
                  <c:v>2260.2489104330471</c:v>
                </c:pt>
                <c:pt idx="266">
                  <c:v>2254.9121138686428</c:v>
                </c:pt>
                <c:pt idx="267">
                  <c:v>2249.4753173042386</c:v>
                </c:pt>
                <c:pt idx="268">
                  <c:v>2243.9385207398354</c:v>
                </c:pt>
                <c:pt idx="269">
                  <c:v>2238.3017241754314</c:v>
                </c:pt>
                <c:pt idx="270">
                  <c:v>2232.564927611028</c:v>
                </c:pt>
                <c:pt idx="271">
                  <c:v>2226.7281310466242</c:v>
                </c:pt>
                <c:pt idx="272">
                  <c:v>2220.79133448222</c:v>
                </c:pt>
                <c:pt idx="273">
                  <c:v>2214.7545379178168</c:v>
                </c:pt>
                <c:pt idx="274">
                  <c:v>2208.6177413534124</c:v>
                </c:pt>
                <c:pt idx="275">
                  <c:v>2202.3809447890098</c:v>
                </c:pt>
                <c:pt idx="276">
                  <c:v>2196.0441482246056</c:v>
                </c:pt>
                <c:pt idx="277">
                  <c:v>2189.6073516602009</c:v>
                </c:pt>
                <c:pt idx="278">
                  <c:v>2183.0705550957978</c:v>
                </c:pt>
                <c:pt idx="279">
                  <c:v>2176.4337585313938</c:v>
                </c:pt>
                <c:pt idx="280">
                  <c:v>2169.6969619669894</c:v>
                </c:pt>
                <c:pt idx="281">
                  <c:v>2162.8601654025861</c:v>
                </c:pt>
                <c:pt idx="282">
                  <c:v>2155.9233688381819</c:v>
                </c:pt>
                <c:pt idx="283">
                  <c:v>2148.8865722737787</c:v>
                </c:pt>
                <c:pt idx="284">
                  <c:v>2141.7497757093747</c:v>
                </c:pt>
                <c:pt idx="285">
                  <c:v>2134.5129791449704</c:v>
                </c:pt>
                <c:pt idx="286">
                  <c:v>2127.1761825805675</c:v>
                </c:pt>
                <c:pt idx="287">
                  <c:v>2119.7393860161628</c:v>
                </c:pt>
                <c:pt idx="288">
                  <c:v>2112.2025894517601</c:v>
                </c:pt>
                <c:pt idx="289">
                  <c:v>2104.5657928873561</c:v>
                </c:pt>
                <c:pt idx="290">
                  <c:v>2096.8289963229518</c:v>
                </c:pt>
                <c:pt idx="291">
                  <c:v>2088.9921997585479</c:v>
                </c:pt>
                <c:pt idx="292">
                  <c:v>2081.0554031941438</c:v>
                </c:pt>
                <c:pt idx="293">
                  <c:v>2073.018606629741</c:v>
                </c:pt>
                <c:pt idx="294">
                  <c:v>2064.881810065337</c:v>
                </c:pt>
                <c:pt idx="295">
                  <c:v>2056.6450135009327</c:v>
                </c:pt>
                <c:pt idx="296">
                  <c:v>2048.3082169365289</c:v>
                </c:pt>
                <c:pt idx="297">
                  <c:v>2039.8714203721247</c:v>
                </c:pt>
                <c:pt idx="298">
                  <c:v>2031.3346238077202</c:v>
                </c:pt>
                <c:pt idx="299">
                  <c:v>2022.6978272433171</c:v>
                </c:pt>
                <c:pt idx="300">
                  <c:v>2013.9610306789136</c:v>
                </c:pt>
                <c:pt idx="301">
                  <c:v>2005.1242341145098</c:v>
                </c:pt>
                <c:pt idx="302">
                  <c:v>1996.1874375501056</c:v>
                </c:pt>
                <c:pt idx="303">
                  <c:v>1987.150640985702</c:v>
                </c:pt>
                <c:pt idx="304">
                  <c:v>1978.013844421298</c:v>
                </c:pt>
                <c:pt idx="305">
                  <c:v>1968.7770478568937</c:v>
                </c:pt>
                <c:pt idx="306">
                  <c:v>1959.4402512924908</c:v>
                </c:pt>
                <c:pt idx="307">
                  <c:v>1950.0034547280857</c:v>
                </c:pt>
                <c:pt idx="308">
                  <c:v>1940.466658163682</c:v>
                </c:pt>
                <c:pt idx="309">
                  <c:v>1930.829861599279</c:v>
                </c:pt>
                <c:pt idx="310">
                  <c:v>1921.0930650348746</c:v>
                </c:pt>
                <c:pt idx="311">
                  <c:v>1911.2562684704708</c:v>
                </c:pt>
                <c:pt idx="312">
                  <c:v>1901.3194719060666</c:v>
                </c:pt>
                <c:pt idx="313">
                  <c:v>1891.2826753416621</c:v>
                </c:pt>
                <c:pt idx="314">
                  <c:v>1881.145878777259</c:v>
                </c:pt>
                <c:pt idx="315">
                  <c:v>1870.9090822128555</c:v>
                </c:pt>
                <c:pt idx="316">
                  <c:v>1860.5722856484517</c:v>
                </c:pt>
                <c:pt idx="317">
                  <c:v>1850.1354890840475</c:v>
                </c:pt>
                <c:pt idx="318">
                  <c:v>1839.598692519643</c:v>
                </c:pt>
                <c:pt idx="319">
                  <c:v>1828.9618959552399</c:v>
                </c:pt>
                <c:pt idx="320">
                  <c:v>1818.2250993908356</c:v>
                </c:pt>
                <c:pt idx="321">
                  <c:v>1807.3883028264318</c:v>
                </c:pt>
                <c:pt idx="322">
                  <c:v>1796.4515062620285</c:v>
                </c:pt>
                <c:pt idx="323">
                  <c:v>1785.4147096976239</c:v>
                </c:pt>
                <c:pt idx="324">
                  <c:v>1774.2779131332209</c:v>
                </c:pt>
                <c:pt idx="325">
                  <c:v>1763.0411165688156</c:v>
                </c:pt>
                <c:pt idx="326">
                  <c:v>1751.7043200044118</c:v>
                </c:pt>
                <c:pt idx="327">
                  <c:v>1740.2675234400085</c:v>
                </c:pt>
                <c:pt idx="328">
                  <c:v>1728.730726875604</c:v>
                </c:pt>
                <c:pt idx="329">
                  <c:v>1717.0939303112009</c:v>
                </c:pt>
                <c:pt idx="330">
                  <c:v>1705.3571337467965</c:v>
                </c:pt>
                <c:pt idx="331">
                  <c:v>1693.5203371823918</c:v>
                </c:pt>
                <c:pt idx="332">
                  <c:v>1681.5835406179885</c:v>
                </c:pt>
                <c:pt idx="333">
                  <c:v>1669.546744053584</c:v>
                </c:pt>
                <c:pt idx="334">
                  <c:v>1657.4099474891809</c:v>
                </c:pt>
                <c:pt idx="335">
                  <c:v>1645.1731509247766</c:v>
                </c:pt>
                <c:pt idx="336">
                  <c:v>1632.8363543603728</c:v>
                </c:pt>
                <c:pt idx="337">
                  <c:v>1620.3995577959686</c:v>
                </c:pt>
                <c:pt idx="338">
                  <c:v>1607.8627612315649</c:v>
                </c:pt>
                <c:pt idx="339">
                  <c:v>1595.225964667161</c:v>
                </c:pt>
                <c:pt idx="340">
                  <c:v>1582.4891681027566</c:v>
                </c:pt>
                <c:pt idx="341">
                  <c:v>1569.6523715383519</c:v>
                </c:pt>
                <c:pt idx="342">
                  <c:v>1556.7155749739486</c:v>
                </c:pt>
                <c:pt idx="343">
                  <c:v>1543.6787784095441</c:v>
                </c:pt>
                <c:pt idx="344">
                  <c:v>1530.5419818451401</c:v>
                </c:pt>
                <c:pt idx="345">
                  <c:v>1517.3051852807366</c:v>
                </c:pt>
                <c:pt idx="346">
                  <c:v>1503.9683887163328</c:v>
                </c:pt>
                <c:pt idx="347">
                  <c:v>1490.5315921519295</c:v>
                </c:pt>
                <c:pt idx="348">
                  <c:v>1476.994795587525</c:v>
                </c:pt>
                <c:pt idx="349">
                  <c:v>1463.357999023121</c:v>
                </c:pt>
                <c:pt idx="350">
                  <c:v>1449.6212024587167</c:v>
                </c:pt>
                <c:pt idx="351">
                  <c:v>1435.7844058943119</c:v>
                </c:pt>
                <c:pt idx="352">
                  <c:v>1421.8476093299096</c:v>
                </c:pt>
                <c:pt idx="353">
                  <c:v>1407.810812765505</c:v>
                </c:pt>
                <c:pt idx="354">
                  <c:v>1393.674016201101</c:v>
                </c:pt>
                <c:pt idx="355">
                  <c:v>1379.4372196366976</c:v>
                </c:pt>
                <c:pt idx="356">
                  <c:v>1365.1004230722929</c:v>
                </c:pt>
                <c:pt idx="357">
                  <c:v>1350.6636265078896</c:v>
                </c:pt>
                <c:pt idx="358">
                  <c:v>1336.1268299434842</c:v>
                </c:pt>
                <c:pt idx="359">
                  <c:v>1321.4900333790802</c:v>
                </c:pt>
                <c:pt idx="360">
                  <c:v>1306.7532368146776</c:v>
                </c:pt>
                <c:pt idx="361">
                  <c:v>1291.9164402502729</c:v>
                </c:pt>
                <c:pt idx="362">
                  <c:v>1276.9796436858687</c:v>
                </c:pt>
                <c:pt idx="363">
                  <c:v>1261.9428471214651</c:v>
                </c:pt>
                <c:pt idx="364">
                  <c:v>1246.8060505570602</c:v>
                </c:pt>
                <c:pt idx="365">
                  <c:v>1231.5692539926567</c:v>
                </c:pt>
                <c:pt idx="366">
                  <c:v>1216.232457428252</c:v>
                </c:pt>
                <c:pt idx="367">
                  <c:v>1200.7956608638478</c:v>
                </c:pt>
                <c:pt idx="368">
                  <c:v>1185.2588642994442</c:v>
                </c:pt>
                <c:pt idx="369">
                  <c:v>1169.6220677350402</c:v>
                </c:pt>
                <c:pt idx="370">
                  <c:v>1153.8852711706368</c:v>
                </c:pt>
                <c:pt idx="371">
                  <c:v>1138.048474606232</c:v>
                </c:pt>
                <c:pt idx="372">
                  <c:v>1122.1116780418279</c:v>
                </c:pt>
                <c:pt idx="373">
                  <c:v>1106.0748814774252</c:v>
                </c:pt>
                <c:pt idx="374">
                  <c:v>1089.9380849130202</c:v>
                </c:pt>
                <c:pt idx="375">
                  <c:v>1073.7012883486159</c:v>
                </c:pt>
                <c:pt idx="376">
                  <c:v>1057.3644917842121</c:v>
                </c:pt>
                <c:pt idx="377">
                  <c:v>1040.9276952198079</c:v>
                </c:pt>
                <c:pt idx="378">
                  <c:v>1024.3908986554043</c:v>
                </c:pt>
                <c:pt idx="379">
                  <c:v>1007.7541020910003</c:v>
                </c:pt>
                <c:pt idx="380">
                  <c:v>991.01730552659683</c:v>
                </c:pt>
                <c:pt idx="381">
                  <c:v>974.18050896219211</c:v>
                </c:pt>
                <c:pt idx="382">
                  <c:v>957.24371239778702</c:v>
                </c:pt>
                <c:pt idx="383">
                  <c:v>940.20691583338339</c:v>
                </c:pt>
                <c:pt idx="384">
                  <c:v>923.0701192689794</c:v>
                </c:pt>
                <c:pt idx="385">
                  <c:v>905.83332270457413</c:v>
                </c:pt>
                <c:pt idx="386">
                  <c:v>888.49652614017214</c:v>
                </c:pt>
                <c:pt idx="387">
                  <c:v>871.05972957576705</c:v>
                </c:pt>
                <c:pt idx="388">
                  <c:v>853.5229330113616</c:v>
                </c:pt>
                <c:pt idx="389">
                  <c:v>835.88613644695943</c:v>
                </c:pt>
                <c:pt idx="390">
                  <c:v>818.14933988255507</c:v>
                </c:pt>
                <c:pt idx="391">
                  <c:v>800.31254331815126</c:v>
                </c:pt>
                <c:pt idx="392">
                  <c:v>782.37574675374526</c:v>
                </c:pt>
                <c:pt idx="393">
                  <c:v>764.33895018934163</c:v>
                </c:pt>
                <c:pt idx="394">
                  <c:v>746.20215362493946</c:v>
                </c:pt>
                <c:pt idx="395">
                  <c:v>727.9653570605351</c:v>
                </c:pt>
                <c:pt idx="396">
                  <c:v>709.62856049612947</c:v>
                </c:pt>
                <c:pt idx="397">
                  <c:v>691.19176393172529</c:v>
                </c:pt>
                <c:pt idx="398">
                  <c:v>672.65496736732075</c:v>
                </c:pt>
                <c:pt idx="399">
                  <c:v>654.01817080291676</c:v>
                </c:pt>
                <c:pt idx="400">
                  <c:v>635.28137423851422</c:v>
                </c:pt>
                <c:pt idx="401">
                  <c:v>616.4445776741095</c:v>
                </c:pt>
                <c:pt idx="402">
                  <c:v>597.50778110970441</c:v>
                </c:pt>
                <c:pt idx="403">
                  <c:v>578.47098454529987</c:v>
                </c:pt>
                <c:pt idx="404">
                  <c:v>559.33418798089588</c:v>
                </c:pt>
                <c:pt idx="405">
                  <c:v>540.09739141649334</c:v>
                </c:pt>
                <c:pt idx="406">
                  <c:v>520.76059485208862</c:v>
                </c:pt>
                <c:pt idx="407">
                  <c:v>501.32379828768535</c:v>
                </c:pt>
                <c:pt idx="408">
                  <c:v>481.7870017232799</c:v>
                </c:pt>
                <c:pt idx="409">
                  <c:v>462.15020515887591</c:v>
                </c:pt>
                <c:pt idx="410">
                  <c:v>442.41340859447155</c:v>
                </c:pt>
                <c:pt idx="411">
                  <c:v>422.57661203006865</c:v>
                </c:pt>
                <c:pt idx="412">
                  <c:v>402.63981546566356</c:v>
                </c:pt>
                <c:pt idx="413">
                  <c:v>382.60301890125811</c:v>
                </c:pt>
                <c:pt idx="414">
                  <c:v>362.46622233685412</c:v>
                </c:pt>
                <c:pt idx="415">
                  <c:v>342.22942577245158</c:v>
                </c:pt>
                <c:pt idx="416">
                  <c:v>321.89262920804686</c:v>
                </c:pt>
                <c:pt idx="417">
                  <c:v>301.45583264364177</c:v>
                </c:pt>
                <c:pt idx="418">
                  <c:v>280.91903607923814</c:v>
                </c:pt>
                <c:pt idx="419">
                  <c:v>260.28223951483415</c:v>
                </c:pt>
                <c:pt idx="420">
                  <c:v>239.54544295042979</c:v>
                </c:pt>
                <c:pt idx="421">
                  <c:v>218.70864638602689</c:v>
                </c:pt>
                <c:pt idx="422">
                  <c:v>197.7718498216218</c:v>
                </c:pt>
                <c:pt idx="423">
                  <c:v>176.73505325721817</c:v>
                </c:pt>
                <c:pt idx="424">
                  <c:v>155.59825669281236</c:v>
                </c:pt>
                <c:pt idx="425">
                  <c:v>134.36146012840982</c:v>
                </c:pt>
                <c:pt idx="426">
                  <c:v>113.0246635640051</c:v>
                </c:pt>
                <c:pt idx="427">
                  <c:v>91.58786699960001</c:v>
                </c:pt>
                <c:pt idx="428">
                  <c:v>70.05107043519638</c:v>
                </c:pt>
                <c:pt idx="429">
                  <c:v>48.414273870790566</c:v>
                </c:pt>
                <c:pt idx="430">
                  <c:v>26.677477306388028</c:v>
                </c:pt>
                <c:pt idx="431">
                  <c:v>4.8406807419851248</c:v>
                </c:pt>
              </c:numCache>
            </c:numRef>
          </c:yVal>
          <c:smooth val="1"/>
        </c:ser>
        <c:ser>
          <c:idx val="8"/>
          <c:order val="8"/>
          <c:tx>
            <c:v>V=300 h=200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2'!$G$674:$G$1107</c:f>
              <c:numCache>
                <c:formatCode>General</c:formatCode>
                <c:ptCount val="434"/>
                <c:pt idx="0">
                  <c:v>0</c:v>
                </c:pt>
                <c:pt idx="1">
                  <c:v>21.213203435596427</c:v>
                </c:pt>
                <c:pt idx="2">
                  <c:v>42.426406871192853</c:v>
                </c:pt>
                <c:pt idx="3">
                  <c:v>63.639610306789287</c:v>
                </c:pt>
                <c:pt idx="4">
                  <c:v>84.852813742385706</c:v>
                </c:pt>
                <c:pt idx="5">
                  <c:v>106.06601717798213</c:v>
                </c:pt>
                <c:pt idx="6">
                  <c:v>127.27922061357856</c:v>
                </c:pt>
                <c:pt idx="7">
                  <c:v>148.49242404917499</c:v>
                </c:pt>
                <c:pt idx="8">
                  <c:v>169.70562748477141</c:v>
                </c:pt>
                <c:pt idx="9">
                  <c:v>190.91883092036781</c:v>
                </c:pt>
                <c:pt idx="10">
                  <c:v>212.13203435596424</c:v>
                </c:pt>
                <c:pt idx="11">
                  <c:v>233.34523779156066</c:v>
                </c:pt>
                <c:pt idx="12">
                  <c:v>254.55844122715712</c:v>
                </c:pt>
                <c:pt idx="13">
                  <c:v>275.77164466275354</c:v>
                </c:pt>
                <c:pt idx="14">
                  <c:v>296.98484809834997</c:v>
                </c:pt>
                <c:pt idx="15">
                  <c:v>318.19805153394645</c:v>
                </c:pt>
                <c:pt idx="16">
                  <c:v>339.41125496954288</c:v>
                </c:pt>
                <c:pt idx="17">
                  <c:v>360.62445840513931</c:v>
                </c:pt>
                <c:pt idx="18">
                  <c:v>381.83766184073579</c:v>
                </c:pt>
                <c:pt idx="19">
                  <c:v>403.05086527633222</c:v>
                </c:pt>
                <c:pt idx="20">
                  <c:v>424.26406871192864</c:v>
                </c:pt>
                <c:pt idx="21">
                  <c:v>445.47727214752507</c:v>
                </c:pt>
                <c:pt idx="22">
                  <c:v>466.6904755831215</c:v>
                </c:pt>
                <c:pt idx="23">
                  <c:v>487.90367901871798</c:v>
                </c:pt>
                <c:pt idx="24">
                  <c:v>509.11688245431441</c:v>
                </c:pt>
                <c:pt idx="25">
                  <c:v>530.33008588991083</c:v>
                </c:pt>
                <c:pt idx="26">
                  <c:v>551.54328932550732</c:v>
                </c:pt>
                <c:pt idx="27">
                  <c:v>572.75649276110369</c:v>
                </c:pt>
                <c:pt idx="28">
                  <c:v>593.96969619670017</c:v>
                </c:pt>
                <c:pt idx="29">
                  <c:v>615.18289963229665</c:v>
                </c:pt>
                <c:pt idx="30">
                  <c:v>636.39610306789302</c:v>
                </c:pt>
                <c:pt idx="31">
                  <c:v>657.60930650348951</c:v>
                </c:pt>
                <c:pt idx="32">
                  <c:v>678.82250993908599</c:v>
                </c:pt>
                <c:pt idx="33">
                  <c:v>700.03571337468236</c:v>
                </c:pt>
                <c:pt idx="34">
                  <c:v>721.24891681027884</c:v>
                </c:pt>
                <c:pt idx="35">
                  <c:v>742.46212024587533</c:v>
                </c:pt>
                <c:pt idx="36">
                  <c:v>763.6753236814717</c:v>
                </c:pt>
                <c:pt idx="37">
                  <c:v>784.88852711706818</c:v>
                </c:pt>
                <c:pt idx="38">
                  <c:v>806.10173055266466</c:v>
                </c:pt>
                <c:pt idx="39">
                  <c:v>827.31493398826103</c:v>
                </c:pt>
                <c:pt idx="40">
                  <c:v>848.5281374238574</c:v>
                </c:pt>
                <c:pt idx="41">
                  <c:v>869.74134085945377</c:v>
                </c:pt>
                <c:pt idx="42">
                  <c:v>890.95454429505014</c:v>
                </c:pt>
                <c:pt idx="43">
                  <c:v>912.16774773064651</c:v>
                </c:pt>
                <c:pt idx="44">
                  <c:v>933.38095116624288</c:v>
                </c:pt>
                <c:pt idx="45">
                  <c:v>954.59415460183914</c:v>
                </c:pt>
                <c:pt idx="46">
                  <c:v>975.80735803743551</c:v>
                </c:pt>
                <c:pt idx="47">
                  <c:v>997.02056147303188</c:v>
                </c:pt>
                <c:pt idx="48">
                  <c:v>1018.2337649086282</c:v>
                </c:pt>
                <c:pt idx="49">
                  <c:v>1039.4469683442246</c:v>
                </c:pt>
                <c:pt idx="50">
                  <c:v>1060.660171779821</c:v>
                </c:pt>
                <c:pt idx="51">
                  <c:v>1081.8733752154174</c:v>
                </c:pt>
                <c:pt idx="52">
                  <c:v>1103.0865786510137</c:v>
                </c:pt>
                <c:pt idx="53">
                  <c:v>1124.2997820866101</c:v>
                </c:pt>
                <c:pt idx="54">
                  <c:v>1145.5129855222065</c:v>
                </c:pt>
                <c:pt idx="55">
                  <c:v>1166.7261889578026</c:v>
                </c:pt>
                <c:pt idx="56">
                  <c:v>1187.939392393399</c:v>
                </c:pt>
                <c:pt idx="57">
                  <c:v>1209.1525958289953</c:v>
                </c:pt>
                <c:pt idx="58">
                  <c:v>1230.3657992645917</c:v>
                </c:pt>
                <c:pt idx="59">
                  <c:v>1251.5790027001881</c:v>
                </c:pt>
                <c:pt idx="60">
                  <c:v>1272.7922061357845</c:v>
                </c:pt>
                <c:pt idx="61">
                  <c:v>1294.0054095713808</c:v>
                </c:pt>
                <c:pt idx="62">
                  <c:v>1315.2186130069772</c:v>
                </c:pt>
                <c:pt idx="63">
                  <c:v>1336.4318164425736</c:v>
                </c:pt>
                <c:pt idx="64">
                  <c:v>1357.6450198781699</c:v>
                </c:pt>
                <c:pt idx="65">
                  <c:v>1378.8582233137663</c:v>
                </c:pt>
                <c:pt idx="66">
                  <c:v>1400.0714267493627</c:v>
                </c:pt>
                <c:pt idx="67">
                  <c:v>1421.2846301849588</c:v>
                </c:pt>
                <c:pt idx="68">
                  <c:v>1442.4978336205552</c:v>
                </c:pt>
                <c:pt idx="69">
                  <c:v>1463.7110370561516</c:v>
                </c:pt>
                <c:pt idx="70">
                  <c:v>1484.9242404917479</c:v>
                </c:pt>
                <c:pt idx="71">
                  <c:v>1506.1374439273443</c:v>
                </c:pt>
                <c:pt idx="72">
                  <c:v>1527.3506473629407</c:v>
                </c:pt>
                <c:pt idx="73">
                  <c:v>1548.563850798537</c:v>
                </c:pt>
                <c:pt idx="74">
                  <c:v>1569.7770542341334</c:v>
                </c:pt>
                <c:pt idx="75">
                  <c:v>1590.9902576697298</c:v>
                </c:pt>
                <c:pt idx="76">
                  <c:v>1612.2034611053261</c:v>
                </c:pt>
                <c:pt idx="77">
                  <c:v>1633.4166645409225</c:v>
                </c:pt>
                <c:pt idx="78">
                  <c:v>1654.6298679765189</c:v>
                </c:pt>
                <c:pt idx="79">
                  <c:v>1675.843071412115</c:v>
                </c:pt>
                <c:pt idx="80">
                  <c:v>1697.0562748477114</c:v>
                </c:pt>
                <c:pt idx="81">
                  <c:v>1718.2694782833078</c:v>
                </c:pt>
                <c:pt idx="82">
                  <c:v>1739.4826817189041</c:v>
                </c:pt>
                <c:pt idx="83">
                  <c:v>1760.6958851545005</c:v>
                </c:pt>
                <c:pt idx="84">
                  <c:v>1781.9090885900969</c:v>
                </c:pt>
                <c:pt idx="85">
                  <c:v>1803.1222920256932</c:v>
                </c:pt>
                <c:pt idx="86">
                  <c:v>1824.3354954612896</c:v>
                </c:pt>
                <c:pt idx="87">
                  <c:v>1845.548698896886</c:v>
                </c:pt>
                <c:pt idx="88">
                  <c:v>1866.7619023324824</c:v>
                </c:pt>
                <c:pt idx="89">
                  <c:v>1887.9751057680787</c:v>
                </c:pt>
                <c:pt idx="90">
                  <c:v>1909.1883092036751</c:v>
                </c:pt>
                <c:pt idx="91">
                  <c:v>1930.4015126392715</c:v>
                </c:pt>
                <c:pt idx="92">
                  <c:v>1951.6147160748676</c:v>
                </c:pt>
                <c:pt idx="93">
                  <c:v>1972.827919510464</c:v>
                </c:pt>
                <c:pt idx="94">
                  <c:v>1994.0411229460603</c:v>
                </c:pt>
                <c:pt idx="95">
                  <c:v>2015.2543263816567</c:v>
                </c:pt>
                <c:pt idx="96">
                  <c:v>2036.4675298172531</c:v>
                </c:pt>
                <c:pt idx="97">
                  <c:v>2057.6807332528497</c:v>
                </c:pt>
                <c:pt idx="98">
                  <c:v>2078.8939366884456</c:v>
                </c:pt>
                <c:pt idx="99">
                  <c:v>2100.107140124042</c:v>
                </c:pt>
                <c:pt idx="100">
                  <c:v>2121.3203435596383</c:v>
                </c:pt>
                <c:pt idx="101">
                  <c:v>2142.5335469952347</c:v>
                </c:pt>
                <c:pt idx="102">
                  <c:v>2163.7467504308311</c:v>
                </c:pt>
                <c:pt idx="103">
                  <c:v>2184.9599538664274</c:v>
                </c:pt>
                <c:pt idx="104">
                  <c:v>2206.1731573020238</c:v>
                </c:pt>
                <c:pt idx="105">
                  <c:v>2227.3863607376202</c:v>
                </c:pt>
                <c:pt idx="106">
                  <c:v>2248.5995641732165</c:v>
                </c:pt>
                <c:pt idx="107">
                  <c:v>2269.8127676088129</c:v>
                </c:pt>
                <c:pt idx="108">
                  <c:v>2291.0259710444093</c:v>
                </c:pt>
                <c:pt idx="109">
                  <c:v>2312.2391744800057</c:v>
                </c:pt>
                <c:pt idx="110">
                  <c:v>2333.452377915602</c:v>
                </c:pt>
                <c:pt idx="111">
                  <c:v>2354.6655813511984</c:v>
                </c:pt>
                <c:pt idx="112">
                  <c:v>2375.8787847867948</c:v>
                </c:pt>
                <c:pt idx="113">
                  <c:v>2397.0919882223911</c:v>
                </c:pt>
                <c:pt idx="114">
                  <c:v>2418.3051916579875</c:v>
                </c:pt>
                <c:pt idx="115">
                  <c:v>2439.5183950935839</c:v>
                </c:pt>
                <c:pt idx="116">
                  <c:v>2460.7315985291802</c:v>
                </c:pt>
                <c:pt idx="117">
                  <c:v>2481.9448019647766</c:v>
                </c:pt>
                <c:pt idx="118">
                  <c:v>2503.158005400373</c:v>
                </c:pt>
                <c:pt idx="119">
                  <c:v>2524.3712088359694</c:v>
                </c:pt>
                <c:pt idx="120">
                  <c:v>2545.5844122715657</c:v>
                </c:pt>
                <c:pt idx="121">
                  <c:v>2566.7976157071621</c:v>
                </c:pt>
                <c:pt idx="122">
                  <c:v>2588.010819142758</c:v>
                </c:pt>
                <c:pt idx="123">
                  <c:v>2609.2240225783544</c:v>
                </c:pt>
                <c:pt idx="124">
                  <c:v>2630.4372260139507</c:v>
                </c:pt>
                <c:pt idx="125">
                  <c:v>2651.6504294495471</c:v>
                </c:pt>
                <c:pt idx="126">
                  <c:v>2672.8636328851435</c:v>
                </c:pt>
                <c:pt idx="127">
                  <c:v>2694.0768363207399</c:v>
                </c:pt>
                <c:pt idx="128">
                  <c:v>2715.2900397563362</c:v>
                </c:pt>
                <c:pt idx="129">
                  <c:v>2736.5032431919326</c:v>
                </c:pt>
                <c:pt idx="130">
                  <c:v>2757.716446627529</c:v>
                </c:pt>
                <c:pt idx="131">
                  <c:v>2778.9296500631253</c:v>
                </c:pt>
                <c:pt idx="132">
                  <c:v>2800.1428534987217</c:v>
                </c:pt>
                <c:pt idx="133">
                  <c:v>2821.3560569343181</c:v>
                </c:pt>
                <c:pt idx="134">
                  <c:v>2842.5692603699144</c:v>
                </c:pt>
                <c:pt idx="135">
                  <c:v>2863.7824638055108</c:v>
                </c:pt>
                <c:pt idx="136">
                  <c:v>2884.9956672411072</c:v>
                </c:pt>
                <c:pt idx="137">
                  <c:v>2906.2088706767036</c:v>
                </c:pt>
                <c:pt idx="138">
                  <c:v>2927.4220741122999</c:v>
                </c:pt>
                <c:pt idx="139">
                  <c:v>2948.6352775478963</c:v>
                </c:pt>
                <c:pt idx="140">
                  <c:v>2969.8484809834927</c:v>
                </c:pt>
                <c:pt idx="141">
                  <c:v>2991.061684419089</c:v>
                </c:pt>
                <c:pt idx="142">
                  <c:v>3012.2748878546854</c:v>
                </c:pt>
                <c:pt idx="143">
                  <c:v>3033.4880912902818</c:v>
                </c:pt>
                <c:pt idx="144">
                  <c:v>3054.7012947258781</c:v>
                </c:pt>
                <c:pt idx="145">
                  <c:v>3075.9144981614745</c:v>
                </c:pt>
                <c:pt idx="146">
                  <c:v>3097.1277015970709</c:v>
                </c:pt>
                <c:pt idx="147">
                  <c:v>3118.3409050326668</c:v>
                </c:pt>
                <c:pt idx="148">
                  <c:v>3139.5541084682632</c:v>
                </c:pt>
                <c:pt idx="149">
                  <c:v>3160.7673119038595</c:v>
                </c:pt>
                <c:pt idx="150">
                  <c:v>3181.9805153394559</c:v>
                </c:pt>
                <c:pt idx="151">
                  <c:v>3203.1937187750523</c:v>
                </c:pt>
                <c:pt idx="152">
                  <c:v>3224.4069222106486</c:v>
                </c:pt>
                <c:pt idx="153">
                  <c:v>3245.620125646245</c:v>
                </c:pt>
                <c:pt idx="154">
                  <c:v>3266.8333290818414</c:v>
                </c:pt>
                <c:pt idx="155">
                  <c:v>3288.0465325174378</c:v>
                </c:pt>
                <c:pt idx="156">
                  <c:v>3309.2597359530341</c:v>
                </c:pt>
                <c:pt idx="157">
                  <c:v>3330.4729393886305</c:v>
                </c:pt>
                <c:pt idx="158">
                  <c:v>3351.6861428242269</c:v>
                </c:pt>
                <c:pt idx="159">
                  <c:v>3372.8993462598232</c:v>
                </c:pt>
                <c:pt idx="160">
                  <c:v>3394.1125496954196</c:v>
                </c:pt>
                <c:pt idx="161">
                  <c:v>3415.325753131016</c:v>
                </c:pt>
                <c:pt idx="162">
                  <c:v>3436.5389565666128</c:v>
                </c:pt>
                <c:pt idx="163">
                  <c:v>3457.7521600022092</c:v>
                </c:pt>
                <c:pt idx="164">
                  <c:v>3478.965363437806</c:v>
                </c:pt>
                <c:pt idx="165">
                  <c:v>3500.1785668734028</c:v>
                </c:pt>
                <c:pt idx="166">
                  <c:v>3521.3917703089996</c:v>
                </c:pt>
                <c:pt idx="167">
                  <c:v>3542.6049737445965</c:v>
                </c:pt>
                <c:pt idx="168">
                  <c:v>3563.8181771801928</c:v>
                </c:pt>
                <c:pt idx="169">
                  <c:v>3585.0313806157897</c:v>
                </c:pt>
                <c:pt idx="170">
                  <c:v>3606.2445840513865</c:v>
                </c:pt>
                <c:pt idx="171">
                  <c:v>3627.4577874869833</c:v>
                </c:pt>
                <c:pt idx="172">
                  <c:v>3648.6709909225801</c:v>
                </c:pt>
                <c:pt idx="173">
                  <c:v>3669.8841943581765</c:v>
                </c:pt>
                <c:pt idx="174">
                  <c:v>3691.0973977937733</c:v>
                </c:pt>
                <c:pt idx="175">
                  <c:v>3712.3106012293701</c:v>
                </c:pt>
                <c:pt idx="176">
                  <c:v>3733.523804664967</c:v>
                </c:pt>
                <c:pt idx="177">
                  <c:v>3754.7370081005638</c:v>
                </c:pt>
                <c:pt idx="178">
                  <c:v>3775.9502115361602</c:v>
                </c:pt>
                <c:pt idx="179">
                  <c:v>3797.163414971757</c:v>
                </c:pt>
                <c:pt idx="180">
                  <c:v>3818.3766184073538</c:v>
                </c:pt>
                <c:pt idx="181">
                  <c:v>3839.5898218429506</c:v>
                </c:pt>
                <c:pt idx="182">
                  <c:v>3860.803025278547</c:v>
                </c:pt>
                <c:pt idx="183">
                  <c:v>3882.0162287141438</c:v>
                </c:pt>
                <c:pt idx="184">
                  <c:v>3903.2294321497407</c:v>
                </c:pt>
                <c:pt idx="185">
                  <c:v>3924.4426355853375</c:v>
                </c:pt>
                <c:pt idx="186">
                  <c:v>3945.6558390209343</c:v>
                </c:pt>
                <c:pt idx="187">
                  <c:v>3966.8690424565307</c:v>
                </c:pt>
                <c:pt idx="188">
                  <c:v>3988.0822458921275</c:v>
                </c:pt>
                <c:pt idx="189">
                  <c:v>4009.2954493277243</c:v>
                </c:pt>
                <c:pt idx="190">
                  <c:v>4030.5086527633212</c:v>
                </c:pt>
                <c:pt idx="191">
                  <c:v>4051.721856198918</c:v>
                </c:pt>
                <c:pt idx="192">
                  <c:v>4072.9350596345143</c:v>
                </c:pt>
                <c:pt idx="193">
                  <c:v>4094.1482630701112</c:v>
                </c:pt>
                <c:pt idx="194">
                  <c:v>4115.3614665057075</c:v>
                </c:pt>
                <c:pt idx="195">
                  <c:v>4136.5746699413048</c:v>
                </c:pt>
                <c:pt idx="196">
                  <c:v>4157.7878733769012</c:v>
                </c:pt>
                <c:pt idx="197">
                  <c:v>4179.0010768124985</c:v>
                </c:pt>
                <c:pt idx="198">
                  <c:v>4200.2142802480948</c:v>
                </c:pt>
                <c:pt idx="199">
                  <c:v>4221.4274836836912</c:v>
                </c:pt>
                <c:pt idx="200">
                  <c:v>4242.6406871192885</c:v>
                </c:pt>
                <c:pt idx="201">
                  <c:v>4263.8538905548849</c:v>
                </c:pt>
                <c:pt idx="202">
                  <c:v>4285.0670939904821</c:v>
                </c:pt>
                <c:pt idx="203">
                  <c:v>4306.2802974260785</c:v>
                </c:pt>
                <c:pt idx="204">
                  <c:v>4327.4935008616749</c:v>
                </c:pt>
                <c:pt idx="205">
                  <c:v>4348.7067042972722</c:v>
                </c:pt>
                <c:pt idx="206">
                  <c:v>4369.9199077328685</c:v>
                </c:pt>
                <c:pt idx="207">
                  <c:v>4391.1331111684658</c:v>
                </c:pt>
                <c:pt idx="208">
                  <c:v>4412.3463146040622</c:v>
                </c:pt>
                <c:pt idx="209">
                  <c:v>4433.5595180396585</c:v>
                </c:pt>
                <c:pt idx="210">
                  <c:v>4454.7727214752558</c:v>
                </c:pt>
                <c:pt idx="211">
                  <c:v>4475.9859249108522</c:v>
                </c:pt>
                <c:pt idx="212">
                  <c:v>4497.1991283464495</c:v>
                </c:pt>
                <c:pt idx="213">
                  <c:v>4518.4123317820458</c:v>
                </c:pt>
                <c:pt idx="214">
                  <c:v>4539.6255352176422</c:v>
                </c:pt>
                <c:pt idx="215">
                  <c:v>4560.8387386532395</c:v>
                </c:pt>
                <c:pt idx="216">
                  <c:v>4582.0519420888359</c:v>
                </c:pt>
                <c:pt idx="217">
                  <c:v>4603.2651455244331</c:v>
                </c:pt>
                <c:pt idx="218">
                  <c:v>4624.4783489600295</c:v>
                </c:pt>
                <c:pt idx="219">
                  <c:v>4645.6915523956259</c:v>
                </c:pt>
                <c:pt idx="220">
                  <c:v>4666.9047558312232</c:v>
                </c:pt>
                <c:pt idx="221">
                  <c:v>4688.1179592668195</c:v>
                </c:pt>
                <c:pt idx="222">
                  <c:v>4709.3311627024159</c:v>
                </c:pt>
                <c:pt idx="223">
                  <c:v>4730.5443661380132</c:v>
                </c:pt>
                <c:pt idx="224">
                  <c:v>4751.7575695736095</c:v>
                </c:pt>
                <c:pt idx="225">
                  <c:v>4772.9707730092068</c:v>
                </c:pt>
                <c:pt idx="226">
                  <c:v>4794.1839764448032</c:v>
                </c:pt>
                <c:pt idx="227">
                  <c:v>4815.3971798803996</c:v>
                </c:pt>
                <c:pt idx="228">
                  <c:v>4836.6103833159968</c:v>
                </c:pt>
                <c:pt idx="229">
                  <c:v>4857.8235867515932</c:v>
                </c:pt>
                <c:pt idx="230">
                  <c:v>4879.0367901871905</c:v>
                </c:pt>
                <c:pt idx="231">
                  <c:v>4900.2499936227869</c:v>
                </c:pt>
                <c:pt idx="232">
                  <c:v>4921.4631970583832</c:v>
                </c:pt>
                <c:pt idx="233">
                  <c:v>4942.6764004939805</c:v>
                </c:pt>
                <c:pt idx="234">
                  <c:v>4963.8896039295769</c:v>
                </c:pt>
                <c:pt idx="235">
                  <c:v>4985.1028073651742</c:v>
                </c:pt>
                <c:pt idx="236">
                  <c:v>5006.3160108007705</c:v>
                </c:pt>
                <c:pt idx="237">
                  <c:v>5027.5292142363669</c:v>
                </c:pt>
                <c:pt idx="238">
                  <c:v>5048.7424176719642</c:v>
                </c:pt>
                <c:pt idx="239">
                  <c:v>5069.9556211075605</c:v>
                </c:pt>
                <c:pt idx="240">
                  <c:v>5091.1688245431578</c:v>
                </c:pt>
                <c:pt idx="241">
                  <c:v>5112.3820279787542</c:v>
                </c:pt>
                <c:pt idx="242">
                  <c:v>5133.5952314143506</c:v>
                </c:pt>
                <c:pt idx="243">
                  <c:v>5154.8084348499478</c:v>
                </c:pt>
                <c:pt idx="244">
                  <c:v>5176.0216382855442</c:v>
                </c:pt>
                <c:pt idx="245">
                  <c:v>5197.2348417211415</c:v>
                </c:pt>
                <c:pt idx="246">
                  <c:v>5218.4480451567379</c:v>
                </c:pt>
                <c:pt idx="247">
                  <c:v>5239.6612485923342</c:v>
                </c:pt>
                <c:pt idx="248">
                  <c:v>5260.8744520279315</c:v>
                </c:pt>
                <c:pt idx="249">
                  <c:v>5282.0876554635279</c:v>
                </c:pt>
                <c:pt idx="250">
                  <c:v>5303.3008588991252</c:v>
                </c:pt>
                <c:pt idx="251">
                  <c:v>5324.5140623347215</c:v>
                </c:pt>
                <c:pt idx="252">
                  <c:v>5345.7272657703179</c:v>
                </c:pt>
                <c:pt idx="253">
                  <c:v>5366.9404692059152</c:v>
                </c:pt>
                <c:pt idx="254">
                  <c:v>5388.1536726415115</c:v>
                </c:pt>
                <c:pt idx="255">
                  <c:v>5409.3668760771079</c:v>
                </c:pt>
                <c:pt idx="256">
                  <c:v>5430.5800795127052</c:v>
                </c:pt>
                <c:pt idx="257">
                  <c:v>5451.7932829483016</c:v>
                </c:pt>
                <c:pt idx="258">
                  <c:v>5473.0064863838988</c:v>
                </c:pt>
                <c:pt idx="259">
                  <c:v>5494.2196898194952</c:v>
                </c:pt>
                <c:pt idx="260">
                  <c:v>5515.4328932550916</c:v>
                </c:pt>
                <c:pt idx="261">
                  <c:v>5536.6460966906889</c:v>
                </c:pt>
                <c:pt idx="262">
                  <c:v>5557.8593001262852</c:v>
                </c:pt>
                <c:pt idx="263">
                  <c:v>5579.0725035618825</c:v>
                </c:pt>
                <c:pt idx="264">
                  <c:v>5600.2857069974789</c:v>
                </c:pt>
                <c:pt idx="265">
                  <c:v>5621.4989104330753</c:v>
                </c:pt>
                <c:pt idx="266">
                  <c:v>5642.7121138686725</c:v>
                </c:pt>
                <c:pt idx="267">
                  <c:v>5663.9253173042689</c:v>
                </c:pt>
                <c:pt idx="268">
                  <c:v>5685.1385207398662</c:v>
                </c:pt>
                <c:pt idx="269">
                  <c:v>5706.3517241754626</c:v>
                </c:pt>
                <c:pt idx="270">
                  <c:v>5727.5649276110589</c:v>
                </c:pt>
                <c:pt idx="271">
                  <c:v>5748.7781310466562</c:v>
                </c:pt>
                <c:pt idx="272">
                  <c:v>5769.9913344822526</c:v>
                </c:pt>
                <c:pt idx="273">
                  <c:v>5791.2045379178498</c:v>
                </c:pt>
                <c:pt idx="274">
                  <c:v>5812.4177413534462</c:v>
                </c:pt>
                <c:pt idx="275">
                  <c:v>5833.6309447890426</c:v>
                </c:pt>
                <c:pt idx="276">
                  <c:v>5854.8441482246399</c:v>
                </c:pt>
                <c:pt idx="277">
                  <c:v>5876.0573516602362</c:v>
                </c:pt>
                <c:pt idx="278">
                  <c:v>5897.2705550958335</c:v>
                </c:pt>
                <c:pt idx="279">
                  <c:v>5918.4837585314299</c:v>
                </c:pt>
                <c:pt idx="280">
                  <c:v>5939.6969619670263</c:v>
                </c:pt>
                <c:pt idx="281">
                  <c:v>5960.9101654026235</c:v>
                </c:pt>
                <c:pt idx="282">
                  <c:v>5982.1233688382199</c:v>
                </c:pt>
                <c:pt idx="283">
                  <c:v>6003.3365722738172</c:v>
                </c:pt>
                <c:pt idx="284">
                  <c:v>6024.5497757094136</c:v>
                </c:pt>
                <c:pt idx="285">
                  <c:v>6045.7629791450099</c:v>
                </c:pt>
                <c:pt idx="286">
                  <c:v>6066.9761825806072</c:v>
                </c:pt>
                <c:pt idx="287">
                  <c:v>6088.1893860162036</c:v>
                </c:pt>
                <c:pt idx="288">
                  <c:v>6109.4025894517999</c:v>
                </c:pt>
                <c:pt idx="289">
                  <c:v>6130.6157928873972</c:v>
                </c:pt>
                <c:pt idx="290">
                  <c:v>6151.8289963229936</c:v>
                </c:pt>
                <c:pt idx="291">
                  <c:v>6173.0421997585909</c:v>
                </c:pt>
                <c:pt idx="292">
                  <c:v>6194.2554031941872</c:v>
                </c:pt>
                <c:pt idx="293">
                  <c:v>6215.4686066297836</c:v>
                </c:pt>
                <c:pt idx="294">
                  <c:v>6236.6818100653809</c:v>
                </c:pt>
                <c:pt idx="295">
                  <c:v>6257.8950135009773</c:v>
                </c:pt>
                <c:pt idx="296">
                  <c:v>6279.1082169365745</c:v>
                </c:pt>
                <c:pt idx="297">
                  <c:v>6300.3214203721709</c:v>
                </c:pt>
                <c:pt idx="298">
                  <c:v>6321.5346238077673</c:v>
                </c:pt>
                <c:pt idx="299">
                  <c:v>6342.7478272433646</c:v>
                </c:pt>
                <c:pt idx="300">
                  <c:v>6363.9610306789609</c:v>
                </c:pt>
                <c:pt idx="301">
                  <c:v>6385.1742341145582</c:v>
                </c:pt>
                <c:pt idx="302">
                  <c:v>6406.3874375501546</c:v>
                </c:pt>
                <c:pt idx="303">
                  <c:v>6427.6006409857509</c:v>
                </c:pt>
                <c:pt idx="304">
                  <c:v>6448.8138444213482</c:v>
                </c:pt>
                <c:pt idx="305">
                  <c:v>6470.0270478569446</c:v>
                </c:pt>
                <c:pt idx="306">
                  <c:v>6491.2402512925419</c:v>
                </c:pt>
                <c:pt idx="307">
                  <c:v>6512.4534547281382</c:v>
                </c:pt>
                <c:pt idx="308">
                  <c:v>6533.6666581637346</c:v>
                </c:pt>
                <c:pt idx="309">
                  <c:v>6554.8798615993319</c:v>
                </c:pt>
                <c:pt idx="310">
                  <c:v>6576.0930650349283</c:v>
                </c:pt>
                <c:pt idx="311">
                  <c:v>6597.3062684705255</c:v>
                </c:pt>
                <c:pt idx="312">
                  <c:v>6618.5194719061219</c:v>
                </c:pt>
                <c:pt idx="313">
                  <c:v>6639.7326753417183</c:v>
                </c:pt>
                <c:pt idx="314">
                  <c:v>6660.9458787773156</c:v>
                </c:pt>
                <c:pt idx="315">
                  <c:v>6682.1590822129119</c:v>
                </c:pt>
                <c:pt idx="316">
                  <c:v>6703.3722856485092</c:v>
                </c:pt>
                <c:pt idx="317">
                  <c:v>6724.5854890841056</c:v>
                </c:pt>
                <c:pt idx="318">
                  <c:v>6745.7986925197019</c:v>
                </c:pt>
                <c:pt idx="319">
                  <c:v>6767.0118959552992</c:v>
                </c:pt>
                <c:pt idx="320">
                  <c:v>6788.2250993908956</c:v>
                </c:pt>
                <c:pt idx="321">
                  <c:v>6809.438302826492</c:v>
                </c:pt>
                <c:pt idx="322">
                  <c:v>6830.6515062620892</c:v>
                </c:pt>
                <c:pt idx="323">
                  <c:v>6851.8647096976856</c:v>
                </c:pt>
                <c:pt idx="324">
                  <c:v>6873.0779131332829</c:v>
                </c:pt>
                <c:pt idx="325">
                  <c:v>6894.2911165688793</c:v>
                </c:pt>
                <c:pt idx="326">
                  <c:v>6915.5043200044756</c:v>
                </c:pt>
                <c:pt idx="327">
                  <c:v>6936.7175234400729</c:v>
                </c:pt>
                <c:pt idx="328">
                  <c:v>6957.9307268756693</c:v>
                </c:pt>
                <c:pt idx="329">
                  <c:v>6979.1439303112666</c:v>
                </c:pt>
                <c:pt idx="330">
                  <c:v>7000.3571337468629</c:v>
                </c:pt>
                <c:pt idx="331">
                  <c:v>7021.5703371824593</c:v>
                </c:pt>
                <c:pt idx="332">
                  <c:v>7042.7835406180566</c:v>
                </c:pt>
                <c:pt idx="333">
                  <c:v>7063.9967440536529</c:v>
                </c:pt>
                <c:pt idx="334">
                  <c:v>7085.2099474892502</c:v>
                </c:pt>
                <c:pt idx="335">
                  <c:v>7106.4231509248466</c:v>
                </c:pt>
                <c:pt idx="336">
                  <c:v>7127.636354360443</c:v>
                </c:pt>
                <c:pt idx="337">
                  <c:v>7148.8495577960402</c:v>
                </c:pt>
                <c:pt idx="338">
                  <c:v>7170.0627612316366</c:v>
                </c:pt>
                <c:pt idx="339">
                  <c:v>7191.2759646672339</c:v>
                </c:pt>
                <c:pt idx="340">
                  <c:v>7212.4891681028303</c:v>
                </c:pt>
                <c:pt idx="341">
                  <c:v>7233.7023715384266</c:v>
                </c:pt>
                <c:pt idx="342">
                  <c:v>7254.9155749740239</c:v>
                </c:pt>
                <c:pt idx="343">
                  <c:v>7276.1287784096203</c:v>
                </c:pt>
                <c:pt idx="344">
                  <c:v>7297.3419818452176</c:v>
                </c:pt>
                <c:pt idx="345">
                  <c:v>7318.5551852808139</c:v>
                </c:pt>
                <c:pt idx="346">
                  <c:v>7339.7683887164103</c:v>
                </c:pt>
                <c:pt idx="347">
                  <c:v>7360.9815921520076</c:v>
                </c:pt>
                <c:pt idx="348">
                  <c:v>7382.1947955876039</c:v>
                </c:pt>
                <c:pt idx="349">
                  <c:v>7403.4079990232012</c:v>
                </c:pt>
                <c:pt idx="350">
                  <c:v>7424.6212024587976</c:v>
                </c:pt>
                <c:pt idx="351">
                  <c:v>7445.834405894394</c:v>
                </c:pt>
                <c:pt idx="352">
                  <c:v>7467.0476093299912</c:v>
                </c:pt>
                <c:pt idx="353">
                  <c:v>7488.2608127655876</c:v>
                </c:pt>
                <c:pt idx="354">
                  <c:v>7509.474016201184</c:v>
                </c:pt>
                <c:pt idx="355">
                  <c:v>7530.6872196367813</c:v>
                </c:pt>
                <c:pt idx="356">
                  <c:v>7551.9004230723776</c:v>
                </c:pt>
                <c:pt idx="357">
                  <c:v>7573.1136265079749</c:v>
                </c:pt>
                <c:pt idx="358">
                  <c:v>7594.3268299435713</c:v>
                </c:pt>
                <c:pt idx="359">
                  <c:v>7615.5400333791677</c:v>
                </c:pt>
                <c:pt idx="360">
                  <c:v>7636.7532368147649</c:v>
                </c:pt>
                <c:pt idx="361">
                  <c:v>7657.9664402503613</c:v>
                </c:pt>
                <c:pt idx="362">
                  <c:v>7679.1796436859586</c:v>
                </c:pt>
                <c:pt idx="363">
                  <c:v>7700.392847121555</c:v>
                </c:pt>
                <c:pt idx="364">
                  <c:v>7721.6060505571513</c:v>
                </c:pt>
                <c:pt idx="365">
                  <c:v>7742.8192539927486</c:v>
                </c:pt>
                <c:pt idx="366">
                  <c:v>7764.032457428345</c:v>
                </c:pt>
                <c:pt idx="367">
                  <c:v>7785.2456608639422</c:v>
                </c:pt>
                <c:pt idx="368">
                  <c:v>7806.4588642995386</c:v>
                </c:pt>
                <c:pt idx="369">
                  <c:v>7827.672067735135</c:v>
                </c:pt>
                <c:pt idx="370">
                  <c:v>7848.8852711707323</c:v>
                </c:pt>
                <c:pt idx="371">
                  <c:v>7870.0984746063286</c:v>
                </c:pt>
                <c:pt idx="372">
                  <c:v>7891.3116780419259</c:v>
                </c:pt>
                <c:pt idx="373">
                  <c:v>7912.5248814775223</c:v>
                </c:pt>
                <c:pt idx="374">
                  <c:v>7933.7380849131187</c:v>
                </c:pt>
                <c:pt idx="375">
                  <c:v>7954.9512883487159</c:v>
                </c:pt>
                <c:pt idx="376">
                  <c:v>7976.1644917843123</c:v>
                </c:pt>
                <c:pt idx="377">
                  <c:v>7997.3776952199096</c:v>
                </c:pt>
                <c:pt idx="378">
                  <c:v>8018.590898655506</c:v>
                </c:pt>
                <c:pt idx="379">
                  <c:v>8039.8041020911023</c:v>
                </c:pt>
                <c:pt idx="380">
                  <c:v>8061.0173055266996</c:v>
                </c:pt>
                <c:pt idx="381">
                  <c:v>8082.230508962296</c:v>
                </c:pt>
                <c:pt idx="382">
                  <c:v>8103.4437123978933</c:v>
                </c:pt>
                <c:pt idx="383">
                  <c:v>8124.6569158334896</c:v>
                </c:pt>
                <c:pt idx="384">
                  <c:v>8145.870119269086</c:v>
                </c:pt>
                <c:pt idx="385">
                  <c:v>8167.0833227046833</c:v>
                </c:pt>
                <c:pt idx="386">
                  <c:v>8188.2965261402796</c:v>
                </c:pt>
                <c:pt idx="387">
                  <c:v>8209.5097295758769</c:v>
                </c:pt>
                <c:pt idx="388">
                  <c:v>8230.7229330114733</c:v>
                </c:pt>
                <c:pt idx="389">
                  <c:v>8251.9361364470697</c:v>
                </c:pt>
                <c:pt idx="390">
                  <c:v>8273.149339882666</c:v>
                </c:pt>
                <c:pt idx="391">
                  <c:v>8294.3625433182642</c:v>
                </c:pt>
                <c:pt idx="392">
                  <c:v>8315.5757467538606</c:v>
                </c:pt>
                <c:pt idx="393">
                  <c:v>8336.788950189457</c:v>
                </c:pt>
                <c:pt idx="394">
                  <c:v>8358.0021536250533</c:v>
                </c:pt>
                <c:pt idx="395">
                  <c:v>8379.2153570606497</c:v>
                </c:pt>
                <c:pt idx="396">
                  <c:v>8400.4285604962479</c:v>
                </c:pt>
                <c:pt idx="397">
                  <c:v>8421.6417639318443</c:v>
                </c:pt>
                <c:pt idx="398">
                  <c:v>8442.8549673674406</c:v>
                </c:pt>
                <c:pt idx="399">
                  <c:v>8464.068170803037</c:v>
                </c:pt>
                <c:pt idx="400">
                  <c:v>8485.2813742386334</c:v>
                </c:pt>
                <c:pt idx="401">
                  <c:v>8506.4945776742316</c:v>
                </c:pt>
                <c:pt idx="402">
                  <c:v>8527.7077811098279</c:v>
                </c:pt>
                <c:pt idx="403">
                  <c:v>8548.9209845454243</c:v>
                </c:pt>
                <c:pt idx="404">
                  <c:v>8570.1341879810207</c:v>
                </c:pt>
                <c:pt idx="405">
                  <c:v>8591.347391416617</c:v>
                </c:pt>
                <c:pt idx="406">
                  <c:v>8612.5605948522134</c:v>
                </c:pt>
                <c:pt idx="407">
                  <c:v>8633.7737982878116</c:v>
                </c:pt>
                <c:pt idx="408">
                  <c:v>8654.987001723408</c:v>
                </c:pt>
                <c:pt idx="409">
                  <c:v>8676.2002051590043</c:v>
                </c:pt>
                <c:pt idx="410">
                  <c:v>8697.4134085946007</c:v>
                </c:pt>
                <c:pt idx="411">
                  <c:v>8718.6266120301971</c:v>
                </c:pt>
                <c:pt idx="412">
                  <c:v>8739.8398154657953</c:v>
                </c:pt>
                <c:pt idx="413">
                  <c:v>8761.0530189013916</c:v>
                </c:pt>
                <c:pt idx="414">
                  <c:v>8782.266222336988</c:v>
                </c:pt>
                <c:pt idx="415">
                  <c:v>8803.4794257725844</c:v>
                </c:pt>
                <c:pt idx="416">
                  <c:v>8824.6926292081807</c:v>
                </c:pt>
                <c:pt idx="417">
                  <c:v>8845.9058326437789</c:v>
                </c:pt>
                <c:pt idx="418">
                  <c:v>8867.1190360793753</c:v>
                </c:pt>
                <c:pt idx="419">
                  <c:v>8888.3322395149717</c:v>
                </c:pt>
                <c:pt idx="420">
                  <c:v>8909.545442950568</c:v>
                </c:pt>
                <c:pt idx="421">
                  <c:v>8930.7586463861644</c:v>
                </c:pt>
                <c:pt idx="422">
                  <c:v>8951.9718498217626</c:v>
                </c:pt>
                <c:pt idx="423">
                  <c:v>8973.185053257359</c:v>
                </c:pt>
                <c:pt idx="424">
                  <c:v>8994.3982566929553</c:v>
                </c:pt>
                <c:pt idx="425">
                  <c:v>9015.6114601285517</c:v>
                </c:pt>
                <c:pt idx="426">
                  <c:v>9036.8246635641481</c:v>
                </c:pt>
                <c:pt idx="427">
                  <c:v>9058.0378669997463</c:v>
                </c:pt>
                <c:pt idx="428">
                  <c:v>9079.2510704353426</c:v>
                </c:pt>
                <c:pt idx="429">
                  <c:v>9100.464273870939</c:v>
                </c:pt>
                <c:pt idx="430">
                  <c:v>9121.6774773065354</c:v>
                </c:pt>
                <c:pt idx="431">
                  <c:v>9142.8906807421317</c:v>
                </c:pt>
                <c:pt idx="432">
                  <c:v>9164.1038841777299</c:v>
                </c:pt>
                <c:pt idx="433">
                  <c:v>9185.3170876133263</c:v>
                </c:pt>
              </c:numCache>
            </c:numRef>
          </c:xVal>
          <c:yVal>
            <c:numRef>
              <c:f>'Задание 2'!$H$674:$H$1107</c:f>
              <c:numCache>
                <c:formatCode>General</c:formatCode>
                <c:ptCount val="434"/>
                <c:pt idx="0">
                  <c:v>200</c:v>
                </c:pt>
                <c:pt idx="1">
                  <c:v>221.16320343559642</c:v>
                </c:pt>
                <c:pt idx="2">
                  <c:v>242.22640687119286</c:v>
                </c:pt>
                <c:pt idx="3">
                  <c:v>263.18961030678929</c:v>
                </c:pt>
                <c:pt idx="4">
                  <c:v>284.05281374238569</c:v>
                </c:pt>
                <c:pt idx="5">
                  <c:v>304.81601717798213</c:v>
                </c:pt>
                <c:pt idx="6">
                  <c:v>325.47922061357855</c:v>
                </c:pt>
                <c:pt idx="7">
                  <c:v>346.042424049175</c:v>
                </c:pt>
                <c:pt idx="8">
                  <c:v>366.50562748477137</c:v>
                </c:pt>
                <c:pt idx="9">
                  <c:v>386.86883092036777</c:v>
                </c:pt>
                <c:pt idx="10">
                  <c:v>407.13203435596421</c:v>
                </c:pt>
                <c:pt idx="11">
                  <c:v>427.29523779156062</c:v>
                </c:pt>
                <c:pt idx="12">
                  <c:v>447.35844122715707</c:v>
                </c:pt>
                <c:pt idx="13">
                  <c:v>467.32164466275356</c:v>
                </c:pt>
                <c:pt idx="14">
                  <c:v>487.18484809834996</c:v>
                </c:pt>
                <c:pt idx="15">
                  <c:v>506.9480515339464</c:v>
                </c:pt>
                <c:pt idx="16">
                  <c:v>526.61125496954287</c:v>
                </c:pt>
                <c:pt idx="17">
                  <c:v>546.17445840513938</c:v>
                </c:pt>
                <c:pt idx="18">
                  <c:v>565.63766184073575</c:v>
                </c:pt>
                <c:pt idx="19">
                  <c:v>585.00086527633221</c:v>
                </c:pt>
                <c:pt idx="20">
                  <c:v>604.26406871192853</c:v>
                </c:pt>
                <c:pt idx="21">
                  <c:v>623.42727214752495</c:v>
                </c:pt>
                <c:pt idx="22">
                  <c:v>642.49047558312145</c:v>
                </c:pt>
                <c:pt idx="23">
                  <c:v>661.45367901871793</c:v>
                </c:pt>
                <c:pt idx="24">
                  <c:v>680.31688245431428</c:v>
                </c:pt>
                <c:pt idx="25">
                  <c:v>699.08008588991083</c:v>
                </c:pt>
                <c:pt idx="26">
                  <c:v>717.74328932550713</c:v>
                </c:pt>
                <c:pt idx="27">
                  <c:v>736.30649276110364</c:v>
                </c:pt>
                <c:pt idx="28">
                  <c:v>754.76969619670001</c:v>
                </c:pt>
                <c:pt idx="29">
                  <c:v>773.13289963229647</c:v>
                </c:pt>
                <c:pt idx="30">
                  <c:v>791.39610306789302</c:v>
                </c:pt>
                <c:pt idx="31">
                  <c:v>809.55930650348932</c:v>
                </c:pt>
                <c:pt idx="32">
                  <c:v>827.62250993908583</c:v>
                </c:pt>
                <c:pt idx="33">
                  <c:v>845.58571337468231</c:v>
                </c:pt>
                <c:pt idx="34">
                  <c:v>863.44891681027866</c:v>
                </c:pt>
                <c:pt idx="35">
                  <c:v>881.2121202458751</c:v>
                </c:pt>
                <c:pt idx="36">
                  <c:v>898.87532368147163</c:v>
                </c:pt>
                <c:pt idx="37">
                  <c:v>916.43852711706802</c:v>
                </c:pt>
                <c:pt idx="38">
                  <c:v>933.9017305526645</c:v>
                </c:pt>
                <c:pt idx="39">
                  <c:v>951.26493398826096</c:v>
                </c:pt>
                <c:pt idx="40">
                  <c:v>968.52813742385717</c:v>
                </c:pt>
                <c:pt idx="41">
                  <c:v>985.69134085945359</c:v>
                </c:pt>
                <c:pt idx="42">
                  <c:v>1002.75454429505</c:v>
                </c:pt>
                <c:pt idx="43">
                  <c:v>1019.7177477306464</c:v>
                </c:pt>
                <c:pt idx="44">
                  <c:v>1036.5809511662428</c:v>
                </c:pt>
                <c:pt idx="45">
                  <c:v>1053.3441546018389</c:v>
                </c:pt>
                <c:pt idx="46">
                  <c:v>1070.0073580374356</c:v>
                </c:pt>
                <c:pt idx="47">
                  <c:v>1086.5705614730318</c:v>
                </c:pt>
                <c:pt idx="48">
                  <c:v>1103.0337649086282</c:v>
                </c:pt>
                <c:pt idx="49">
                  <c:v>1119.3969683442244</c:v>
                </c:pt>
                <c:pt idx="50">
                  <c:v>1135.6601717798208</c:v>
                </c:pt>
                <c:pt idx="51">
                  <c:v>1151.8233752154172</c:v>
                </c:pt>
                <c:pt idx="52">
                  <c:v>1167.8865786510137</c:v>
                </c:pt>
                <c:pt idx="53">
                  <c:v>1183.84978208661</c:v>
                </c:pt>
                <c:pt idx="54">
                  <c:v>1199.7129855222065</c:v>
                </c:pt>
                <c:pt idx="55">
                  <c:v>1215.4761889578028</c:v>
                </c:pt>
                <c:pt idx="56">
                  <c:v>1231.1393923933992</c:v>
                </c:pt>
                <c:pt idx="57">
                  <c:v>1246.7025958289955</c:v>
                </c:pt>
                <c:pt idx="58">
                  <c:v>1262.1657992645919</c:v>
                </c:pt>
                <c:pt idx="59">
                  <c:v>1277.5290027001881</c:v>
                </c:pt>
                <c:pt idx="60">
                  <c:v>1292.7922061357845</c:v>
                </c:pt>
                <c:pt idx="61">
                  <c:v>1307.9554095713809</c:v>
                </c:pt>
                <c:pt idx="62">
                  <c:v>1323.0186130069774</c:v>
                </c:pt>
                <c:pt idx="63">
                  <c:v>1337.9818164425737</c:v>
                </c:pt>
                <c:pt idx="64">
                  <c:v>1352.8450198781702</c:v>
                </c:pt>
                <c:pt idx="65">
                  <c:v>1367.6082233137665</c:v>
                </c:pt>
                <c:pt idx="66">
                  <c:v>1382.2714267493629</c:v>
                </c:pt>
                <c:pt idx="67">
                  <c:v>1396.8346301849592</c:v>
                </c:pt>
                <c:pt idx="68">
                  <c:v>1411.2978336205558</c:v>
                </c:pt>
                <c:pt idx="69">
                  <c:v>1425.6610370561518</c:v>
                </c:pt>
                <c:pt idx="70">
                  <c:v>1439.9242404917484</c:v>
                </c:pt>
                <c:pt idx="71">
                  <c:v>1454.0874439273448</c:v>
                </c:pt>
                <c:pt idx="72">
                  <c:v>1468.1506473629411</c:v>
                </c:pt>
                <c:pt idx="73">
                  <c:v>1482.1138507985374</c:v>
                </c:pt>
                <c:pt idx="74">
                  <c:v>1495.9770542341339</c:v>
                </c:pt>
                <c:pt idx="75">
                  <c:v>1509.7402576697305</c:v>
                </c:pt>
                <c:pt idx="76">
                  <c:v>1523.4034611053266</c:v>
                </c:pt>
                <c:pt idx="77">
                  <c:v>1536.9666645409231</c:v>
                </c:pt>
                <c:pt idx="78">
                  <c:v>1550.4298679765195</c:v>
                </c:pt>
                <c:pt idx="79">
                  <c:v>1563.7930714121158</c:v>
                </c:pt>
                <c:pt idx="80">
                  <c:v>1577.0562748477123</c:v>
                </c:pt>
                <c:pt idx="81">
                  <c:v>1590.2194782833085</c:v>
                </c:pt>
                <c:pt idx="82">
                  <c:v>1603.282681718905</c:v>
                </c:pt>
                <c:pt idx="83">
                  <c:v>1616.2458851545014</c:v>
                </c:pt>
                <c:pt idx="84">
                  <c:v>1629.1090885900978</c:v>
                </c:pt>
                <c:pt idx="85">
                  <c:v>1641.8722920256942</c:v>
                </c:pt>
                <c:pt idx="86">
                  <c:v>1654.5354954612906</c:v>
                </c:pt>
                <c:pt idx="87">
                  <c:v>1667.0986988968871</c:v>
                </c:pt>
                <c:pt idx="88">
                  <c:v>1679.5619023324834</c:v>
                </c:pt>
                <c:pt idx="89">
                  <c:v>1691.9251057680799</c:v>
                </c:pt>
                <c:pt idx="90">
                  <c:v>1704.188309203676</c:v>
                </c:pt>
                <c:pt idx="91">
                  <c:v>1716.3515126392724</c:v>
                </c:pt>
                <c:pt idx="92">
                  <c:v>1728.4147160748689</c:v>
                </c:pt>
                <c:pt idx="93">
                  <c:v>1740.3779195104653</c:v>
                </c:pt>
                <c:pt idx="94">
                  <c:v>1752.2411229460618</c:v>
                </c:pt>
                <c:pt idx="95">
                  <c:v>1764.0043263816583</c:v>
                </c:pt>
                <c:pt idx="96">
                  <c:v>1775.6675298172545</c:v>
                </c:pt>
                <c:pt idx="97">
                  <c:v>1787.230733252851</c:v>
                </c:pt>
                <c:pt idx="98">
                  <c:v>1798.6939366884474</c:v>
                </c:pt>
                <c:pt idx="99">
                  <c:v>1810.0571401240438</c:v>
                </c:pt>
                <c:pt idx="100">
                  <c:v>1821.3203435596404</c:v>
                </c:pt>
                <c:pt idx="101">
                  <c:v>1832.4835469952368</c:v>
                </c:pt>
                <c:pt idx="102">
                  <c:v>1843.5467504308331</c:v>
                </c:pt>
                <c:pt idx="103">
                  <c:v>1854.5099538664294</c:v>
                </c:pt>
                <c:pt idx="104">
                  <c:v>1865.3731573020259</c:v>
                </c:pt>
                <c:pt idx="105">
                  <c:v>1876.1363607376225</c:v>
                </c:pt>
                <c:pt idx="106">
                  <c:v>1886.7995641732184</c:v>
                </c:pt>
                <c:pt idx="107">
                  <c:v>1897.3627676088149</c:v>
                </c:pt>
                <c:pt idx="108">
                  <c:v>1907.8259710444113</c:v>
                </c:pt>
                <c:pt idx="109">
                  <c:v>1918.1891744800078</c:v>
                </c:pt>
                <c:pt idx="110">
                  <c:v>1928.4523779156041</c:v>
                </c:pt>
                <c:pt idx="111">
                  <c:v>1938.6155813512005</c:v>
                </c:pt>
                <c:pt idx="112">
                  <c:v>1948.678784786797</c:v>
                </c:pt>
                <c:pt idx="113">
                  <c:v>1958.6419882223934</c:v>
                </c:pt>
                <c:pt idx="114">
                  <c:v>1968.5051916579898</c:v>
                </c:pt>
                <c:pt idx="115">
                  <c:v>1978.2683950935862</c:v>
                </c:pt>
                <c:pt idx="116">
                  <c:v>1987.9315985291828</c:v>
                </c:pt>
                <c:pt idx="117">
                  <c:v>1997.4948019647791</c:v>
                </c:pt>
                <c:pt idx="118">
                  <c:v>2006.9580054003757</c:v>
                </c:pt>
                <c:pt idx="119">
                  <c:v>2016.3212088359719</c:v>
                </c:pt>
                <c:pt idx="120">
                  <c:v>2025.5844122715685</c:v>
                </c:pt>
                <c:pt idx="121">
                  <c:v>2034.7476157071649</c:v>
                </c:pt>
                <c:pt idx="122">
                  <c:v>2043.8108191427614</c:v>
                </c:pt>
                <c:pt idx="123">
                  <c:v>2052.7740225783577</c:v>
                </c:pt>
                <c:pt idx="124">
                  <c:v>2061.6372260139542</c:v>
                </c:pt>
                <c:pt idx="125">
                  <c:v>2070.4004294495508</c:v>
                </c:pt>
                <c:pt idx="126">
                  <c:v>2079.0636328851469</c:v>
                </c:pt>
                <c:pt idx="127">
                  <c:v>2087.6268363207432</c:v>
                </c:pt>
                <c:pt idx="128">
                  <c:v>2096.0900397563396</c:v>
                </c:pt>
                <c:pt idx="129">
                  <c:v>2104.4532431919361</c:v>
                </c:pt>
                <c:pt idx="130">
                  <c:v>2112.7164466275326</c:v>
                </c:pt>
                <c:pt idx="131">
                  <c:v>2120.8796500631288</c:v>
                </c:pt>
                <c:pt idx="132">
                  <c:v>2128.9428534987255</c:v>
                </c:pt>
                <c:pt idx="133">
                  <c:v>2136.9060569343219</c:v>
                </c:pt>
                <c:pt idx="134">
                  <c:v>2144.7692603699184</c:v>
                </c:pt>
                <c:pt idx="135">
                  <c:v>2152.5324638055145</c:v>
                </c:pt>
                <c:pt idx="136">
                  <c:v>2160.1956672411111</c:v>
                </c:pt>
                <c:pt idx="137">
                  <c:v>2167.7588706767074</c:v>
                </c:pt>
                <c:pt idx="138">
                  <c:v>2175.2220741123037</c:v>
                </c:pt>
                <c:pt idx="139">
                  <c:v>2182.5852775479007</c:v>
                </c:pt>
                <c:pt idx="140">
                  <c:v>2189.8484809834968</c:v>
                </c:pt>
                <c:pt idx="141">
                  <c:v>2197.0116844190934</c:v>
                </c:pt>
                <c:pt idx="142">
                  <c:v>2204.0748878546901</c:v>
                </c:pt>
                <c:pt idx="143">
                  <c:v>2211.0380912902865</c:v>
                </c:pt>
                <c:pt idx="144">
                  <c:v>2217.9012947258825</c:v>
                </c:pt>
                <c:pt idx="145">
                  <c:v>2224.6644981614791</c:v>
                </c:pt>
                <c:pt idx="146">
                  <c:v>2231.3277015970757</c:v>
                </c:pt>
                <c:pt idx="147">
                  <c:v>2237.890905032672</c:v>
                </c:pt>
                <c:pt idx="148">
                  <c:v>2244.3541084682684</c:v>
                </c:pt>
                <c:pt idx="149">
                  <c:v>2250.7173119038644</c:v>
                </c:pt>
                <c:pt idx="150">
                  <c:v>2256.9805153394609</c:v>
                </c:pt>
                <c:pt idx="151">
                  <c:v>2263.1437187750576</c:v>
                </c:pt>
                <c:pt idx="152">
                  <c:v>2269.2069222106538</c:v>
                </c:pt>
                <c:pt idx="153">
                  <c:v>2275.1701256462502</c:v>
                </c:pt>
                <c:pt idx="154">
                  <c:v>2281.0333290818471</c:v>
                </c:pt>
                <c:pt idx="155">
                  <c:v>2286.7965325174437</c:v>
                </c:pt>
                <c:pt idx="156">
                  <c:v>2292.4597359530399</c:v>
                </c:pt>
                <c:pt idx="157">
                  <c:v>2298.0229393886361</c:v>
                </c:pt>
                <c:pt idx="158">
                  <c:v>2303.486142824233</c:v>
                </c:pt>
                <c:pt idx="159">
                  <c:v>2308.849346259829</c:v>
                </c:pt>
                <c:pt idx="160">
                  <c:v>2314.1125496954255</c:v>
                </c:pt>
                <c:pt idx="161">
                  <c:v>2319.2757531310222</c:v>
                </c:pt>
                <c:pt idx="162">
                  <c:v>2324.3389565666189</c:v>
                </c:pt>
                <c:pt idx="163">
                  <c:v>2329.3021600022148</c:v>
                </c:pt>
                <c:pt idx="164">
                  <c:v>2334.1653634378117</c:v>
                </c:pt>
                <c:pt idx="165">
                  <c:v>2338.9285668734083</c:v>
                </c:pt>
                <c:pt idx="166">
                  <c:v>2343.5917703090049</c:v>
                </c:pt>
                <c:pt idx="167">
                  <c:v>2348.1549737446012</c:v>
                </c:pt>
                <c:pt idx="168">
                  <c:v>2352.6181771801976</c:v>
                </c:pt>
                <c:pt idx="169">
                  <c:v>2356.9813806157945</c:v>
                </c:pt>
                <c:pt idx="170">
                  <c:v>2361.244584051391</c:v>
                </c:pt>
                <c:pt idx="171">
                  <c:v>2365.4077874869877</c:v>
                </c:pt>
                <c:pt idx="172">
                  <c:v>2369.4709909225835</c:v>
                </c:pt>
                <c:pt idx="173">
                  <c:v>2373.4341943581803</c:v>
                </c:pt>
                <c:pt idx="174">
                  <c:v>2377.2973977937768</c:v>
                </c:pt>
                <c:pt idx="175">
                  <c:v>2381.0606012293733</c:v>
                </c:pt>
                <c:pt idx="176">
                  <c:v>2384.72380466497</c:v>
                </c:pt>
                <c:pt idx="177">
                  <c:v>2388.2870081005663</c:v>
                </c:pt>
                <c:pt idx="178">
                  <c:v>2391.7502115361626</c:v>
                </c:pt>
                <c:pt idx="179">
                  <c:v>2395.1134149717591</c:v>
                </c:pt>
                <c:pt idx="180">
                  <c:v>2398.3766184073556</c:v>
                </c:pt>
                <c:pt idx="181">
                  <c:v>2401.5398218429523</c:v>
                </c:pt>
                <c:pt idx="182">
                  <c:v>2404.6030252785486</c:v>
                </c:pt>
                <c:pt idx="183">
                  <c:v>2407.5662287141449</c:v>
                </c:pt>
                <c:pt idx="184">
                  <c:v>2410.4294321497418</c:v>
                </c:pt>
                <c:pt idx="185">
                  <c:v>2413.1926355853384</c:v>
                </c:pt>
                <c:pt idx="186">
                  <c:v>2415.8558390209346</c:v>
                </c:pt>
                <c:pt idx="187">
                  <c:v>2418.4190424565313</c:v>
                </c:pt>
                <c:pt idx="188">
                  <c:v>2420.8822458921277</c:v>
                </c:pt>
                <c:pt idx="189">
                  <c:v>2423.2454493277241</c:v>
                </c:pt>
                <c:pt idx="190">
                  <c:v>2425.5086527633207</c:v>
                </c:pt>
                <c:pt idx="191">
                  <c:v>2427.6718561989169</c:v>
                </c:pt>
                <c:pt idx="192">
                  <c:v>2429.7350596345132</c:v>
                </c:pt>
                <c:pt idx="193">
                  <c:v>2431.6982630701095</c:v>
                </c:pt>
                <c:pt idx="194">
                  <c:v>2433.5614665057064</c:v>
                </c:pt>
                <c:pt idx="195">
                  <c:v>2435.3246699413025</c:v>
                </c:pt>
                <c:pt idx="196">
                  <c:v>2436.9878733768996</c:v>
                </c:pt>
                <c:pt idx="197">
                  <c:v>2438.5510768124959</c:v>
                </c:pt>
                <c:pt idx="198">
                  <c:v>2440.0142802480914</c:v>
                </c:pt>
                <c:pt idx="199">
                  <c:v>2441.3774836836888</c:v>
                </c:pt>
                <c:pt idx="200">
                  <c:v>2442.6406871192848</c:v>
                </c:pt>
                <c:pt idx="201">
                  <c:v>2443.8038905548819</c:v>
                </c:pt>
                <c:pt idx="202">
                  <c:v>2444.8670939904778</c:v>
                </c:pt>
                <c:pt idx="203">
                  <c:v>2445.8302974260737</c:v>
                </c:pt>
                <c:pt idx="204">
                  <c:v>2446.6935008616706</c:v>
                </c:pt>
                <c:pt idx="205">
                  <c:v>2447.4567042972672</c:v>
                </c:pt>
                <c:pt idx="206">
                  <c:v>2448.1199077328638</c:v>
                </c:pt>
                <c:pt idx="207">
                  <c:v>2448.6831111684601</c:v>
                </c:pt>
                <c:pt idx="208">
                  <c:v>2449.146314604056</c:v>
                </c:pt>
                <c:pt idx="209">
                  <c:v>2449.5095180396529</c:v>
                </c:pt>
                <c:pt idx="210">
                  <c:v>2449.772721475249</c:v>
                </c:pt>
                <c:pt idx="211">
                  <c:v>2449.9359249108447</c:v>
                </c:pt>
                <c:pt idx="212">
                  <c:v>2449.9991283464419</c:v>
                </c:pt>
                <c:pt idx="213">
                  <c:v>2449.9623317820378</c:v>
                </c:pt>
                <c:pt idx="214">
                  <c:v>2449.8255352176348</c:v>
                </c:pt>
                <c:pt idx="215">
                  <c:v>2449.5887386532308</c:v>
                </c:pt>
                <c:pt idx="216">
                  <c:v>2449.251942088827</c:v>
                </c:pt>
                <c:pt idx="217">
                  <c:v>2448.8151455244238</c:v>
                </c:pt>
                <c:pt idx="218">
                  <c:v>2448.2783489600201</c:v>
                </c:pt>
                <c:pt idx="219">
                  <c:v>2447.6415523956166</c:v>
                </c:pt>
                <c:pt idx="220">
                  <c:v>2446.9047558312127</c:v>
                </c:pt>
                <c:pt idx="221">
                  <c:v>2446.0679592668089</c:v>
                </c:pt>
                <c:pt idx="222">
                  <c:v>2445.1311627024056</c:v>
                </c:pt>
                <c:pt idx="223">
                  <c:v>2444.094366138002</c:v>
                </c:pt>
                <c:pt idx="224">
                  <c:v>2442.9575695735989</c:v>
                </c:pt>
                <c:pt idx="225">
                  <c:v>2441.720773009195</c:v>
                </c:pt>
                <c:pt idx="226">
                  <c:v>2440.3839764447907</c:v>
                </c:pt>
                <c:pt idx="227">
                  <c:v>2438.9471798803879</c:v>
                </c:pt>
                <c:pt idx="228">
                  <c:v>2437.4103833159838</c:v>
                </c:pt>
                <c:pt idx="229">
                  <c:v>2435.7735867515803</c:v>
                </c:pt>
                <c:pt idx="230">
                  <c:v>2434.0367901871764</c:v>
                </c:pt>
                <c:pt idx="231">
                  <c:v>2432.1999936227721</c:v>
                </c:pt>
                <c:pt idx="232">
                  <c:v>2430.2631970583698</c:v>
                </c:pt>
                <c:pt idx="233">
                  <c:v>2428.2264004939652</c:v>
                </c:pt>
                <c:pt idx="234">
                  <c:v>2426.0896039295612</c:v>
                </c:pt>
                <c:pt idx="235">
                  <c:v>2423.8528073651587</c:v>
                </c:pt>
                <c:pt idx="236">
                  <c:v>2421.516010800754</c:v>
                </c:pt>
                <c:pt idx="237">
                  <c:v>2419.0792142363512</c:v>
                </c:pt>
                <c:pt idx="238">
                  <c:v>2416.5424176719471</c:v>
                </c:pt>
                <c:pt idx="239">
                  <c:v>2413.9056211075431</c:v>
                </c:pt>
                <c:pt idx="240">
                  <c:v>2411.1688245431396</c:v>
                </c:pt>
                <c:pt idx="241">
                  <c:v>2408.3320279787358</c:v>
                </c:pt>
                <c:pt idx="242">
                  <c:v>2405.3952314143326</c:v>
                </c:pt>
                <c:pt idx="243">
                  <c:v>2402.3584348499289</c:v>
                </c:pt>
                <c:pt idx="244">
                  <c:v>2399.2216382855245</c:v>
                </c:pt>
                <c:pt idx="245">
                  <c:v>2395.9848417211215</c:v>
                </c:pt>
                <c:pt idx="246">
                  <c:v>2392.6480451567172</c:v>
                </c:pt>
                <c:pt idx="247">
                  <c:v>2389.2112485923144</c:v>
                </c:pt>
                <c:pt idx="248">
                  <c:v>2385.6744520279103</c:v>
                </c:pt>
                <c:pt idx="249">
                  <c:v>2382.0376554635059</c:v>
                </c:pt>
                <c:pt idx="250">
                  <c:v>2378.3008588991024</c:v>
                </c:pt>
                <c:pt idx="251">
                  <c:v>2374.4640623346991</c:v>
                </c:pt>
                <c:pt idx="252">
                  <c:v>2370.5272657702958</c:v>
                </c:pt>
                <c:pt idx="253">
                  <c:v>2366.4904692058913</c:v>
                </c:pt>
                <c:pt idx="254">
                  <c:v>2362.3536726414877</c:v>
                </c:pt>
                <c:pt idx="255">
                  <c:v>2358.1168760770847</c:v>
                </c:pt>
                <c:pt idx="256">
                  <c:v>2353.7800795126805</c:v>
                </c:pt>
                <c:pt idx="257">
                  <c:v>2349.3432829482763</c:v>
                </c:pt>
                <c:pt idx="258">
                  <c:v>2344.8064863838731</c:v>
                </c:pt>
                <c:pt idx="259">
                  <c:v>2340.1696898194691</c:v>
                </c:pt>
                <c:pt idx="260">
                  <c:v>2335.4328932550652</c:v>
                </c:pt>
                <c:pt idx="261">
                  <c:v>2330.5960966906614</c:v>
                </c:pt>
                <c:pt idx="262">
                  <c:v>2325.6593001262572</c:v>
                </c:pt>
                <c:pt idx="263">
                  <c:v>2320.622503561854</c:v>
                </c:pt>
                <c:pt idx="264">
                  <c:v>2315.4857069974501</c:v>
                </c:pt>
                <c:pt idx="265">
                  <c:v>2310.2489104330471</c:v>
                </c:pt>
                <c:pt idx="266">
                  <c:v>2304.9121138686428</c:v>
                </c:pt>
                <c:pt idx="267">
                  <c:v>2299.4753173042386</c:v>
                </c:pt>
                <c:pt idx="268">
                  <c:v>2293.9385207398354</c:v>
                </c:pt>
                <c:pt idx="269">
                  <c:v>2288.3017241754314</c:v>
                </c:pt>
                <c:pt idx="270">
                  <c:v>2282.564927611028</c:v>
                </c:pt>
                <c:pt idx="271">
                  <c:v>2276.7281310466242</c:v>
                </c:pt>
                <c:pt idx="272">
                  <c:v>2270.79133448222</c:v>
                </c:pt>
                <c:pt idx="273">
                  <c:v>2264.7545379178168</c:v>
                </c:pt>
                <c:pt idx="274">
                  <c:v>2258.6177413534124</c:v>
                </c:pt>
                <c:pt idx="275">
                  <c:v>2252.3809447890098</c:v>
                </c:pt>
                <c:pt idx="276">
                  <c:v>2246.0441482246056</c:v>
                </c:pt>
                <c:pt idx="277">
                  <c:v>2239.6073516602009</c:v>
                </c:pt>
                <c:pt idx="278">
                  <c:v>2233.0705550957978</c:v>
                </c:pt>
                <c:pt idx="279">
                  <c:v>2226.4337585313938</c:v>
                </c:pt>
                <c:pt idx="280">
                  <c:v>2219.6969619669894</c:v>
                </c:pt>
                <c:pt idx="281">
                  <c:v>2212.8601654025861</c:v>
                </c:pt>
                <c:pt idx="282">
                  <c:v>2205.9233688381819</c:v>
                </c:pt>
                <c:pt idx="283">
                  <c:v>2198.8865722737787</c:v>
                </c:pt>
                <c:pt idx="284">
                  <c:v>2191.7497757093747</c:v>
                </c:pt>
                <c:pt idx="285">
                  <c:v>2184.5129791449704</c:v>
                </c:pt>
                <c:pt idx="286">
                  <c:v>2177.1761825805675</c:v>
                </c:pt>
                <c:pt idx="287">
                  <c:v>2169.7393860161628</c:v>
                </c:pt>
                <c:pt idx="288">
                  <c:v>2162.2025894517601</c:v>
                </c:pt>
                <c:pt idx="289">
                  <c:v>2154.5657928873561</c:v>
                </c:pt>
                <c:pt idx="290">
                  <c:v>2146.8289963229518</c:v>
                </c:pt>
                <c:pt idx="291">
                  <c:v>2138.9921997585479</c:v>
                </c:pt>
                <c:pt idx="292">
                  <c:v>2131.0554031941438</c:v>
                </c:pt>
                <c:pt idx="293">
                  <c:v>2123.018606629741</c:v>
                </c:pt>
                <c:pt idx="294">
                  <c:v>2114.881810065337</c:v>
                </c:pt>
                <c:pt idx="295">
                  <c:v>2106.6450135009327</c:v>
                </c:pt>
                <c:pt idx="296">
                  <c:v>2098.3082169365289</c:v>
                </c:pt>
                <c:pt idx="297">
                  <c:v>2089.8714203721247</c:v>
                </c:pt>
                <c:pt idx="298">
                  <c:v>2081.3346238077202</c:v>
                </c:pt>
                <c:pt idx="299">
                  <c:v>2072.6978272433171</c:v>
                </c:pt>
                <c:pt idx="300">
                  <c:v>2063.9610306789136</c:v>
                </c:pt>
                <c:pt idx="301">
                  <c:v>2055.1242341145098</c:v>
                </c:pt>
                <c:pt idx="302">
                  <c:v>2046.1874375501056</c:v>
                </c:pt>
                <c:pt idx="303">
                  <c:v>2037.150640985702</c:v>
                </c:pt>
                <c:pt idx="304">
                  <c:v>2028.013844421298</c:v>
                </c:pt>
                <c:pt idx="305">
                  <c:v>2018.7770478568937</c:v>
                </c:pt>
                <c:pt idx="306">
                  <c:v>2009.4402512924908</c:v>
                </c:pt>
                <c:pt idx="307">
                  <c:v>2000.0034547280857</c:v>
                </c:pt>
                <c:pt idx="308">
                  <c:v>1990.466658163682</c:v>
                </c:pt>
                <c:pt idx="309">
                  <c:v>1980.829861599279</c:v>
                </c:pt>
                <c:pt idx="310">
                  <c:v>1971.0930650348746</c:v>
                </c:pt>
                <c:pt idx="311">
                  <c:v>1961.2562684704708</c:v>
                </c:pt>
                <c:pt idx="312">
                  <c:v>1951.3194719060666</c:v>
                </c:pt>
                <c:pt idx="313">
                  <c:v>1941.2826753416621</c:v>
                </c:pt>
                <c:pt idx="314">
                  <c:v>1931.145878777259</c:v>
                </c:pt>
                <c:pt idx="315">
                  <c:v>1920.9090822128555</c:v>
                </c:pt>
                <c:pt idx="316">
                  <c:v>1910.5722856484517</c:v>
                </c:pt>
                <c:pt idx="317">
                  <c:v>1900.1354890840475</c:v>
                </c:pt>
                <c:pt idx="318">
                  <c:v>1889.598692519643</c:v>
                </c:pt>
                <c:pt idx="319">
                  <c:v>1878.9618959552399</c:v>
                </c:pt>
                <c:pt idx="320">
                  <c:v>1868.2250993908356</c:v>
                </c:pt>
                <c:pt idx="321">
                  <c:v>1857.3883028264318</c:v>
                </c:pt>
                <c:pt idx="322">
                  <c:v>1846.4515062620285</c:v>
                </c:pt>
                <c:pt idx="323">
                  <c:v>1835.4147096976239</c:v>
                </c:pt>
                <c:pt idx="324">
                  <c:v>1824.2779131332209</c:v>
                </c:pt>
                <c:pt idx="325">
                  <c:v>1813.0411165688156</c:v>
                </c:pt>
                <c:pt idx="326">
                  <c:v>1801.7043200044118</c:v>
                </c:pt>
                <c:pt idx="327">
                  <c:v>1790.2675234400085</c:v>
                </c:pt>
                <c:pt idx="328">
                  <c:v>1778.730726875604</c:v>
                </c:pt>
                <c:pt idx="329">
                  <c:v>1767.0939303112009</c:v>
                </c:pt>
                <c:pt idx="330">
                  <c:v>1755.3571337467965</c:v>
                </c:pt>
                <c:pt idx="331">
                  <c:v>1743.5203371823918</c:v>
                </c:pt>
                <c:pt idx="332">
                  <c:v>1731.5835406179885</c:v>
                </c:pt>
                <c:pt idx="333">
                  <c:v>1719.546744053584</c:v>
                </c:pt>
                <c:pt idx="334">
                  <c:v>1707.4099474891809</c:v>
                </c:pt>
                <c:pt idx="335">
                  <c:v>1695.1731509247766</c:v>
                </c:pt>
                <c:pt idx="336">
                  <c:v>1682.8363543603728</c:v>
                </c:pt>
                <c:pt idx="337">
                  <c:v>1670.3995577959686</c:v>
                </c:pt>
                <c:pt idx="338">
                  <c:v>1657.8627612315649</c:v>
                </c:pt>
                <c:pt idx="339">
                  <c:v>1645.225964667161</c:v>
                </c:pt>
                <c:pt idx="340">
                  <c:v>1632.4891681027566</c:v>
                </c:pt>
                <c:pt idx="341">
                  <c:v>1619.6523715383519</c:v>
                </c:pt>
                <c:pt idx="342">
                  <c:v>1606.7155749739486</c:v>
                </c:pt>
                <c:pt idx="343">
                  <c:v>1593.6787784095441</c:v>
                </c:pt>
                <c:pt idx="344">
                  <c:v>1580.5419818451401</c:v>
                </c:pt>
                <c:pt idx="345">
                  <c:v>1567.3051852807366</c:v>
                </c:pt>
                <c:pt idx="346">
                  <c:v>1553.9683887163328</c:v>
                </c:pt>
                <c:pt idx="347">
                  <c:v>1540.5315921519295</c:v>
                </c:pt>
                <c:pt idx="348">
                  <c:v>1526.994795587525</c:v>
                </c:pt>
                <c:pt idx="349">
                  <c:v>1513.357999023121</c:v>
                </c:pt>
                <c:pt idx="350">
                  <c:v>1499.6212024587167</c:v>
                </c:pt>
                <c:pt idx="351">
                  <c:v>1485.7844058943119</c:v>
                </c:pt>
                <c:pt idx="352">
                  <c:v>1471.8476093299096</c:v>
                </c:pt>
                <c:pt idx="353">
                  <c:v>1457.810812765505</c:v>
                </c:pt>
                <c:pt idx="354">
                  <c:v>1443.674016201101</c:v>
                </c:pt>
                <c:pt idx="355">
                  <c:v>1429.4372196366976</c:v>
                </c:pt>
                <c:pt idx="356">
                  <c:v>1415.1004230722929</c:v>
                </c:pt>
                <c:pt idx="357">
                  <c:v>1400.6636265078896</c:v>
                </c:pt>
                <c:pt idx="358">
                  <c:v>1386.1268299434842</c:v>
                </c:pt>
                <c:pt idx="359">
                  <c:v>1371.4900333790802</c:v>
                </c:pt>
                <c:pt idx="360">
                  <c:v>1356.7532368146776</c:v>
                </c:pt>
                <c:pt idx="361">
                  <c:v>1341.9164402502729</c:v>
                </c:pt>
                <c:pt idx="362">
                  <c:v>1326.9796436858687</c:v>
                </c:pt>
                <c:pt idx="363">
                  <c:v>1311.9428471214651</c:v>
                </c:pt>
                <c:pt idx="364">
                  <c:v>1296.8060505570602</c:v>
                </c:pt>
                <c:pt idx="365">
                  <c:v>1281.5692539926567</c:v>
                </c:pt>
                <c:pt idx="366">
                  <c:v>1266.232457428252</c:v>
                </c:pt>
                <c:pt idx="367">
                  <c:v>1250.7956608638478</c:v>
                </c:pt>
                <c:pt idx="368">
                  <c:v>1235.2588642994442</c:v>
                </c:pt>
                <c:pt idx="369">
                  <c:v>1219.6220677350402</c:v>
                </c:pt>
                <c:pt idx="370">
                  <c:v>1203.8852711706368</c:v>
                </c:pt>
                <c:pt idx="371">
                  <c:v>1188.048474606232</c:v>
                </c:pt>
                <c:pt idx="372">
                  <c:v>1172.1116780418279</c:v>
                </c:pt>
                <c:pt idx="373">
                  <c:v>1156.0748814774252</c:v>
                </c:pt>
                <c:pt idx="374">
                  <c:v>1139.9380849130202</c:v>
                </c:pt>
                <c:pt idx="375">
                  <c:v>1123.7012883486159</c:v>
                </c:pt>
                <c:pt idx="376">
                  <c:v>1107.3644917842121</c:v>
                </c:pt>
                <c:pt idx="377">
                  <c:v>1090.9276952198079</c:v>
                </c:pt>
                <c:pt idx="378">
                  <c:v>1074.3908986554043</c:v>
                </c:pt>
                <c:pt idx="379">
                  <c:v>1057.7541020910003</c:v>
                </c:pt>
                <c:pt idx="380">
                  <c:v>1041.0173055265968</c:v>
                </c:pt>
                <c:pt idx="381">
                  <c:v>1024.1805089621921</c:v>
                </c:pt>
                <c:pt idx="382">
                  <c:v>1007.243712397787</c:v>
                </c:pt>
                <c:pt idx="383">
                  <c:v>990.20691583338339</c:v>
                </c:pt>
                <c:pt idx="384">
                  <c:v>973.0701192689794</c:v>
                </c:pt>
                <c:pt idx="385">
                  <c:v>955.83332270457413</c:v>
                </c:pt>
                <c:pt idx="386">
                  <c:v>938.49652614017214</c:v>
                </c:pt>
                <c:pt idx="387">
                  <c:v>921.05972957576705</c:v>
                </c:pt>
                <c:pt idx="388">
                  <c:v>903.5229330113616</c:v>
                </c:pt>
                <c:pt idx="389">
                  <c:v>885.88613644695943</c:v>
                </c:pt>
                <c:pt idx="390">
                  <c:v>868.14933988255507</c:v>
                </c:pt>
                <c:pt idx="391">
                  <c:v>850.31254331815126</c:v>
                </c:pt>
                <c:pt idx="392">
                  <c:v>832.37574675374526</c:v>
                </c:pt>
                <c:pt idx="393">
                  <c:v>814.33895018934163</c:v>
                </c:pt>
                <c:pt idx="394">
                  <c:v>796.20215362493946</c:v>
                </c:pt>
                <c:pt idx="395">
                  <c:v>777.9653570605351</c:v>
                </c:pt>
                <c:pt idx="396">
                  <c:v>759.62856049612947</c:v>
                </c:pt>
                <c:pt idx="397">
                  <c:v>741.19176393172529</c:v>
                </c:pt>
                <c:pt idx="398">
                  <c:v>722.65496736732075</c:v>
                </c:pt>
                <c:pt idx="399">
                  <c:v>704.01817080291676</c:v>
                </c:pt>
                <c:pt idx="400">
                  <c:v>685.28137423851422</c:v>
                </c:pt>
                <c:pt idx="401">
                  <c:v>666.4445776741095</c:v>
                </c:pt>
                <c:pt idx="402">
                  <c:v>647.50778110970441</c:v>
                </c:pt>
                <c:pt idx="403">
                  <c:v>628.47098454529987</c:v>
                </c:pt>
                <c:pt idx="404">
                  <c:v>609.33418798089588</c:v>
                </c:pt>
                <c:pt idx="405">
                  <c:v>590.09739141649334</c:v>
                </c:pt>
                <c:pt idx="406">
                  <c:v>570.76059485208862</c:v>
                </c:pt>
                <c:pt idx="407">
                  <c:v>551.32379828768535</c:v>
                </c:pt>
                <c:pt idx="408">
                  <c:v>531.7870017232799</c:v>
                </c:pt>
                <c:pt idx="409">
                  <c:v>512.15020515887591</c:v>
                </c:pt>
                <c:pt idx="410">
                  <c:v>492.41340859447155</c:v>
                </c:pt>
                <c:pt idx="411">
                  <c:v>472.57661203006865</c:v>
                </c:pt>
                <c:pt idx="412">
                  <c:v>452.63981546566356</c:v>
                </c:pt>
                <c:pt idx="413">
                  <c:v>432.60301890125811</c:v>
                </c:pt>
                <c:pt idx="414">
                  <c:v>412.46622233685412</c:v>
                </c:pt>
                <c:pt idx="415">
                  <c:v>392.22942577245158</c:v>
                </c:pt>
                <c:pt idx="416">
                  <c:v>371.89262920804686</c:v>
                </c:pt>
                <c:pt idx="417">
                  <c:v>351.45583264364177</c:v>
                </c:pt>
                <c:pt idx="418">
                  <c:v>330.91903607923814</c:v>
                </c:pt>
                <c:pt idx="419">
                  <c:v>310.28223951483415</c:v>
                </c:pt>
                <c:pt idx="420">
                  <c:v>289.54544295042979</c:v>
                </c:pt>
                <c:pt idx="421">
                  <c:v>268.70864638602689</c:v>
                </c:pt>
                <c:pt idx="422">
                  <c:v>247.7718498216218</c:v>
                </c:pt>
                <c:pt idx="423">
                  <c:v>226.73505325721817</c:v>
                </c:pt>
                <c:pt idx="424">
                  <c:v>205.59825669281236</c:v>
                </c:pt>
                <c:pt idx="425">
                  <c:v>184.36146012840982</c:v>
                </c:pt>
                <c:pt idx="426">
                  <c:v>163.0246635640051</c:v>
                </c:pt>
                <c:pt idx="427">
                  <c:v>141.58786699960001</c:v>
                </c:pt>
                <c:pt idx="428">
                  <c:v>120.05107043519638</c:v>
                </c:pt>
                <c:pt idx="429">
                  <c:v>98.414273870790566</c:v>
                </c:pt>
                <c:pt idx="430">
                  <c:v>76.677477306388028</c:v>
                </c:pt>
                <c:pt idx="431">
                  <c:v>54.840680741985125</c:v>
                </c:pt>
                <c:pt idx="432">
                  <c:v>32.90388417757822</c:v>
                </c:pt>
                <c:pt idx="433">
                  <c:v>10.86708761317459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313008"/>
        <c:axId val="-281314640"/>
      </c:scatterChart>
      <c:valAx>
        <c:axId val="-2813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13623343068975"/>
              <c:y val="0.8257561538093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81314640"/>
        <c:crosses val="autoZero"/>
        <c:crossBetween val="midCat"/>
      </c:valAx>
      <c:valAx>
        <c:axId val="-28131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2234316302059114"/>
              <c:y val="7.72571246073192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813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угла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Лист1!$A$7:$A$57</c:f>
              <c:numCache>
                <c:formatCode>General</c:formatCode>
                <c:ptCount val="51"/>
                <c:pt idx="0">
                  <c:v>0</c:v>
                </c:pt>
                <c:pt idx="1">
                  <c:v>4.3301270189221936</c:v>
                </c:pt>
                <c:pt idx="2">
                  <c:v>8.6602540378443873</c:v>
                </c:pt>
                <c:pt idx="3">
                  <c:v>12.990381056766584</c:v>
                </c:pt>
                <c:pt idx="4">
                  <c:v>17.320508075688775</c:v>
                </c:pt>
                <c:pt idx="5">
                  <c:v>21.650635094610969</c:v>
                </c:pt>
                <c:pt idx="6">
                  <c:v>25.980762113533164</c:v>
                </c:pt>
                <c:pt idx="7">
                  <c:v>30.310889132455355</c:v>
                </c:pt>
                <c:pt idx="8">
                  <c:v>34.641016151377549</c:v>
                </c:pt>
                <c:pt idx="9">
                  <c:v>38.97114317029974</c:v>
                </c:pt>
                <c:pt idx="10">
                  <c:v>43.301270189221931</c:v>
                </c:pt>
                <c:pt idx="11">
                  <c:v>47.631397208144129</c:v>
                </c:pt>
                <c:pt idx="12">
                  <c:v>51.961524227066327</c:v>
                </c:pt>
                <c:pt idx="13">
                  <c:v>56.291651245988518</c:v>
                </c:pt>
                <c:pt idx="14">
                  <c:v>60.621778264910716</c:v>
                </c:pt>
                <c:pt idx="15">
                  <c:v>64.951905283832915</c:v>
                </c:pt>
                <c:pt idx="16">
                  <c:v>69.282032302755113</c:v>
                </c:pt>
                <c:pt idx="17">
                  <c:v>73.612159321677311</c:v>
                </c:pt>
                <c:pt idx="18">
                  <c:v>77.942286340599509</c:v>
                </c:pt>
                <c:pt idx="19">
                  <c:v>82.272413359521707</c:v>
                </c:pt>
                <c:pt idx="20">
                  <c:v>86.602540378443891</c:v>
                </c:pt>
                <c:pt idx="21">
                  <c:v>90.932667397366089</c:v>
                </c:pt>
                <c:pt idx="22">
                  <c:v>95.262794416288287</c:v>
                </c:pt>
                <c:pt idx="23">
                  <c:v>99.592921435210485</c:v>
                </c:pt>
                <c:pt idx="24">
                  <c:v>103.92304845413268</c:v>
                </c:pt>
                <c:pt idx="25">
                  <c:v>108.25317547305488</c:v>
                </c:pt>
                <c:pt idx="26">
                  <c:v>112.58330249197708</c:v>
                </c:pt>
                <c:pt idx="27">
                  <c:v>116.91342951089928</c:v>
                </c:pt>
                <c:pt idx="28">
                  <c:v>121.24355652982148</c:v>
                </c:pt>
                <c:pt idx="29">
                  <c:v>125.57368354874367</c:v>
                </c:pt>
                <c:pt idx="30">
                  <c:v>129.90381056766589</c:v>
                </c:pt>
                <c:pt idx="31">
                  <c:v>134.23393758658807</c:v>
                </c:pt>
                <c:pt idx="32">
                  <c:v>138.56406460551028</c:v>
                </c:pt>
                <c:pt idx="33">
                  <c:v>142.89419162443247</c:v>
                </c:pt>
                <c:pt idx="34">
                  <c:v>147.22431864335465</c:v>
                </c:pt>
                <c:pt idx="35">
                  <c:v>151.55444566227686</c:v>
                </c:pt>
                <c:pt idx="36">
                  <c:v>155.88457268119905</c:v>
                </c:pt>
                <c:pt idx="37">
                  <c:v>160.21469970012126</c:v>
                </c:pt>
                <c:pt idx="38">
                  <c:v>164.54482671904344</c:v>
                </c:pt>
                <c:pt idx="39">
                  <c:v>168.87495373796565</c:v>
                </c:pt>
                <c:pt idx="40">
                  <c:v>173.20508075688784</c:v>
                </c:pt>
                <c:pt idx="41">
                  <c:v>177.53520777581002</c:v>
                </c:pt>
                <c:pt idx="42">
                  <c:v>181.86533479473218</c:v>
                </c:pt>
                <c:pt idx="43">
                  <c:v>186.19546181365436</c:v>
                </c:pt>
                <c:pt idx="44">
                  <c:v>190.52558883257655</c:v>
                </c:pt>
                <c:pt idx="45">
                  <c:v>194.85571585149873</c:v>
                </c:pt>
                <c:pt idx="46">
                  <c:v>199.18584287042091</c:v>
                </c:pt>
                <c:pt idx="47">
                  <c:v>203.51596988934307</c:v>
                </c:pt>
                <c:pt idx="48">
                  <c:v>207.84609690826525</c:v>
                </c:pt>
                <c:pt idx="49">
                  <c:v>212.17622392718744</c:v>
                </c:pt>
                <c:pt idx="50">
                  <c:v>216.50635094610962</c:v>
                </c:pt>
              </c:numCache>
            </c:numRef>
          </c:xVal>
          <c:yVal>
            <c:numRef>
              <c:f>Лист1!$B$7:$B$57</c:f>
              <c:numCache>
                <c:formatCode>General</c:formatCode>
                <c:ptCount val="51"/>
                <c:pt idx="0">
                  <c:v>0</c:v>
                </c:pt>
                <c:pt idx="1">
                  <c:v>2.4500000000000002</c:v>
                </c:pt>
                <c:pt idx="2">
                  <c:v>4.8</c:v>
                </c:pt>
                <c:pt idx="3">
                  <c:v>7.05</c:v>
                </c:pt>
                <c:pt idx="4">
                  <c:v>9.1999999999999993</c:v>
                </c:pt>
                <c:pt idx="5">
                  <c:v>11.249999999999998</c:v>
                </c:pt>
                <c:pt idx="6">
                  <c:v>13.199999999999996</c:v>
                </c:pt>
                <c:pt idx="7">
                  <c:v>15.049999999999997</c:v>
                </c:pt>
                <c:pt idx="8">
                  <c:v>16.799999999999997</c:v>
                </c:pt>
                <c:pt idx="9">
                  <c:v>18.449999999999996</c:v>
                </c:pt>
                <c:pt idx="10">
                  <c:v>19.999999999999993</c:v>
                </c:pt>
                <c:pt idx="11">
                  <c:v>21.449999999999996</c:v>
                </c:pt>
                <c:pt idx="12">
                  <c:v>22.799999999999994</c:v>
                </c:pt>
                <c:pt idx="13">
                  <c:v>24.049999999999997</c:v>
                </c:pt>
                <c:pt idx="14">
                  <c:v>25.199999999999996</c:v>
                </c:pt>
                <c:pt idx="15">
                  <c:v>26.249999999999996</c:v>
                </c:pt>
                <c:pt idx="16">
                  <c:v>27.199999999999996</c:v>
                </c:pt>
                <c:pt idx="17">
                  <c:v>28.05</c:v>
                </c:pt>
                <c:pt idx="18">
                  <c:v>28.8</c:v>
                </c:pt>
                <c:pt idx="19">
                  <c:v>29.449999999999996</c:v>
                </c:pt>
                <c:pt idx="20">
                  <c:v>30</c:v>
                </c:pt>
                <c:pt idx="21">
                  <c:v>30.449999999999996</c:v>
                </c:pt>
                <c:pt idx="22">
                  <c:v>30.799999999999994</c:v>
                </c:pt>
                <c:pt idx="23">
                  <c:v>31.04999999999999</c:v>
                </c:pt>
                <c:pt idx="24">
                  <c:v>31.199999999999992</c:v>
                </c:pt>
                <c:pt idx="25">
                  <c:v>31.249999999999993</c:v>
                </c:pt>
                <c:pt idx="26">
                  <c:v>31.199999999999989</c:v>
                </c:pt>
                <c:pt idx="27">
                  <c:v>31.04999999999999</c:v>
                </c:pt>
                <c:pt idx="28">
                  <c:v>30.799999999999983</c:v>
                </c:pt>
                <c:pt idx="29">
                  <c:v>30.449999999999974</c:v>
                </c:pt>
                <c:pt idx="30">
                  <c:v>29.999999999999993</c:v>
                </c:pt>
                <c:pt idx="31">
                  <c:v>29.449999999999989</c:v>
                </c:pt>
                <c:pt idx="32">
                  <c:v>28.799999999999983</c:v>
                </c:pt>
                <c:pt idx="33">
                  <c:v>28.049999999999969</c:v>
                </c:pt>
                <c:pt idx="34">
                  <c:v>27.199999999999974</c:v>
                </c:pt>
                <c:pt idx="35">
                  <c:v>26.249999999999964</c:v>
                </c:pt>
                <c:pt idx="36">
                  <c:v>25.19999999999996</c:v>
                </c:pt>
                <c:pt idx="37">
                  <c:v>24.049999999999969</c:v>
                </c:pt>
                <c:pt idx="38">
                  <c:v>22.799999999999969</c:v>
                </c:pt>
                <c:pt idx="39">
                  <c:v>21.44999999999996</c:v>
                </c:pt>
                <c:pt idx="40">
                  <c:v>19.999999999999957</c:v>
                </c:pt>
                <c:pt idx="41">
                  <c:v>18.449999999999946</c:v>
                </c:pt>
                <c:pt idx="42">
                  <c:v>16.799999999999969</c:v>
                </c:pt>
                <c:pt idx="43">
                  <c:v>15.049999999999969</c:v>
                </c:pt>
                <c:pt idx="44">
                  <c:v>13.199999999999989</c:v>
                </c:pt>
                <c:pt idx="45">
                  <c:v>11.249999999999986</c:v>
                </c:pt>
                <c:pt idx="46">
                  <c:v>9.1999999999999886</c:v>
                </c:pt>
                <c:pt idx="47">
                  <c:v>7.0500000000000114</c:v>
                </c:pt>
                <c:pt idx="48">
                  <c:v>4.8000000000000114</c:v>
                </c:pt>
                <c:pt idx="49">
                  <c:v>2.4500000000000028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45 градусов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Лист1!$D$7:$D$77</c:f>
              <c:numCache>
                <c:formatCode>General</c:formatCode>
                <c:ptCount val="71"/>
                <c:pt idx="0">
                  <c:v>0</c:v>
                </c:pt>
                <c:pt idx="1">
                  <c:v>3.5355339059327378</c:v>
                </c:pt>
                <c:pt idx="2">
                  <c:v>7.0710678118654755</c:v>
                </c:pt>
                <c:pt idx="3">
                  <c:v>10.606601717798215</c:v>
                </c:pt>
                <c:pt idx="4">
                  <c:v>14.142135623730951</c:v>
                </c:pt>
                <c:pt idx="5">
                  <c:v>17.677669529663689</c:v>
                </c:pt>
                <c:pt idx="6">
                  <c:v>21.213203435596427</c:v>
                </c:pt>
                <c:pt idx="7">
                  <c:v>24.748737341529164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42.426406871192853</c:v>
                </c:pt>
                <c:pt idx="13">
                  <c:v>45.961940777125591</c:v>
                </c:pt>
                <c:pt idx="14">
                  <c:v>49.497474683058336</c:v>
                </c:pt>
                <c:pt idx="15">
                  <c:v>53.033008588991073</c:v>
                </c:pt>
                <c:pt idx="16">
                  <c:v>56.568542494923818</c:v>
                </c:pt>
                <c:pt idx="17">
                  <c:v>60.104076400856556</c:v>
                </c:pt>
                <c:pt idx="18">
                  <c:v>63.639610306789294</c:v>
                </c:pt>
                <c:pt idx="19">
                  <c:v>67.175144212722032</c:v>
                </c:pt>
                <c:pt idx="20">
                  <c:v>70.710678118654769</c:v>
                </c:pt>
                <c:pt idx="21">
                  <c:v>74.246212024587507</c:v>
                </c:pt>
                <c:pt idx="22">
                  <c:v>77.781745930520259</c:v>
                </c:pt>
                <c:pt idx="23">
                  <c:v>81.317279836452997</c:v>
                </c:pt>
                <c:pt idx="24">
                  <c:v>84.852813742385734</c:v>
                </c:pt>
                <c:pt idx="25">
                  <c:v>88.388347648318472</c:v>
                </c:pt>
                <c:pt idx="26">
                  <c:v>91.92388155425121</c:v>
                </c:pt>
                <c:pt idx="27">
                  <c:v>95.459415460183962</c:v>
                </c:pt>
                <c:pt idx="28">
                  <c:v>98.9949493661167</c:v>
                </c:pt>
                <c:pt idx="29">
                  <c:v>102.53048327204944</c:v>
                </c:pt>
                <c:pt idx="30">
                  <c:v>106.06601717798218</c:v>
                </c:pt>
                <c:pt idx="31">
                  <c:v>109.60155108391493</c:v>
                </c:pt>
                <c:pt idx="32">
                  <c:v>113.13708498984766</c:v>
                </c:pt>
                <c:pt idx="33">
                  <c:v>116.6726188957804</c:v>
                </c:pt>
                <c:pt idx="34">
                  <c:v>120.20815280171314</c:v>
                </c:pt>
                <c:pt idx="35">
                  <c:v>123.74368670764588</c:v>
                </c:pt>
                <c:pt idx="36">
                  <c:v>127.27922061357863</c:v>
                </c:pt>
                <c:pt idx="37">
                  <c:v>130.81475451951135</c:v>
                </c:pt>
                <c:pt idx="38">
                  <c:v>134.35028842544412</c:v>
                </c:pt>
                <c:pt idx="39">
                  <c:v>137.88582233137686</c:v>
                </c:pt>
                <c:pt idx="40">
                  <c:v>141.42135623730957</c:v>
                </c:pt>
                <c:pt idx="41">
                  <c:v>144.9568901432423</c:v>
                </c:pt>
                <c:pt idx="42">
                  <c:v>148.49242404917501</c:v>
                </c:pt>
                <c:pt idx="43">
                  <c:v>152.02795795510775</c:v>
                </c:pt>
                <c:pt idx="44">
                  <c:v>155.56349186104046</c:v>
                </c:pt>
                <c:pt idx="45">
                  <c:v>159.0990257669732</c:v>
                </c:pt>
                <c:pt idx="46">
                  <c:v>162.63455967290594</c:v>
                </c:pt>
                <c:pt idx="47">
                  <c:v>166.17009357883865</c:v>
                </c:pt>
                <c:pt idx="48">
                  <c:v>169.70562748477138</c:v>
                </c:pt>
                <c:pt idx="49">
                  <c:v>173.24116139070409</c:v>
                </c:pt>
                <c:pt idx="50">
                  <c:v>176.77669529663683</c:v>
                </c:pt>
                <c:pt idx="51">
                  <c:v>180.31222920256954</c:v>
                </c:pt>
                <c:pt idx="52">
                  <c:v>183.84776310850228</c:v>
                </c:pt>
                <c:pt idx="53">
                  <c:v>187.38329701443499</c:v>
                </c:pt>
                <c:pt idx="54">
                  <c:v>190.91883092036772</c:v>
                </c:pt>
                <c:pt idx="55">
                  <c:v>194.45436482630046</c:v>
                </c:pt>
                <c:pt idx="56">
                  <c:v>197.98989873223317</c:v>
                </c:pt>
                <c:pt idx="57">
                  <c:v>201.52543263816591</c:v>
                </c:pt>
                <c:pt idx="58">
                  <c:v>205.06096654409862</c:v>
                </c:pt>
                <c:pt idx="59">
                  <c:v>208.59650045003136</c:v>
                </c:pt>
                <c:pt idx="60">
                  <c:v>212.13203435596407</c:v>
                </c:pt>
                <c:pt idx="61">
                  <c:v>215.6675682618968</c:v>
                </c:pt>
                <c:pt idx="62">
                  <c:v>219.20310216782951</c:v>
                </c:pt>
                <c:pt idx="63">
                  <c:v>222.73863607376225</c:v>
                </c:pt>
                <c:pt idx="64">
                  <c:v>226.27416997969499</c:v>
                </c:pt>
                <c:pt idx="65">
                  <c:v>229.8097038856277</c:v>
                </c:pt>
                <c:pt idx="66">
                  <c:v>233.34523779156044</c:v>
                </c:pt>
                <c:pt idx="67">
                  <c:v>236.88077169749315</c:v>
                </c:pt>
                <c:pt idx="68">
                  <c:v>240.41630560342588</c:v>
                </c:pt>
                <c:pt idx="69">
                  <c:v>243.95183950935859</c:v>
                </c:pt>
                <c:pt idx="70">
                  <c:v>247.48737341529133</c:v>
                </c:pt>
              </c:numCache>
            </c:numRef>
          </c:xVal>
          <c:yVal>
            <c:numRef>
              <c:f>Лист1!$E$7:$E$77</c:f>
              <c:numCache>
                <c:formatCode>General</c:formatCode>
                <c:ptCount val="71"/>
                <c:pt idx="0">
                  <c:v>0</c:v>
                </c:pt>
                <c:pt idx="1">
                  <c:v>3.4855339059327375</c:v>
                </c:pt>
                <c:pt idx="2">
                  <c:v>6.8710678118654744</c:v>
                </c:pt>
                <c:pt idx="3">
                  <c:v>10.156601717798214</c:v>
                </c:pt>
                <c:pt idx="4">
                  <c:v>13.342135623730949</c:v>
                </c:pt>
                <c:pt idx="5">
                  <c:v>16.427669529663685</c:v>
                </c:pt>
                <c:pt idx="6">
                  <c:v>19.413203435596422</c:v>
                </c:pt>
                <c:pt idx="7">
                  <c:v>22.298737341529158</c:v>
                </c:pt>
                <c:pt idx="8">
                  <c:v>25.084271247461896</c:v>
                </c:pt>
                <c:pt idx="9">
                  <c:v>27.769805153394628</c:v>
                </c:pt>
                <c:pt idx="10">
                  <c:v>30.355339059327363</c:v>
                </c:pt>
                <c:pt idx="11">
                  <c:v>32.840872965260104</c:v>
                </c:pt>
                <c:pt idx="12">
                  <c:v>35.22640687119285</c:v>
                </c:pt>
                <c:pt idx="13">
                  <c:v>37.511940777125581</c:v>
                </c:pt>
                <c:pt idx="14">
                  <c:v>39.697474683058317</c:v>
                </c:pt>
                <c:pt idx="15">
                  <c:v>41.783008588991066</c:v>
                </c:pt>
                <c:pt idx="16">
                  <c:v>43.7685424949238</c:v>
                </c:pt>
                <c:pt idx="17">
                  <c:v>45.654076400856539</c:v>
                </c:pt>
                <c:pt idx="18">
                  <c:v>47.439610306789277</c:v>
                </c:pt>
                <c:pt idx="19">
                  <c:v>49.125144212722006</c:v>
                </c:pt>
                <c:pt idx="20">
                  <c:v>50.710678118654748</c:v>
                </c:pt>
                <c:pt idx="21">
                  <c:v>52.196212024587481</c:v>
                </c:pt>
                <c:pt idx="22">
                  <c:v>53.581745930520214</c:v>
                </c:pt>
                <c:pt idx="23">
                  <c:v>54.867279836452965</c:v>
                </c:pt>
                <c:pt idx="24">
                  <c:v>56.052813742385695</c:v>
                </c:pt>
                <c:pt idx="25">
                  <c:v>57.138347648318437</c:v>
                </c:pt>
                <c:pt idx="26">
                  <c:v>58.12388155425117</c:v>
                </c:pt>
                <c:pt idx="27">
                  <c:v>59.009415460183909</c:v>
                </c:pt>
                <c:pt idx="28">
                  <c:v>59.79494936611664</c:v>
                </c:pt>
                <c:pt idx="29">
                  <c:v>60.480483272049383</c:v>
                </c:pt>
                <c:pt idx="30">
                  <c:v>61.066017177982125</c:v>
                </c:pt>
                <c:pt idx="31">
                  <c:v>61.551551083914859</c:v>
                </c:pt>
                <c:pt idx="32">
                  <c:v>61.937084989847591</c:v>
                </c:pt>
                <c:pt idx="33">
                  <c:v>62.222618895780315</c:v>
                </c:pt>
                <c:pt idx="34">
                  <c:v>62.408152801713058</c:v>
                </c:pt>
                <c:pt idx="35">
                  <c:v>62.4936867076458</c:v>
                </c:pt>
                <c:pt idx="36">
                  <c:v>62.479220613578534</c:v>
                </c:pt>
                <c:pt idx="37">
                  <c:v>62.36475451951128</c:v>
                </c:pt>
                <c:pt idx="38">
                  <c:v>62.150288425444018</c:v>
                </c:pt>
                <c:pt idx="39">
                  <c:v>61.835822331376747</c:v>
                </c:pt>
                <c:pt idx="40">
                  <c:v>61.421356237309467</c:v>
                </c:pt>
                <c:pt idx="41">
                  <c:v>60.906890143242208</c:v>
                </c:pt>
                <c:pt idx="42">
                  <c:v>60.29242404917494</c:v>
                </c:pt>
                <c:pt idx="43">
                  <c:v>59.577957955107692</c:v>
                </c:pt>
                <c:pt idx="44">
                  <c:v>58.763491861040421</c:v>
                </c:pt>
                <c:pt idx="45">
                  <c:v>57.84902576697317</c:v>
                </c:pt>
                <c:pt idx="46">
                  <c:v>56.834559672905897</c:v>
                </c:pt>
                <c:pt idx="47">
                  <c:v>55.720093578838657</c:v>
                </c:pt>
                <c:pt idx="48">
                  <c:v>54.505627484771381</c:v>
                </c:pt>
                <c:pt idx="49">
                  <c:v>53.191161390704124</c:v>
                </c:pt>
                <c:pt idx="50">
                  <c:v>51.776695296636888</c:v>
                </c:pt>
                <c:pt idx="51">
                  <c:v>50.262229202569614</c:v>
                </c:pt>
                <c:pt idx="52">
                  <c:v>48.647763108502375</c:v>
                </c:pt>
                <c:pt idx="53">
                  <c:v>46.933297014435112</c:v>
                </c:pt>
                <c:pt idx="54">
                  <c:v>45.118830920367884</c:v>
                </c:pt>
                <c:pt idx="55">
                  <c:v>43.204364826300605</c:v>
                </c:pt>
                <c:pt idx="56">
                  <c:v>41.18989873223336</c:v>
                </c:pt>
                <c:pt idx="57">
                  <c:v>39.075432638166092</c:v>
                </c:pt>
                <c:pt idx="58">
                  <c:v>36.860966544098886</c:v>
                </c:pt>
                <c:pt idx="59">
                  <c:v>34.546500450031601</c:v>
                </c:pt>
                <c:pt idx="60">
                  <c:v>32.13203435596435</c:v>
                </c:pt>
                <c:pt idx="61">
                  <c:v>29.617568261897105</c:v>
                </c:pt>
                <c:pt idx="62">
                  <c:v>27.003102167829837</c:v>
                </c:pt>
                <c:pt idx="63">
                  <c:v>24.288636073762603</c:v>
                </c:pt>
                <c:pt idx="64">
                  <c:v>21.474169979695347</c:v>
                </c:pt>
                <c:pt idx="65">
                  <c:v>18.559703885628124</c:v>
                </c:pt>
                <c:pt idx="66">
                  <c:v>15.545237791560879</c:v>
                </c:pt>
                <c:pt idx="67">
                  <c:v>12.43077169749364</c:v>
                </c:pt>
                <c:pt idx="68">
                  <c:v>9.2163056034263775</c:v>
                </c:pt>
                <c:pt idx="69">
                  <c:v>5.9018395093591209</c:v>
                </c:pt>
                <c:pt idx="70">
                  <c:v>2.4873734152918985</c:v>
                </c:pt>
              </c:numCache>
            </c:numRef>
          </c:yVal>
          <c:smooth val="1"/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Лист1!$G$7:$G$93</c:f>
              <c:numCache>
                <c:formatCode>General</c:formatCode>
                <c:ptCount val="87"/>
                <c:pt idx="0">
                  <c:v>0</c:v>
                </c:pt>
                <c:pt idx="1">
                  <c:v>2.5000000000000009</c:v>
                </c:pt>
                <c:pt idx="2">
                  <c:v>5.0000000000000018</c:v>
                </c:pt>
                <c:pt idx="3">
                  <c:v>7.5000000000000036</c:v>
                </c:pt>
                <c:pt idx="4">
                  <c:v>10.000000000000004</c:v>
                </c:pt>
                <c:pt idx="5">
                  <c:v>12.500000000000004</c:v>
                </c:pt>
                <c:pt idx="6">
                  <c:v>15.000000000000004</c:v>
                </c:pt>
                <c:pt idx="7">
                  <c:v>17.500000000000004</c:v>
                </c:pt>
                <c:pt idx="8">
                  <c:v>20.000000000000004</c:v>
                </c:pt>
                <c:pt idx="9">
                  <c:v>22.500000000000004</c:v>
                </c:pt>
                <c:pt idx="10">
                  <c:v>25.000000000000004</c:v>
                </c:pt>
                <c:pt idx="11">
                  <c:v>27.500000000000004</c:v>
                </c:pt>
                <c:pt idx="12">
                  <c:v>30.000000000000007</c:v>
                </c:pt>
                <c:pt idx="13">
                  <c:v>32.500000000000007</c:v>
                </c:pt>
                <c:pt idx="14">
                  <c:v>35.000000000000014</c:v>
                </c:pt>
                <c:pt idx="15">
                  <c:v>37.500000000000014</c:v>
                </c:pt>
                <c:pt idx="16">
                  <c:v>40.000000000000021</c:v>
                </c:pt>
                <c:pt idx="17">
                  <c:v>42.500000000000021</c:v>
                </c:pt>
                <c:pt idx="18">
                  <c:v>45.000000000000028</c:v>
                </c:pt>
                <c:pt idx="19">
                  <c:v>47.500000000000028</c:v>
                </c:pt>
                <c:pt idx="20">
                  <c:v>50.000000000000028</c:v>
                </c:pt>
                <c:pt idx="21">
                  <c:v>52.500000000000028</c:v>
                </c:pt>
                <c:pt idx="22">
                  <c:v>55.000000000000028</c:v>
                </c:pt>
                <c:pt idx="23">
                  <c:v>57.500000000000036</c:v>
                </c:pt>
                <c:pt idx="24">
                  <c:v>60.000000000000036</c:v>
                </c:pt>
                <c:pt idx="25">
                  <c:v>62.500000000000043</c:v>
                </c:pt>
                <c:pt idx="26">
                  <c:v>65.000000000000043</c:v>
                </c:pt>
                <c:pt idx="27">
                  <c:v>67.500000000000043</c:v>
                </c:pt>
                <c:pt idx="28">
                  <c:v>70.000000000000043</c:v>
                </c:pt>
                <c:pt idx="29">
                  <c:v>72.500000000000057</c:v>
                </c:pt>
                <c:pt idx="30">
                  <c:v>75.000000000000057</c:v>
                </c:pt>
                <c:pt idx="31">
                  <c:v>77.500000000000057</c:v>
                </c:pt>
                <c:pt idx="32">
                  <c:v>80.000000000000057</c:v>
                </c:pt>
                <c:pt idx="33">
                  <c:v>82.500000000000057</c:v>
                </c:pt>
                <c:pt idx="34">
                  <c:v>85.000000000000071</c:v>
                </c:pt>
                <c:pt idx="35">
                  <c:v>87.500000000000071</c:v>
                </c:pt>
                <c:pt idx="36">
                  <c:v>90.000000000000071</c:v>
                </c:pt>
                <c:pt idx="37">
                  <c:v>92.500000000000071</c:v>
                </c:pt>
                <c:pt idx="38">
                  <c:v>95.000000000000071</c:v>
                </c:pt>
                <c:pt idx="39">
                  <c:v>97.500000000000085</c:v>
                </c:pt>
                <c:pt idx="40">
                  <c:v>100.00000000000007</c:v>
                </c:pt>
                <c:pt idx="41">
                  <c:v>102.50000000000007</c:v>
                </c:pt>
                <c:pt idx="42">
                  <c:v>105.00000000000006</c:v>
                </c:pt>
                <c:pt idx="43">
                  <c:v>107.50000000000004</c:v>
                </c:pt>
                <c:pt idx="44">
                  <c:v>110.00000000000004</c:v>
                </c:pt>
                <c:pt idx="45">
                  <c:v>112.50000000000003</c:v>
                </c:pt>
                <c:pt idx="46">
                  <c:v>115.00000000000003</c:v>
                </c:pt>
                <c:pt idx="47">
                  <c:v>117.50000000000001</c:v>
                </c:pt>
                <c:pt idx="48">
                  <c:v>120.00000000000001</c:v>
                </c:pt>
                <c:pt idx="49">
                  <c:v>122.5</c:v>
                </c:pt>
                <c:pt idx="50">
                  <c:v>124.99999999999999</c:v>
                </c:pt>
                <c:pt idx="51">
                  <c:v>127.49999999999999</c:v>
                </c:pt>
                <c:pt idx="52">
                  <c:v>129.99999999999997</c:v>
                </c:pt>
                <c:pt idx="53">
                  <c:v>132.49999999999997</c:v>
                </c:pt>
                <c:pt idx="54">
                  <c:v>134.99999999999997</c:v>
                </c:pt>
                <c:pt idx="55">
                  <c:v>137.49999999999994</c:v>
                </c:pt>
                <c:pt idx="56">
                  <c:v>139.99999999999994</c:v>
                </c:pt>
                <c:pt idx="57">
                  <c:v>142.49999999999994</c:v>
                </c:pt>
                <c:pt idx="58">
                  <c:v>144.99999999999991</c:v>
                </c:pt>
                <c:pt idx="59">
                  <c:v>147.49999999999991</c:v>
                </c:pt>
                <c:pt idx="60">
                  <c:v>149.99999999999991</c:v>
                </c:pt>
                <c:pt idx="61">
                  <c:v>152.49999999999991</c:v>
                </c:pt>
                <c:pt idx="62">
                  <c:v>154.99999999999989</c:v>
                </c:pt>
                <c:pt idx="63">
                  <c:v>157.49999999999989</c:v>
                </c:pt>
                <c:pt idx="64">
                  <c:v>159.99999999999989</c:v>
                </c:pt>
                <c:pt idx="65">
                  <c:v>162.49999999999986</c:v>
                </c:pt>
                <c:pt idx="66">
                  <c:v>164.99999999999986</c:v>
                </c:pt>
                <c:pt idx="67">
                  <c:v>167.49999999999986</c:v>
                </c:pt>
                <c:pt idx="68">
                  <c:v>169.99999999999986</c:v>
                </c:pt>
                <c:pt idx="69">
                  <c:v>172.49999999999983</c:v>
                </c:pt>
                <c:pt idx="70">
                  <c:v>174.99999999999983</c:v>
                </c:pt>
                <c:pt idx="71">
                  <c:v>177.49999999999983</c:v>
                </c:pt>
                <c:pt idx="72">
                  <c:v>179.9999999999998</c:v>
                </c:pt>
                <c:pt idx="73">
                  <c:v>182.4999999999998</c:v>
                </c:pt>
                <c:pt idx="74">
                  <c:v>184.9999999999998</c:v>
                </c:pt>
                <c:pt idx="75">
                  <c:v>187.49999999999977</c:v>
                </c:pt>
                <c:pt idx="76">
                  <c:v>189.99999999999977</c:v>
                </c:pt>
                <c:pt idx="77">
                  <c:v>192.49999999999977</c:v>
                </c:pt>
                <c:pt idx="78">
                  <c:v>194.99999999999977</c:v>
                </c:pt>
                <c:pt idx="79">
                  <c:v>197.49999999999974</c:v>
                </c:pt>
                <c:pt idx="80">
                  <c:v>199.99999999999974</c:v>
                </c:pt>
                <c:pt idx="81">
                  <c:v>202.49999999999974</c:v>
                </c:pt>
                <c:pt idx="82">
                  <c:v>204.99999999999972</c:v>
                </c:pt>
                <c:pt idx="83">
                  <c:v>207.49999999999972</c:v>
                </c:pt>
                <c:pt idx="84">
                  <c:v>209.99999999999972</c:v>
                </c:pt>
                <c:pt idx="85">
                  <c:v>212.49999999999972</c:v>
                </c:pt>
                <c:pt idx="86">
                  <c:v>214.99999999999969</c:v>
                </c:pt>
              </c:numCache>
            </c:numRef>
          </c:xVal>
          <c:yVal>
            <c:numRef>
              <c:f>Лист1!$H$7:$H$93</c:f>
              <c:numCache>
                <c:formatCode>General</c:formatCode>
                <c:ptCount val="87"/>
                <c:pt idx="0">
                  <c:v>0</c:v>
                </c:pt>
                <c:pt idx="1">
                  <c:v>4.2801270189221938</c:v>
                </c:pt>
                <c:pt idx="2">
                  <c:v>8.460254037844388</c:v>
                </c:pt>
                <c:pt idx="3">
                  <c:v>12.540381056766583</c:v>
                </c:pt>
                <c:pt idx="4">
                  <c:v>16.520508075688774</c:v>
                </c:pt>
                <c:pt idx="5">
                  <c:v>20.400635094610966</c:v>
                </c:pt>
                <c:pt idx="6">
                  <c:v>24.180762113533156</c:v>
                </c:pt>
                <c:pt idx="7">
                  <c:v>27.860889132455352</c:v>
                </c:pt>
                <c:pt idx="8">
                  <c:v>31.441016151377543</c:v>
                </c:pt>
                <c:pt idx="9">
                  <c:v>34.921143170299736</c:v>
                </c:pt>
                <c:pt idx="10">
                  <c:v>38.301270189221924</c:v>
                </c:pt>
                <c:pt idx="11">
                  <c:v>41.581397208144118</c:v>
                </c:pt>
                <c:pt idx="12">
                  <c:v>44.761524227066317</c:v>
                </c:pt>
                <c:pt idx="13">
                  <c:v>47.841651245988508</c:v>
                </c:pt>
                <c:pt idx="14">
                  <c:v>50.821778264910705</c:v>
                </c:pt>
                <c:pt idx="15">
                  <c:v>53.7019052838329</c:v>
                </c:pt>
                <c:pt idx="16">
                  <c:v>56.482032302755094</c:v>
                </c:pt>
                <c:pt idx="17">
                  <c:v>59.162159321677294</c:v>
                </c:pt>
                <c:pt idx="18">
                  <c:v>61.742286340599492</c:v>
                </c:pt>
                <c:pt idx="19">
                  <c:v>64.222413359521681</c:v>
                </c:pt>
                <c:pt idx="20">
                  <c:v>66.602540378443877</c:v>
                </c:pt>
                <c:pt idx="21">
                  <c:v>68.882667397366063</c:v>
                </c:pt>
                <c:pt idx="22">
                  <c:v>71.062794416288256</c:v>
                </c:pt>
                <c:pt idx="23">
                  <c:v>73.142921435210454</c:v>
                </c:pt>
                <c:pt idx="24">
                  <c:v>75.123048454132643</c:v>
                </c:pt>
                <c:pt idx="25">
                  <c:v>77.003175473054853</c:v>
                </c:pt>
                <c:pt idx="26">
                  <c:v>78.783302491977039</c:v>
                </c:pt>
                <c:pt idx="27">
                  <c:v>80.463429510899232</c:v>
                </c:pt>
                <c:pt idx="28">
                  <c:v>82.04355652982143</c:v>
                </c:pt>
                <c:pt idx="29">
                  <c:v>83.52368354874362</c:v>
                </c:pt>
                <c:pt idx="30">
                  <c:v>84.903810567665829</c:v>
                </c:pt>
                <c:pt idx="31">
                  <c:v>86.183937586588002</c:v>
                </c:pt>
                <c:pt idx="32">
                  <c:v>87.364064605510208</c:v>
                </c:pt>
                <c:pt idx="33">
                  <c:v>88.444191624432378</c:v>
                </c:pt>
                <c:pt idx="34">
                  <c:v>89.424318643354596</c:v>
                </c:pt>
                <c:pt idx="35">
                  <c:v>90.304445662276777</c:v>
                </c:pt>
                <c:pt idx="36">
                  <c:v>91.084572681198978</c:v>
                </c:pt>
                <c:pt idx="37">
                  <c:v>91.764699700121156</c:v>
                </c:pt>
                <c:pt idx="38">
                  <c:v>92.34482671904334</c:v>
                </c:pt>
                <c:pt idx="39">
                  <c:v>92.824953737965544</c:v>
                </c:pt>
                <c:pt idx="40">
                  <c:v>93.205080756887739</c:v>
                </c:pt>
                <c:pt idx="41">
                  <c:v>93.485207775809897</c:v>
                </c:pt>
                <c:pt idx="42">
                  <c:v>93.665334794732104</c:v>
                </c:pt>
                <c:pt idx="43">
                  <c:v>93.745461813654302</c:v>
                </c:pt>
                <c:pt idx="44">
                  <c:v>93.725588832576506</c:v>
                </c:pt>
                <c:pt idx="45">
                  <c:v>93.605715851498701</c:v>
                </c:pt>
                <c:pt idx="46">
                  <c:v>93.385842870420873</c:v>
                </c:pt>
                <c:pt idx="47">
                  <c:v>93.06596988934308</c:v>
                </c:pt>
                <c:pt idx="48">
                  <c:v>92.646096908265278</c:v>
                </c:pt>
                <c:pt idx="49">
                  <c:v>92.126223927187468</c:v>
                </c:pt>
                <c:pt idx="50">
                  <c:v>91.506350946109677</c:v>
                </c:pt>
                <c:pt idx="51">
                  <c:v>90.78647796503185</c:v>
                </c:pt>
                <c:pt idx="52">
                  <c:v>89.966604983954056</c:v>
                </c:pt>
                <c:pt idx="53">
                  <c:v>89.046732002876269</c:v>
                </c:pt>
                <c:pt idx="54">
                  <c:v>88.026859021798487</c:v>
                </c:pt>
                <c:pt idx="55">
                  <c:v>86.906986040720653</c:v>
                </c:pt>
                <c:pt idx="56">
                  <c:v>85.687113059642854</c:v>
                </c:pt>
                <c:pt idx="57">
                  <c:v>84.367240078565061</c:v>
                </c:pt>
                <c:pt idx="58">
                  <c:v>82.947367097487302</c:v>
                </c:pt>
                <c:pt idx="59">
                  <c:v>81.427494116409491</c:v>
                </c:pt>
                <c:pt idx="60">
                  <c:v>79.807621135331686</c:v>
                </c:pt>
                <c:pt idx="61">
                  <c:v>78.087748154253887</c:v>
                </c:pt>
                <c:pt idx="62">
                  <c:v>76.267875173176037</c:v>
                </c:pt>
                <c:pt idx="63">
                  <c:v>74.348002192098306</c:v>
                </c:pt>
                <c:pt idx="64">
                  <c:v>72.328129211020467</c:v>
                </c:pt>
                <c:pt idx="65">
                  <c:v>70.20825622994272</c:v>
                </c:pt>
                <c:pt idx="66">
                  <c:v>67.98838324886492</c:v>
                </c:pt>
                <c:pt idx="67">
                  <c:v>65.668510267787099</c:v>
                </c:pt>
                <c:pt idx="68">
                  <c:v>63.248637286709339</c:v>
                </c:pt>
                <c:pt idx="69">
                  <c:v>60.728764305631501</c:v>
                </c:pt>
                <c:pt idx="70">
                  <c:v>58.108891324553781</c:v>
                </c:pt>
                <c:pt idx="71">
                  <c:v>55.389018343475982</c:v>
                </c:pt>
                <c:pt idx="72">
                  <c:v>52.56914536239816</c:v>
                </c:pt>
                <c:pt idx="73">
                  <c:v>49.649272381320372</c:v>
                </c:pt>
                <c:pt idx="74">
                  <c:v>46.629399400242562</c:v>
                </c:pt>
                <c:pt idx="75">
                  <c:v>43.509526419164843</c:v>
                </c:pt>
                <c:pt idx="76">
                  <c:v>40.289653438087043</c:v>
                </c:pt>
                <c:pt idx="77">
                  <c:v>36.969780457009222</c:v>
                </c:pt>
                <c:pt idx="78">
                  <c:v>33.549907475931491</c:v>
                </c:pt>
                <c:pt idx="79">
                  <c:v>30.03003449485368</c:v>
                </c:pt>
                <c:pt idx="80">
                  <c:v>26.410161513775961</c:v>
                </c:pt>
                <c:pt idx="81">
                  <c:v>22.690288532698162</c:v>
                </c:pt>
                <c:pt idx="82">
                  <c:v>18.87041555162034</c:v>
                </c:pt>
                <c:pt idx="83">
                  <c:v>14.950542570542609</c:v>
                </c:pt>
                <c:pt idx="84">
                  <c:v>10.930669589464799</c:v>
                </c:pt>
                <c:pt idx="85">
                  <c:v>6.8107966083869655</c:v>
                </c:pt>
                <c:pt idx="86">
                  <c:v>2.5909236273092233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82736"/>
        <c:axId val="-254277840"/>
      </c:scatterChart>
      <c:valAx>
        <c:axId val="-25428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0874868766404198"/>
              <c:y val="0.6981248177311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4277840"/>
        <c:crosses val="autoZero"/>
        <c:crossBetween val="midCat"/>
      </c:valAx>
      <c:valAx>
        <c:axId val="-25427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88888888888889"/>
              <c:y val="0.1346336395450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428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скорости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 м/с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Лист2!$A$7:$A$77</c:f>
              <c:numCache>
                <c:formatCode>General</c:formatCode>
                <c:ptCount val="71"/>
                <c:pt idx="0">
                  <c:v>0</c:v>
                </c:pt>
                <c:pt idx="1">
                  <c:v>3.5355339059327378</c:v>
                </c:pt>
                <c:pt idx="2">
                  <c:v>7.0710678118654755</c:v>
                </c:pt>
                <c:pt idx="3">
                  <c:v>10.606601717798215</c:v>
                </c:pt>
                <c:pt idx="4">
                  <c:v>14.142135623730951</c:v>
                </c:pt>
                <c:pt idx="5">
                  <c:v>17.677669529663689</c:v>
                </c:pt>
                <c:pt idx="6">
                  <c:v>21.213203435596427</c:v>
                </c:pt>
                <c:pt idx="7">
                  <c:v>24.748737341529164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42.426406871192853</c:v>
                </c:pt>
                <c:pt idx="13">
                  <c:v>45.961940777125591</c:v>
                </c:pt>
                <c:pt idx="14">
                  <c:v>49.497474683058336</c:v>
                </c:pt>
                <c:pt idx="15">
                  <c:v>53.033008588991073</c:v>
                </c:pt>
                <c:pt idx="16">
                  <c:v>56.568542494923818</c:v>
                </c:pt>
                <c:pt idx="17">
                  <c:v>60.104076400856556</c:v>
                </c:pt>
                <c:pt idx="18">
                  <c:v>63.639610306789294</c:v>
                </c:pt>
                <c:pt idx="19">
                  <c:v>67.175144212722032</c:v>
                </c:pt>
                <c:pt idx="20">
                  <c:v>70.710678118654769</c:v>
                </c:pt>
                <c:pt idx="21">
                  <c:v>74.246212024587507</c:v>
                </c:pt>
                <c:pt idx="22">
                  <c:v>77.781745930520259</c:v>
                </c:pt>
                <c:pt idx="23">
                  <c:v>81.317279836452997</c:v>
                </c:pt>
                <c:pt idx="24">
                  <c:v>84.852813742385734</c:v>
                </c:pt>
                <c:pt idx="25">
                  <c:v>88.388347648318472</c:v>
                </c:pt>
                <c:pt idx="26">
                  <c:v>91.92388155425121</c:v>
                </c:pt>
                <c:pt idx="27">
                  <c:v>95.459415460183962</c:v>
                </c:pt>
                <c:pt idx="28">
                  <c:v>98.9949493661167</c:v>
                </c:pt>
                <c:pt idx="29">
                  <c:v>102.53048327204944</c:v>
                </c:pt>
                <c:pt idx="30">
                  <c:v>106.06601717798218</c:v>
                </c:pt>
                <c:pt idx="31">
                  <c:v>109.60155108391493</c:v>
                </c:pt>
                <c:pt idx="32">
                  <c:v>113.13708498984766</c:v>
                </c:pt>
                <c:pt idx="33">
                  <c:v>116.6726188957804</c:v>
                </c:pt>
                <c:pt idx="34">
                  <c:v>120.20815280171314</c:v>
                </c:pt>
                <c:pt idx="35">
                  <c:v>123.74368670764588</c:v>
                </c:pt>
                <c:pt idx="36">
                  <c:v>127.27922061357863</c:v>
                </c:pt>
                <c:pt idx="37">
                  <c:v>130.81475451951135</c:v>
                </c:pt>
                <c:pt idx="38">
                  <c:v>134.35028842544412</c:v>
                </c:pt>
                <c:pt idx="39">
                  <c:v>137.88582233137686</c:v>
                </c:pt>
                <c:pt idx="40">
                  <c:v>141.42135623730957</c:v>
                </c:pt>
                <c:pt idx="41">
                  <c:v>144.9568901432423</c:v>
                </c:pt>
                <c:pt idx="42">
                  <c:v>148.49242404917501</c:v>
                </c:pt>
                <c:pt idx="43">
                  <c:v>152.02795795510775</c:v>
                </c:pt>
                <c:pt idx="44">
                  <c:v>155.56349186104046</c:v>
                </c:pt>
                <c:pt idx="45">
                  <c:v>159.0990257669732</c:v>
                </c:pt>
                <c:pt idx="46">
                  <c:v>162.63455967290594</c:v>
                </c:pt>
                <c:pt idx="47">
                  <c:v>166.17009357883865</c:v>
                </c:pt>
                <c:pt idx="48">
                  <c:v>169.70562748477138</c:v>
                </c:pt>
                <c:pt idx="49">
                  <c:v>173.24116139070409</c:v>
                </c:pt>
                <c:pt idx="50">
                  <c:v>176.77669529663683</c:v>
                </c:pt>
                <c:pt idx="51">
                  <c:v>180.31222920256954</c:v>
                </c:pt>
                <c:pt idx="52">
                  <c:v>183.84776310850228</c:v>
                </c:pt>
                <c:pt idx="53">
                  <c:v>187.38329701443499</c:v>
                </c:pt>
                <c:pt idx="54">
                  <c:v>190.91883092036772</c:v>
                </c:pt>
                <c:pt idx="55">
                  <c:v>194.45436482630046</c:v>
                </c:pt>
                <c:pt idx="56">
                  <c:v>197.98989873223317</c:v>
                </c:pt>
                <c:pt idx="57">
                  <c:v>201.52543263816591</c:v>
                </c:pt>
                <c:pt idx="58">
                  <c:v>205.06096654409862</c:v>
                </c:pt>
                <c:pt idx="59">
                  <c:v>208.59650045003136</c:v>
                </c:pt>
                <c:pt idx="60">
                  <c:v>212.13203435596407</c:v>
                </c:pt>
                <c:pt idx="61">
                  <c:v>215.6675682618968</c:v>
                </c:pt>
                <c:pt idx="62">
                  <c:v>219.20310216782951</c:v>
                </c:pt>
                <c:pt idx="63">
                  <c:v>222.73863607376225</c:v>
                </c:pt>
                <c:pt idx="64">
                  <c:v>226.27416997969499</c:v>
                </c:pt>
                <c:pt idx="65">
                  <c:v>229.8097038856277</c:v>
                </c:pt>
                <c:pt idx="66">
                  <c:v>233.34523779156044</c:v>
                </c:pt>
                <c:pt idx="67">
                  <c:v>236.88077169749315</c:v>
                </c:pt>
                <c:pt idx="68">
                  <c:v>240.41630560342588</c:v>
                </c:pt>
                <c:pt idx="69">
                  <c:v>243.95183950935859</c:v>
                </c:pt>
                <c:pt idx="70">
                  <c:v>247.48737341529133</c:v>
                </c:pt>
              </c:numCache>
            </c:numRef>
          </c:xVal>
          <c:yVal>
            <c:numRef>
              <c:f>Лист2!$B$7:$B$77</c:f>
              <c:numCache>
                <c:formatCode>General</c:formatCode>
                <c:ptCount val="71"/>
                <c:pt idx="0">
                  <c:v>0</c:v>
                </c:pt>
                <c:pt idx="1">
                  <c:v>3.4855339059327375</c:v>
                </c:pt>
                <c:pt idx="2">
                  <c:v>6.8710678118654744</c:v>
                </c:pt>
                <c:pt idx="3">
                  <c:v>10.156601717798214</c:v>
                </c:pt>
                <c:pt idx="4">
                  <c:v>13.342135623730949</c:v>
                </c:pt>
                <c:pt idx="5">
                  <c:v>16.427669529663685</c:v>
                </c:pt>
                <c:pt idx="6">
                  <c:v>19.413203435596422</c:v>
                </c:pt>
                <c:pt idx="7">
                  <c:v>22.298737341529158</c:v>
                </c:pt>
                <c:pt idx="8">
                  <c:v>25.084271247461896</c:v>
                </c:pt>
                <c:pt idx="9">
                  <c:v>27.769805153394628</c:v>
                </c:pt>
                <c:pt idx="10">
                  <c:v>30.355339059327363</c:v>
                </c:pt>
                <c:pt idx="11">
                  <c:v>32.840872965260104</c:v>
                </c:pt>
                <c:pt idx="12">
                  <c:v>35.22640687119285</c:v>
                </c:pt>
                <c:pt idx="13">
                  <c:v>37.511940777125581</c:v>
                </c:pt>
                <c:pt idx="14">
                  <c:v>39.697474683058317</c:v>
                </c:pt>
                <c:pt idx="15">
                  <c:v>41.783008588991066</c:v>
                </c:pt>
                <c:pt idx="16">
                  <c:v>43.7685424949238</c:v>
                </c:pt>
                <c:pt idx="17">
                  <c:v>45.654076400856539</c:v>
                </c:pt>
                <c:pt idx="18">
                  <c:v>47.439610306789277</c:v>
                </c:pt>
                <c:pt idx="19">
                  <c:v>49.125144212722006</c:v>
                </c:pt>
                <c:pt idx="20">
                  <c:v>50.710678118654748</c:v>
                </c:pt>
                <c:pt idx="21">
                  <c:v>52.196212024587481</c:v>
                </c:pt>
                <c:pt idx="22">
                  <c:v>53.581745930520214</c:v>
                </c:pt>
                <c:pt idx="23">
                  <c:v>54.867279836452965</c:v>
                </c:pt>
                <c:pt idx="24">
                  <c:v>56.052813742385695</c:v>
                </c:pt>
                <c:pt idx="25">
                  <c:v>57.138347648318437</c:v>
                </c:pt>
                <c:pt idx="26">
                  <c:v>58.12388155425117</c:v>
                </c:pt>
                <c:pt idx="27">
                  <c:v>59.009415460183909</c:v>
                </c:pt>
                <c:pt idx="28">
                  <c:v>59.79494936611664</c:v>
                </c:pt>
                <c:pt idx="29">
                  <c:v>60.480483272049383</c:v>
                </c:pt>
                <c:pt idx="30">
                  <c:v>61.066017177982125</c:v>
                </c:pt>
                <c:pt idx="31">
                  <c:v>61.551551083914859</c:v>
                </c:pt>
                <c:pt idx="32">
                  <c:v>61.937084989847591</c:v>
                </c:pt>
                <c:pt idx="33">
                  <c:v>62.222618895780315</c:v>
                </c:pt>
                <c:pt idx="34">
                  <c:v>62.408152801713058</c:v>
                </c:pt>
                <c:pt idx="35">
                  <c:v>62.4936867076458</c:v>
                </c:pt>
                <c:pt idx="36">
                  <c:v>62.479220613578534</c:v>
                </c:pt>
                <c:pt idx="37">
                  <c:v>62.36475451951128</c:v>
                </c:pt>
                <c:pt idx="38">
                  <c:v>62.150288425444018</c:v>
                </c:pt>
                <c:pt idx="39">
                  <c:v>61.835822331376747</c:v>
                </c:pt>
                <c:pt idx="40">
                  <c:v>61.421356237309467</c:v>
                </c:pt>
                <c:pt idx="41">
                  <c:v>60.906890143242208</c:v>
                </c:pt>
                <c:pt idx="42">
                  <c:v>60.29242404917494</c:v>
                </c:pt>
                <c:pt idx="43">
                  <c:v>59.577957955107692</c:v>
                </c:pt>
                <c:pt idx="44">
                  <c:v>58.763491861040421</c:v>
                </c:pt>
                <c:pt idx="45">
                  <c:v>57.84902576697317</c:v>
                </c:pt>
                <c:pt idx="46">
                  <c:v>56.834559672905897</c:v>
                </c:pt>
                <c:pt idx="47">
                  <c:v>55.720093578838657</c:v>
                </c:pt>
                <c:pt idx="48">
                  <c:v>54.505627484771381</c:v>
                </c:pt>
                <c:pt idx="49">
                  <c:v>53.191161390704124</c:v>
                </c:pt>
                <c:pt idx="50">
                  <c:v>51.776695296636888</c:v>
                </c:pt>
                <c:pt idx="51">
                  <c:v>50.262229202569614</c:v>
                </c:pt>
                <c:pt idx="52">
                  <c:v>48.647763108502375</c:v>
                </c:pt>
                <c:pt idx="53">
                  <c:v>46.933297014435112</c:v>
                </c:pt>
                <c:pt idx="54">
                  <c:v>45.118830920367884</c:v>
                </c:pt>
                <c:pt idx="55">
                  <c:v>43.204364826300605</c:v>
                </c:pt>
                <c:pt idx="56">
                  <c:v>41.18989873223336</c:v>
                </c:pt>
                <c:pt idx="57">
                  <c:v>39.075432638166092</c:v>
                </c:pt>
                <c:pt idx="58">
                  <c:v>36.860966544098886</c:v>
                </c:pt>
                <c:pt idx="59">
                  <c:v>34.546500450031601</c:v>
                </c:pt>
                <c:pt idx="60">
                  <c:v>32.13203435596435</c:v>
                </c:pt>
                <c:pt idx="61">
                  <c:v>29.617568261897105</c:v>
                </c:pt>
                <c:pt idx="62">
                  <c:v>27.003102167829837</c:v>
                </c:pt>
                <c:pt idx="63">
                  <c:v>24.288636073762603</c:v>
                </c:pt>
                <c:pt idx="64">
                  <c:v>21.474169979695347</c:v>
                </c:pt>
                <c:pt idx="65">
                  <c:v>18.559703885628124</c:v>
                </c:pt>
                <c:pt idx="66">
                  <c:v>15.545237791560879</c:v>
                </c:pt>
                <c:pt idx="67">
                  <c:v>12.43077169749364</c:v>
                </c:pt>
                <c:pt idx="68">
                  <c:v>9.2163056034263775</c:v>
                </c:pt>
                <c:pt idx="69">
                  <c:v>5.9018395093591209</c:v>
                </c:pt>
                <c:pt idx="70">
                  <c:v>2.4873734152918985</c:v>
                </c:pt>
              </c:numCache>
            </c:numRef>
          </c:yVal>
          <c:smooth val="1"/>
        </c:ser>
        <c:ser>
          <c:idx val="1"/>
          <c:order val="1"/>
          <c:tx>
            <c:v>75 м/с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Лист2!$D$7:$D$113</c:f>
              <c:numCache>
                <c:formatCode>General</c:formatCode>
                <c:ptCount val="107"/>
                <c:pt idx="0">
                  <c:v>0</c:v>
                </c:pt>
                <c:pt idx="1">
                  <c:v>5.3033008588991066</c:v>
                </c:pt>
                <c:pt idx="2">
                  <c:v>10.606601717798213</c:v>
                </c:pt>
                <c:pt idx="3">
                  <c:v>15.909902576697322</c:v>
                </c:pt>
                <c:pt idx="4">
                  <c:v>21.213203435596427</c:v>
                </c:pt>
                <c:pt idx="5">
                  <c:v>26.516504294495533</c:v>
                </c:pt>
                <c:pt idx="6">
                  <c:v>31.81980515339464</c:v>
                </c:pt>
                <c:pt idx="7">
                  <c:v>37.123106012293746</c:v>
                </c:pt>
                <c:pt idx="8">
                  <c:v>42.426406871192853</c:v>
                </c:pt>
                <c:pt idx="9">
                  <c:v>47.729707730091953</c:v>
                </c:pt>
                <c:pt idx="10">
                  <c:v>53.033008588991059</c:v>
                </c:pt>
                <c:pt idx="11">
                  <c:v>58.336309447890166</c:v>
                </c:pt>
                <c:pt idx="12">
                  <c:v>63.63961030678928</c:v>
                </c:pt>
                <c:pt idx="13">
                  <c:v>68.942911165688386</c:v>
                </c:pt>
                <c:pt idx="14">
                  <c:v>74.246212024587493</c:v>
                </c:pt>
                <c:pt idx="15">
                  <c:v>79.549512883486614</c:v>
                </c:pt>
                <c:pt idx="16">
                  <c:v>84.85281374238572</c:v>
                </c:pt>
                <c:pt idx="17">
                  <c:v>90.156114601284827</c:v>
                </c:pt>
                <c:pt idx="18">
                  <c:v>95.459415460183948</c:v>
                </c:pt>
                <c:pt idx="19">
                  <c:v>100.76271631908305</c:v>
                </c:pt>
                <c:pt idx="20">
                  <c:v>106.06601717798216</c:v>
                </c:pt>
                <c:pt idx="21">
                  <c:v>111.36931803688127</c:v>
                </c:pt>
                <c:pt idx="22">
                  <c:v>116.67261889578037</c:v>
                </c:pt>
                <c:pt idx="23">
                  <c:v>121.9759197546795</c:v>
                </c:pt>
                <c:pt idx="24">
                  <c:v>127.2792206135786</c:v>
                </c:pt>
                <c:pt idx="25">
                  <c:v>132.58252147247771</c:v>
                </c:pt>
                <c:pt idx="26">
                  <c:v>137.88582233137683</c:v>
                </c:pt>
                <c:pt idx="27">
                  <c:v>143.18912319027592</c:v>
                </c:pt>
                <c:pt idx="28">
                  <c:v>148.49242404917504</c:v>
                </c:pt>
                <c:pt idx="29">
                  <c:v>153.79572490807416</c:v>
                </c:pt>
                <c:pt idx="30">
                  <c:v>159.09902576697326</c:v>
                </c:pt>
                <c:pt idx="31">
                  <c:v>164.40232662587238</c:v>
                </c:pt>
                <c:pt idx="32">
                  <c:v>169.7056274847715</c:v>
                </c:pt>
                <c:pt idx="33">
                  <c:v>175.00892834367059</c:v>
                </c:pt>
                <c:pt idx="34">
                  <c:v>180.31222920256971</c:v>
                </c:pt>
                <c:pt idx="35">
                  <c:v>185.61553006146883</c:v>
                </c:pt>
                <c:pt idx="36">
                  <c:v>190.91883092036792</c:v>
                </c:pt>
                <c:pt idx="37">
                  <c:v>196.22213177926704</c:v>
                </c:pt>
                <c:pt idx="38">
                  <c:v>201.52543263816617</c:v>
                </c:pt>
                <c:pt idx="39">
                  <c:v>206.82873349706526</c:v>
                </c:pt>
                <c:pt idx="40">
                  <c:v>212.13203435596435</c:v>
                </c:pt>
                <c:pt idx="41">
                  <c:v>217.43533521486344</c:v>
                </c:pt>
                <c:pt idx="42">
                  <c:v>222.73863607376254</c:v>
                </c:pt>
                <c:pt idx="43">
                  <c:v>228.04193693266163</c:v>
                </c:pt>
                <c:pt idx="44">
                  <c:v>233.34523779156072</c:v>
                </c:pt>
                <c:pt idx="45">
                  <c:v>238.64853865045978</c:v>
                </c:pt>
                <c:pt idx="46">
                  <c:v>243.95183950935888</c:v>
                </c:pt>
                <c:pt idx="47">
                  <c:v>249.25514036825797</c:v>
                </c:pt>
                <c:pt idx="48">
                  <c:v>254.55844122715706</c:v>
                </c:pt>
                <c:pt idx="49">
                  <c:v>259.86174208605615</c:v>
                </c:pt>
                <c:pt idx="50">
                  <c:v>265.16504294495525</c:v>
                </c:pt>
                <c:pt idx="51">
                  <c:v>270.46834380385434</c:v>
                </c:pt>
                <c:pt idx="52">
                  <c:v>275.77164466275343</c:v>
                </c:pt>
                <c:pt idx="53">
                  <c:v>281.07494552165252</c:v>
                </c:pt>
                <c:pt idx="54">
                  <c:v>286.37824638055162</c:v>
                </c:pt>
                <c:pt idx="55">
                  <c:v>291.68154723945065</c:v>
                </c:pt>
                <c:pt idx="56">
                  <c:v>296.98484809834974</c:v>
                </c:pt>
                <c:pt idx="57">
                  <c:v>302.28814895724884</c:v>
                </c:pt>
                <c:pt idx="58">
                  <c:v>307.59144981614793</c:v>
                </c:pt>
                <c:pt idx="59">
                  <c:v>312.89475067504702</c:v>
                </c:pt>
                <c:pt idx="60">
                  <c:v>318.19805153394611</c:v>
                </c:pt>
                <c:pt idx="61">
                  <c:v>323.50135239284521</c:v>
                </c:pt>
                <c:pt idx="62">
                  <c:v>328.8046532517443</c:v>
                </c:pt>
                <c:pt idx="63">
                  <c:v>334.10795411064339</c:v>
                </c:pt>
                <c:pt idx="64">
                  <c:v>339.41125496954248</c:v>
                </c:pt>
                <c:pt idx="65">
                  <c:v>344.71455582844158</c:v>
                </c:pt>
                <c:pt idx="66">
                  <c:v>350.01785668734067</c:v>
                </c:pt>
                <c:pt idx="67">
                  <c:v>355.3211575462397</c:v>
                </c:pt>
                <c:pt idx="68">
                  <c:v>360.6244584051388</c:v>
                </c:pt>
                <c:pt idx="69">
                  <c:v>365.92775926403789</c:v>
                </c:pt>
                <c:pt idx="70">
                  <c:v>371.23106012293698</c:v>
                </c:pt>
                <c:pt idx="71">
                  <c:v>376.53436098183607</c:v>
                </c:pt>
                <c:pt idx="72">
                  <c:v>381.83766184073517</c:v>
                </c:pt>
                <c:pt idx="73">
                  <c:v>387.14096269963426</c:v>
                </c:pt>
                <c:pt idx="74">
                  <c:v>392.44426355853335</c:v>
                </c:pt>
                <c:pt idx="75">
                  <c:v>397.74756441743244</c:v>
                </c:pt>
                <c:pt idx="76">
                  <c:v>403.05086527633154</c:v>
                </c:pt>
                <c:pt idx="77">
                  <c:v>408.35416613523063</c:v>
                </c:pt>
                <c:pt idx="78">
                  <c:v>413.65746699412972</c:v>
                </c:pt>
                <c:pt idx="79">
                  <c:v>418.96076785302876</c:v>
                </c:pt>
                <c:pt idx="80">
                  <c:v>424.26406871192785</c:v>
                </c:pt>
                <c:pt idx="81">
                  <c:v>429.56736957082694</c:v>
                </c:pt>
                <c:pt idx="82">
                  <c:v>434.87067042972603</c:v>
                </c:pt>
                <c:pt idx="83">
                  <c:v>440.17397128862513</c:v>
                </c:pt>
                <c:pt idx="84">
                  <c:v>445.47727214752422</c:v>
                </c:pt>
                <c:pt idx="85">
                  <c:v>450.78057300642331</c:v>
                </c:pt>
                <c:pt idx="86">
                  <c:v>456.0838738653224</c:v>
                </c:pt>
                <c:pt idx="87">
                  <c:v>461.3871747242215</c:v>
                </c:pt>
                <c:pt idx="88">
                  <c:v>466.69047558312059</c:v>
                </c:pt>
                <c:pt idx="89">
                  <c:v>471.99377644201968</c:v>
                </c:pt>
                <c:pt idx="90">
                  <c:v>477.29707730091877</c:v>
                </c:pt>
                <c:pt idx="91">
                  <c:v>482.60037815981786</c:v>
                </c:pt>
                <c:pt idx="92">
                  <c:v>487.9036790187169</c:v>
                </c:pt>
                <c:pt idx="93">
                  <c:v>493.20697987761599</c:v>
                </c:pt>
                <c:pt idx="94">
                  <c:v>498.51028073651509</c:v>
                </c:pt>
                <c:pt idx="95">
                  <c:v>503.81358159541418</c:v>
                </c:pt>
                <c:pt idx="96">
                  <c:v>509.11688245431327</c:v>
                </c:pt>
                <c:pt idx="97">
                  <c:v>514.42018331321242</c:v>
                </c:pt>
                <c:pt idx="98">
                  <c:v>519.7234841721114</c:v>
                </c:pt>
                <c:pt idx="99">
                  <c:v>525.02678503101049</c:v>
                </c:pt>
                <c:pt idx="100">
                  <c:v>530.33008588990958</c:v>
                </c:pt>
                <c:pt idx="101">
                  <c:v>535.63338674880868</c:v>
                </c:pt>
                <c:pt idx="102">
                  <c:v>540.93668760770777</c:v>
                </c:pt>
                <c:pt idx="103">
                  <c:v>546.23998846660686</c:v>
                </c:pt>
                <c:pt idx="104">
                  <c:v>551.54328932550595</c:v>
                </c:pt>
                <c:pt idx="105">
                  <c:v>556.84659018440504</c:v>
                </c:pt>
                <c:pt idx="106">
                  <c:v>562.14989104330414</c:v>
                </c:pt>
              </c:numCache>
            </c:numRef>
          </c:xVal>
          <c:yVal>
            <c:numRef>
              <c:f>Лист2!$E$7:$E$113</c:f>
              <c:numCache>
                <c:formatCode>General</c:formatCode>
                <c:ptCount val="107"/>
                <c:pt idx="0">
                  <c:v>0</c:v>
                </c:pt>
                <c:pt idx="1">
                  <c:v>5.2533008588991068</c:v>
                </c:pt>
                <c:pt idx="2">
                  <c:v>10.406601717798214</c:v>
                </c:pt>
                <c:pt idx="3">
                  <c:v>15.459902576697321</c:v>
                </c:pt>
                <c:pt idx="4">
                  <c:v>20.413203435596426</c:v>
                </c:pt>
                <c:pt idx="5">
                  <c:v>25.26650429449553</c:v>
                </c:pt>
                <c:pt idx="6">
                  <c:v>30.019805153394632</c:v>
                </c:pt>
                <c:pt idx="7">
                  <c:v>34.673106012293736</c:v>
                </c:pt>
                <c:pt idx="8">
                  <c:v>39.22640687119285</c:v>
                </c:pt>
                <c:pt idx="9">
                  <c:v>43.679707730091948</c:v>
                </c:pt>
                <c:pt idx="10">
                  <c:v>48.033008588991052</c:v>
                </c:pt>
                <c:pt idx="11">
                  <c:v>52.286309447890162</c:v>
                </c:pt>
                <c:pt idx="12">
                  <c:v>56.439610306789262</c:v>
                </c:pt>
                <c:pt idx="13">
                  <c:v>60.492911165688383</c:v>
                </c:pt>
                <c:pt idx="14">
                  <c:v>64.446212024587496</c:v>
                </c:pt>
                <c:pt idx="15">
                  <c:v>68.299512883486599</c:v>
                </c:pt>
                <c:pt idx="16">
                  <c:v>72.052813742385695</c:v>
                </c:pt>
                <c:pt idx="17">
                  <c:v>75.706114601284824</c:v>
                </c:pt>
                <c:pt idx="18">
                  <c:v>79.259415460183931</c:v>
                </c:pt>
                <c:pt idx="19">
                  <c:v>82.712716319083029</c:v>
                </c:pt>
                <c:pt idx="20">
                  <c:v>86.066017177982133</c:v>
                </c:pt>
                <c:pt idx="21">
                  <c:v>89.319318036881242</c:v>
                </c:pt>
                <c:pt idx="22">
                  <c:v>92.472618895780343</c:v>
                </c:pt>
                <c:pt idx="23">
                  <c:v>95.525919754679464</c:v>
                </c:pt>
                <c:pt idx="24">
                  <c:v>98.479220613578562</c:v>
                </c:pt>
                <c:pt idx="25">
                  <c:v>101.33252147247768</c:v>
                </c:pt>
                <c:pt idx="26">
                  <c:v>104.08582233137678</c:v>
                </c:pt>
                <c:pt idx="27">
                  <c:v>106.7391231902759</c:v>
                </c:pt>
                <c:pt idx="28">
                  <c:v>109.29242404917498</c:v>
                </c:pt>
                <c:pt idx="29">
                  <c:v>111.7457249080741</c:v>
                </c:pt>
                <c:pt idx="30">
                  <c:v>114.09902576697323</c:v>
                </c:pt>
                <c:pt idx="31">
                  <c:v>116.35232662587231</c:v>
                </c:pt>
                <c:pt idx="32">
                  <c:v>118.50562748477142</c:v>
                </c:pt>
                <c:pt idx="33">
                  <c:v>120.55892834367053</c:v>
                </c:pt>
                <c:pt idx="34">
                  <c:v>122.51222920256963</c:v>
                </c:pt>
                <c:pt idx="35">
                  <c:v>124.36553006146875</c:v>
                </c:pt>
                <c:pt idx="36">
                  <c:v>126.11883092036786</c:v>
                </c:pt>
                <c:pt idx="37">
                  <c:v>127.77213177926694</c:v>
                </c:pt>
                <c:pt idx="38">
                  <c:v>129.32543263816606</c:v>
                </c:pt>
                <c:pt idx="39">
                  <c:v>130.77873349706516</c:v>
                </c:pt>
                <c:pt idx="40">
                  <c:v>132.13203435596427</c:v>
                </c:pt>
                <c:pt idx="41">
                  <c:v>133.38533521486335</c:v>
                </c:pt>
                <c:pt idx="42">
                  <c:v>134.53863607376246</c:v>
                </c:pt>
                <c:pt idx="43">
                  <c:v>135.59193693266155</c:v>
                </c:pt>
                <c:pt idx="44">
                  <c:v>136.54523779156068</c:v>
                </c:pt>
                <c:pt idx="45">
                  <c:v>137.39853865045976</c:v>
                </c:pt>
                <c:pt idx="46">
                  <c:v>138.15183950935887</c:v>
                </c:pt>
                <c:pt idx="47">
                  <c:v>138.80514036825798</c:v>
                </c:pt>
                <c:pt idx="48">
                  <c:v>139.35844122715707</c:v>
                </c:pt>
                <c:pt idx="49">
                  <c:v>139.81174208605614</c:v>
                </c:pt>
                <c:pt idx="50">
                  <c:v>140.16504294495527</c:v>
                </c:pt>
                <c:pt idx="51">
                  <c:v>140.41834380385438</c:v>
                </c:pt>
                <c:pt idx="52">
                  <c:v>140.5716446627535</c:v>
                </c:pt>
                <c:pt idx="53">
                  <c:v>140.62494552165262</c:v>
                </c:pt>
                <c:pt idx="54">
                  <c:v>140.57824638055175</c:v>
                </c:pt>
                <c:pt idx="55">
                  <c:v>140.43154723945085</c:v>
                </c:pt>
                <c:pt idx="56">
                  <c:v>140.18484809834996</c:v>
                </c:pt>
                <c:pt idx="57">
                  <c:v>139.83814895724908</c:v>
                </c:pt>
                <c:pt idx="58">
                  <c:v>139.39144981614817</c:v>
                </c:pt>
                <c:pt idx="59">
                  <c:v>138.84475067504727</c:v>
                </c:pt>
                <c:pt idx="60">
                  <c:v>138.19805153394637</c:v>
                </c:pt>
                <c:pt idx="61">
                  <c:v>137.45135239284551</c:v>
                </c:pt>
                <c:pt idx="62">
                  <c:v>136.60465325174459</c:v>
                </c:pt>
                <c:pt idx="63">
                  <c:v>135.65795411064374</c:v>
                </c:pt>
                <c:pt idx="64">
                  <c:v>134.61125496954284</c:v>
                </c:pt>
                <c:pt idx="65">
                  <c:v>133.46455582844197</c:v>
                </c:pt>
                <c:pt idx="66">
                  <c:v>132.21785668734111</c:v>
                </c:pt>
                <c:pt idx="67">
                  <c:v>130.87115754624023</c:v>
                </c:pt>
                <c:pt idx="68">
                  <c:v>129.42445840513935</c:v>
                </c:pt>
                <c:pt idx="69">
                  <c:v>127.87775926403839</c:v>
                </c:pt>
                <c:pt idx="70">
                  <c:v>126.23106012293755</c:v>
                </c:pt>
                <c:pt idx="71">
                  <c:v>124.48436098183669</c:v>
                </c:pt>
                <c:pt idx="72">
                  <c:v>122.6376618407358</c:v>
                </c:pt>
                <c:pt idx="73">
                  <c:v>120.69096269963489</c:v>
                </c:pt>
                <c:pt idx="74">
                  <c:v>118.64426355853402</c:v>
                </c:pt>
                <c:pt idx="75">
                  <c:v>116.49756441743318</c:v>
                </c:pt>
                <c:pt idx="76">
                  <c:v>114.25086527633232</c:v>
                </c:pt>
                <c:pt idx="77">
                  <c:v>111.90416613523143</c:v>
                </c:pt>
                <c:pt idx="78">
                  <c:v>109.45746699413058</c:v>
                </c:pt>
                <c:pt idx="79">
                  <c:v>106.91076785302965</c:v>
                </c:pt>
                <c:pt idx="80">
                  <c:v>104.26406871192881</c:v>
                </c:pt>
                <c:pt idx="81">
                  <c:v>101.51736957082795</c:v>
                </c:pt>
                <c:pt idx="82">
                  <c:v>98.670670429727068</c:v>
                </c:pt>
                <c:pt idx="83">
                  <c:v>95.723971288626217</c:v>
                </c:pt>
                <c:pt idx="84">
                  <c:v>92.677272147525343</c:v>
                </c:pt>
                <c:pt idx="85">
                  <c:v>89.530573006424447</c:v>
                </c:pt>
                <c:pt idx="86">
                  <c:v>86.283873865323585</c:v>
                </c:pt>
                <c:pt idx="87">
                  <c:v>82.937174724222757</c:v>
                </c:pt>
                <c:pt idx="88">
                  <c:v>79.490475583121906</c:v>
                </c:pt>
                <c:pt idx="89">
                  <c:v>75.943776442021033</c:v>
                </c:pt>
                <c:pt idx="90">
                  <c:v>72.29707730092008</c:v>
                </c:pt>
                <c:pt idx="91">
                  <c:v>68.550378159819218</c:v>
                </c:pt>
                <c:pt idx="92">
                  <c:v>64.70367901871839</c:v>
                </c:pt>
                <c:pt idx="93">
                  <c:v>60.756979877617539</c:v>
                </c:pt>
                <c:pt idx="94">
                  <c:v>56.710280736516665</c:v>
                </c:pt>
                <c:pt idx="95">
                  <c:v>52.563581595415826</c:v>
                </c:pt>
                <c:pt idx="96">
                  <c:v>48.316882454314964</c:v>
                </c:pt>
                <c:pt idx="97">
                  <c:v>43.970183313214079</c:v>
                </c:pt>
                <c:pt idx="98">
                  <c:v>39.523484172113228</c:v>
                </c:pt>
                <c:pt idx="99">
                  <c:v>34.976785031012355</c:v>
                </c:pt>
                <c:pt idx="100">
                  <c:v>30.330085889911572</c:v>
                </c:pt>
                <c:pt idx="101">
                  <c:v>25.58338674881071</c:v>
                </c:pt>
                <c:pt idx="102">
                  <c:v>20.736687607709882</c:v>
                </c:pt>
                <c:pt idx="103">
                  <c:v>15.789988466608975</c:v>
                </c:pt>
                <c:pt idx="104">
                  <c:v>10.743289325508044</c:v>
                </c:pt>
                <c:pt idx="105">
                  <c:v>5.5965901844073187</c:v>
                </c:pt>
                <c:pt idx="106">
                  <c:v>0.34989104330634291</c:v>
                </c:pt>
              </c:numCache>
            </c:numRef>
          </c:yVal>
          <c:smooth val="1"/>
        </c:ser>
        <c:ser>
          <c:idx val="2"/>
          <c:order val="2"/>
          <c:tx>
            <c:v>100 м/с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Лист2!$G$7:$G$148</c:f>
              <c:numCache>
                <c:formatCode>General</c:formatCode>
                <c:ptCount val="142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21.21320343559643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56.568542494923797</c:v>
                </c:pt>
                <c:pt idx="9">
                  <c:v>63.639610306789272</c:v>
                </c:pt>
                <c:pt idx="10">
                  <c:v>70.710678118654741</c:v>
                </c:pt>
                <c:pt idx="11">
                  <c:v>77.781745930520216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98.994949366116671</c:v>
                </c:pt>
                <c:pt idx="15">
                  <c:v>106.06601717798215</c:v>
                </c:pt>
                <c:pt idx="16">
                  <c:v>113.13708498984764</c:v>
                </c:pt>
                <c:pt idx="17">
                  <c:v>120.20815280171311</c:v>
                </c:pt>
                <c:pt idx="18">
                  <c:v>127.27922061357859</c:v>
                </c:pt>
                <c:pt idx="19">
                  <c:v>134.35028842544406</c:v>
                </c:pt>
                <c:pt idx="20">
                  <c:v>141.42135623730954</c:v>
                </c:pt>
                <c:pt idx="21">
                  <c:v>148.49242404917501</c:v>
                </c:pt>
                <c:pt idx="22">
                  <c:v>155.56349186104052</c:v>
                </c:pt>
                <c:pt idx="23">
                  <c:v>162.63455967290599</c:v>
                </c:pt>
                <c:pt idx="24">
                  <c:v>169.70562748477147</c:v>
                </c:pt>
                <c:pt idx="25">
                  <c:v>176.77669529663694</c:v>
                </c:pt>
                <c:pt idx="26">
                  <c:v>183.84776310850242</c:v>
                </c:pt>
                <c:pt idx="27">
                  <c:v>190.91883092036792</c:v>
                </c:pt>
                <c:pt idx="28">
                  <c:v>197.9898987322334</c:v>
                </c:pt>
                <c:pt idx="29">
                  <c:v>205.06096654409887</c:v>
                </c:pt>
                <c:pt idx="30">
                  <c:v>212.13203435596435</c:v>
                </c:pt>
                <c:pt idx="31">
                  <c:v>219.20310216782985</c:v>
                </c:pt>
                <c:pt idx="32">
                  <c:v>226.27416997969533</c:v>
                </c:pt>
                <c:pt idx="33">
                  <c:v>233.34523779156081</c:v>
                </c:pt>
                <c:pt idx="34">
                  <c:v>240.41630560342628</c:v>
                </c:pt>
                <c:pt idx="35">
                  <c:v>247.48737341529176</c:v>
                </c:pt>
                <c:pt idx="36">
                  <c:v>254.55844122715726</c:v>
                </c:pt>
                <c:pt idx="37">
                  <c:v>261.62950903902271</c:v>
                </c:pt>
                <c:pt idx="38">
                  <c:v>268.70057685088824</c:v>
                </c:pt>
                <c:pt idx="39">
                  <c:v>275.77164466275372</c:v>
                </c:pt>
                <c:pt idx="40">
                  <c:v>282.84271247461913</c:v>
                </c:pt>
                <c:pt idx="41">
                  <c:v>289.91378028648461</c:v>
                </c:pt>
                <c:pt idx="42">
                  <c:v>296.98484809835003</c:v>
                </c:pt>
                <c:pt idx="43">
                  <c:v>304.0559159102155</c:v>
                </c:pt>
                <c:pt idx="44">
                  <c:v>311.12698372208092</c:v>
                </c:pt>
                <c:pt idx="45">
                  <c:v>318.1980515339464</c:v>
                </c:pt>
                <c:pt idx="46">
                  <c:v>325.26911934581187</c:v>
                </c:pt>
                <c:pt idx="47">
                  <c:v>332.34018715767729</c:v>
                </c:pt>
                <c:pt idx="48">
                  <c:v>339.41125496954277</c:v>
                </c:pt>
                <c:pt idx="49">
                  <c:v>346.48232278140819</c:v>
                </c:pt>
                <c:pt idx="50">
                  <c:v>353.55339059327366</c:v>
                </c:pt>
                <c:pt idx="51">
                  <c:v>360.62445840513908</c:v>
                </c:pt>
                <c:pt idx="52">
                  <c:v>367.69552621700456</c:v>
                </c:pt>
                <c:pt idx="53">
                  <c:v>374.76659402886997</c:v>
                </c:pt>
                <c:pt idx="54">
                  <c:v>381.83766184073545</c:v>
                </c:pt>
                <c:pt idx="55">
                  <c:v>388.90872965260093</c:v>
                </c:pt>
                <c:pt idx="56">
                  <c:v>395.97979746446634</c:v>
                </c:pt>
                <c:pt idx="57">
                  <c:v>403.05086527633182</c:v>
                </c:pt>
                <c:pt idx="58">
                  <c:v>410.12193308819724</c:v>
                </c:pt>
                <c:pt idx="59">
                  <c:v>417.19300090006271</c:v>
                </c:pt>
                <c:pt idx="60">
                  <c:v>424.26406871192813</c:v>
                </c:pt>
                <c:pt idx="61">
                  <c:v>431.33513652379361</c:v>
                </c:pt>
                <c:pt idx="62">
                  <c:v>438.40620433565903</c:v>
                </c:pt>
                <c:pt idx="63">
                  <c:v>445.4772721475245</c:v>
                </c:pt>
                <c:pt idx="64">
                  <c:v>452.54833995938998</c:v>
                </c:pt>
                <c:pt idx="65">
                  <c:v>459.6194077712554</c:v>
                </c:pt>
                <c:pt idx="66">
                  <c:v>466.69047558312087</c:v>
                </c:pt>
                <c:pt idx="67">
                  <c:v>473.76154339498629</c:v>
                </c:pt>
                <c:pt idx="68">
                  <c:v>480.83261120685177</c:v>
                </c:pt>
                <c:pt idx="69">
                  <c:v>487.90367901871718</c:v>
                </c:pt>
                <c:pt idx="70">
                  <c:v>494.97474683058266</c:v>
                </c:pt>
                <c:pt idx="71">
                  <c:v>502.04581464244814</c:v>
                </c:pt>
                <c:pt idx="72">
                  <c:v>509.11688245431355</c:v>
                </c:pt>
                <c:pt idx="73">
                  <c:v>516.18795026617897</c:v>
                </c:pt>
                <c:pt idx="74">
                  <c:v>523.25901807804451</c:v>
                </c:pt>
                <c:pt idx="75">
                  <c:v>530.33008588990992</c:v>
                </c:pt>
                <c:pt idx="76">
                  <c:v>537.40115370177534</c:v>
                </c:pt>
                <c:pt idx="77">
                  <c:v>544.47222151364076</c:v>
                </c:pt>
                <c:pt idx="78">
                  <c:v>551.54328932550629</c:v>
                </c:pt>
                <c:pt idx="79">
                  <c:v>558.61435713737171</c:v>
                </c:pt>
                <c:pt idx="80">
                  <c:v>565.68542494923713</c:v>
                </c:pt>
                <c:pt idx="81">
                  <c:v>572.75649276110266</c:v>
                </c:pt>
                <c:pt idx="82">
                  <c:v>579.82756057296808</c:v>
                </c:pt>
                <c:pt idx="83">
                  <c:v>586.8986283848335</c:v>
                </c:pt>
                <c:pt idx="84">
                  <c:v>593.96969619669892</c:v>
                </c:pt>
                <c:pt idx="85">
                  <c:v>601.04076400856445</c:v>
                </c:pt>
                <c:pt idx="86">
                  <c:v>608.11183182042987</c:v>
                </c:pt>
                <c:pt idx="87">
                  <c:v>615.18289963229529</c:v>
                </c:pt>
                <c:pt idx="88">
                  <c:v>622.25396744416071</c:v>
                </c:pt>
                <c:pt idx="89">
                  <c:v>629.32503525602624</c:v>
                </c:pt>
                <c:pt idx="90">
                  <c:v>636.39610306789166</c:v>
                </c:pt>
                <c:pt idx="91">
                  <c:v>643.46717087975708</c:v>
                </c:pt>
                <c:pt idx="92">
                  <c:v>650.53823869162261</c:v>
                </c:pt>
                <c:pt idx="93">
                  <c:v>657.60930650348803</c:v>
                </c:pt>
                <c:pt idx="94">
                  <c:v>664.68037431535345</c:v>
                </c:pt>
                <c:pt idx="95">
                  <c:v>671.75144212721887</c:v>
                </c:pt>
                <c:pt idx="96">
                  <c:v>678.8225099390844</c:v>
                </c:pt>
                <c:pt idx="97">
                  <c:v>685.89357775094982</c:v>
                </c:pt>
                <c:pt idx="98">
                  <c:v>692.96464556281524</c:v>
                </c:pt>
                <c:pt idx="99">
                  <c:v>700.03571337468077</c:v>
                </c:pt>
                <c:pt idx="100">
                  <c:v>707.10678118654619</c:v>
                </c:pt>
                <c:pt idx="101">
                  <c:v>714.1778489984116</c:v>
                </c:pt>
                <c:pt idx="102">
                  <c:v>721.24891681027702</c:v>
                </c:pt>
                <c:pt idx="103">
                  <c:v>728.31998462214256</c:v>
                </c:pt>
                <c:pt idx="104">
                  <c:v>735.39105243400797</c:v>
                </c:pt>
                <c:pt idx="105">
                  <c:v>742.46212024587339</c:v>
                </c:pt>
                <c:pt idx="106">
                  <c:v>749.53318805773893</c:v>
                </c:pt>
                <c:pt idx="107">
                  <c:v>756.60425586960434</c:v>
                </c:pt>
                <c:pt idx="108">
                  <c:v>763.67532368146976</c:v>
                </c:pt>
                <c:pt idx="109">
                  <c:v>770.74639149333518</c:v>
                </c:pt>
                <c:pt idx="110">
                  <c:v>777.81745930520071</c:v>
                </c:pt>
                <c:pt idx="111">
                  <c:v>784.88852711706613</c:v>
                </c:pt>
                <c:pt idx="112">
                  <c:v>791.95959492893155</c:v>
                </c:pt>
                <c:pt idx="113">
                  <c:v>799.03066274079697</c:v>
                </c:pt>
                <c:pt idx="114">
                  <c:v>806.1017305526625</c:v>
                </c:pt>
                <c:pt idx="115">
                  <c:v>813.17279836452792</c:v>
                </c:pt>
                <c:pt idx="116">
                  <c:v>820.24386617639334</c:v>
                </c:pt>
                <c:pt idx="117">
                  <c:v>827.31493398825887</c:v>
                </c:pt>
                <c:pt idx="118">
                  <c:v>834.38600180012429</c:v>
                </c:pt>
                <c:pt idx="119">
                  <c:v>841.45706961198971</c:v>
                </c:pt>
                <c:pt idx="120">
                  <c:v>848.52813742385513</c:v>
                </c:pt>
                <c:pt idx="121">
                  <c:v>855.59920523572066</c:v>
                </c:pt>
                <c:pt idx="122">
                  <c:v>862.67027304758608</c:v>
                </c:pt>
                <c:pt idx="123">
                  <c:v>869.7413408594515</c:v>
                </c:pt>
                <c:pt idx="124">
                  <c:v>876.81240867131703</c:v>
                </c:pt>
                <c:pt idx="125">
                  <c:v>883.88347648318245</c:v>
                </c:pt>
                <c:pt idx="126">
                  <c:v>890.95454429504787</c:v>
                </c:pt>
                <c:pt idx="127">
                  <c:v>898.02561210691329</c:v>
                </c:pt>
                <c:pt idx="128">
                  <c:v>905.09667991877882</c:v>
                </c:pt>
                <c:pt idx="129">
                  <c:v>912.16774773064424</c:v>
                </c:pt>
                <c:pt idx="130">
                  <c:v>919.23881554250966</c:v>
                </c:pt>
                <c:pt idx="131">
                  <c:v>926.30988335437507</c:v>
                </c:pt>
                <c:pt idx="132">
                  <c:v>933.38095116624061</c:v>
                </c:pt>
                <c:pt idx="133">
                  <c:v>940.45201897810603</c:v>
                </c:pt>
                <c:pt idx="134">
                  <c:v>947.52308678997144</c:v>
                </c:pt>
                <c:pt idx="135">
                  <c:v>954.59415460183698</c:v>
                </c:pt>
                <c:pt idx="136">
                  <c:v>961.66522241370239</c:v>
                </c:pt>
                <c:pt idx="137">
                  <c:v>968.73629022556781</c:v>
                </c:pt>
                <c:pt idx="138">
                  <c:v>975.80735803743323</c:v>
                </c:pt>
                <c:pt idx="139">
                  <c:v>982.87842584929876</c:v>
                </c:pt>
                <c:pt idx="140">
                  <c:v>989.94949366116418</c:v>
                </c:pt>
                <c:pt idx="141">
                  <c:v>997.0205614730296</c:v>
                </c:pt>
              </c:numCache>
            </c:numRef>
          </c:xVal>
          <c:yVal>
            <c:numRef>
              <c:f>Лист2!$H$7:$H$148</c:f>
              <c:numCache>
                <c:formatCode>General</c:formatCode>
                <c:ptCount val="142"/>
                <c:pt idx="0">
                  <c:v>0</c:v>
                </c:pt>
                <c:pt idx="1">
                  <c:v>7.0210678118654748</c:v>
                </c:pt>
                <c:pt idx="2">
                  <c:v>13.94213562373095</c:v>
                </c:pt>
                <c:pt idx="3">
                  <c:v>20.763203435596427</c:v>
                </c:pt>
                <c:pt idx="4">
                  <c:v>27.484271247461898</c:v>
                </c:pt>
                <c:pt idx="5">
                  <c:v>34.10533905932737</c:v>
                </c:pt>
                <c:pt idx="6">
                  <c:v>40.626406871192849</c:v>
                </c:pt>
                <c:pt idx="7">
                  <c:v>47.047474683058311</c:v>
                </c:pt>
                <c:pt idx="8">
                  <c:v>53.368542494923787</c:v>
                </c:pt>
                <c:pt idx="9">
                  <c:v>59.589610306789261</c:v>
                </c:pt>
                <c:pt idx="10">
                  <c:v>65.710678118654727</c:v>
                </c:pt>
                <c:pt idx="11">
                  <c:v>71.731745930520205</c:v>
                </c:pt>
                <c:pt idx="12">
                  <c:v>77.652813742385689</c:v>
                </c:pt>
                <c:pt idx="13">
                  <c:v>83.473881554251165</c:v>
                </c:pt>
                <c:pt idx="14">
                  <c:v>89.194949366116646</c:v>
                </c:pt>
                <c:pt idx="15">
                  <c:v>94.816017177982133</c:v>
                </c:pt>
                <c:pt idx="16">
                  <c:v>100.3370849898476</c:v>
                </c:pt>
                <c:pt idx="17">
                  <c:v>105.75815280171308</c:v>
                </c:pt>
                <c:pt idx="18">
                  <c:v>111.07922061357857</c:v>
                </c:pt>
                <c:pt idx="19">
                  <c:v>116.30028842544402</c:v>
                </c:pt>
                <c:pt idx="20">
                  <c:v>121.42135623730951</c:v>
                </c:pt>
                <c:pt idx="21">
                  <c:v>126.44242404917497</c:v>
                </c:pt>
                <c:pt idx="22">
                  <c:v>131.36349186104044</c:v>
                </c:pt>
                <c:pt idx="23">
                  <c:v>136.18455967290595</c:v>
                </c:pt>
                <c:pt idx="24">
                  <c:v>140.90562748477143</c:v>
                </c:pt>
                <c:pt idx="25">
                  <c:v>145.52669529663689</c:v>
                </c:pt>
                <c:pt idx="26">
                  <c:v>150.04776310850235</c:v>
                </c:pt>
                <c:pt idx="27">
                  <c:v>154.46883092036785</c:v>
                </c:pt>
                <c:pt idx="28">
                  <c:v>158.78989873223333</c:v>
                </c:pt>
                <c:pt idx="29">
                  <c:v>163.01096654409881</c:v>
                </c:pt>
                <c:pt idx="30">
                  <c:v>167.13203435596429</c:v>
                </c:pt>
                <c:pt idx="31">
                  <c:v>171.15310216782976</c:v>
                </c:pt>
                <c:pt idx="32">
                  <c:v>175.07416997969523</c:v>
                </c:pt>
                <c:pt idx="33">
                  <c:v>178.8952377915607</c:v>
                </c:pt>
                <c:pt idx="34">
                  <c:v>182.61630560342616</c:v>
                </c:pt>
                <c:pt idx="35">
                  <c:v>186.23737341529167</c:v>
                </c:pt>
                <c:pt idx="36">
                  <c:v>189.75844122715714</c:v>
                </c:pt>
                <c:pt idx="37">
                  <c:v>193.17950903902263</c:v>
                </c:pt>
                <c:pt idx="38">
                  <c:v>196.50057685088811</c:v>
                </c:pt>
                <c:pt idx="39">
                  <c:v>199.72164466275359</c:v>
                </c:pt>
                <c:pt idx="40">
                  <c:v>202.84271247461902</c:v>
                </c:pt>
                <c:pt idx="41">
                  <c:v>205.86378028648448</c:v>
                </c:pt>
                <c:pt idx="42">
                  <c:v>208.78484809834993</c:v>
                </c:pt>
                <c:pt idx="43">
                  <c:v>211.6059159102154</c:v>
                </c:pt>
                <c:pt idx="44">
                  <c:v>214.32698372208085</c:v>
                </c:pt>
                <c:pt idx="45">
                  <c:v>216.94805153394634</c:v>
                </c:pt>
                <c:pt idx="46">
                  <c:v>219.46911934581178</c:v>
                </c:pt>
                <c:pt idx="47">
                  <c:v>221.89018715767727</c:v>
                </c:pt>
                <c:pt idx="48">
                  <c:v>224.21125496954272</c:v>
                </c:pt>
                <c:pt idx="49">
                  <c:v>226.43232278140817</c:v>
                </c:pt>
                <c:pt idx="50">
                  <c:v>228.55339059327369</c:v>
                </c:pt>
                <c:pt idx="51">
                  <c:v>230.57445840513913</c:v>
                </c:pt>
                <c:pt idx="52">
                  <c:v>232.49552621700462</c:v>
                </c:pt>
                <c:pt idx="53">
                  <c:v>234.31659402887007</c:v>
                </c:pt>
                <c:pt idx="54">
                  <c:v>236.03766184073558</c:v>
                </c:pt>
                <c:pt idx="55">
                  <c:v>237.65872965260101</c:v>
                </c:pt>
                <c:pt idx="56">
                  <c:v>239.1797974644665</c:v>
                </c:pt>
                <c:pt idx="57">
                  <c:v>240.60086527633194</c:v>
                </c:pt>
                <c:pt idx="58">
                  <c:v>241.92193308819748</c:v>
                </c:pt>
                <c:pt idx="59">
                  <c:v>243.1430009000629</c:v>
                </c:pt>
                <c:pt idx="60">
                  <c:v>244.26406871192839</c:v>
                </c:pt>
                <c:pt idx="61">
                  <c:v>245.28513652379385</c:v>
                </c:pt>
                <c:pt idx="62">
                  <c:v>246.20620433565932</c:v>
                </c:pt>
                <c:pt idx="63">
                  <c:v>247.0272721475248</c:v>
                </c:pt>
                <c:pt idx="64">
                  <c:v>247.74833995939028</c:v>
                </c:pt>
                <c:pt idx="65">
                  <c:v>248.36940777125579</c:v>
                </c:pt>
                <c:pt idx="66">
                  <c:v>248.89047558312126</c:v>
                </c:pt>
                <c:pt idx="67">
                  <c:v>249.31154339498676</c:v>
                </c:pt>
                <c:pt idx="68">
                  <c:v>249.6326112068522</c:v>
                </c:pt>
                <c:pt idx="69">
                  <c:v>249.85367901871768</c:v>
                </c:pt>
                <c:pt idx="70">
                  <c:v>249.97474683058317</c:v>
                </c:pt>
                <c:pt idx="71">
                  <c:v>249.99581464244869</c:v>
                </c:pt>
                <c:pt idx="72">
                  <c:v>249.91688245431413</c:v>
                </c:pt>
                <c:pt idx="73">
                  <c:v>249.73795026617955</c:v>
                </c:pt>
                <c:pt idx="74">
                  <c:v>249.45901807804512</c:v>
                </c:pt>
                <c:pt idx="75">
                  <c:v>249.08008588991061</c:v>
                </c:pt>
                <c:pt idx="76">
                  <c:v>248.60115370177607</c:v>
                </c:pt>
                <c:pt idx="77">
                  <c:v>248.02222151364151</c:v>
                </c:pt>
                <c:pt idx="78">
                  <c:v>247.3432893255071</c:v>
                </c:pt>
                <c:pt idx="79">
                  <c:v>246.56435713737255</c:v>
                </c:pt>
                <c:pt idx="80">
                  <c:v>245.68542494923804</c:v>
                </c:pt>
                <c:pt idx="81">
                  <c:v>244.70649276110362</c:v>
                </c:pt>
                <c:pt idx="82">
                  <c:v>243.62756057296906</c:v>
                </c:pt>
                <c:pt idx="83">
                  <c:v>242.44862838483454</c:v>
                </c:pt>
                <c:pt idx="84">
                  <c:v>241.16969619669999</c:v>
                </c:pt>
                <c:pt idx="85">
                  <c:v>239.79076400856553</c:v>
                </c:pt>
                <c:pt idx="86">
                  <c:v>238.311831820431</c:v>
                </c:pt>
                <c:pt idx="87">
                  <c:v>236.73289963229649</c:v>
                </c:pt>
                <c:pt idx="88">
                  <c:v>235.05396744416197</c:v>
                </c:pt>
                <c:pt idx="89">
                  <c:v>233.27503525602754</c:v>
                </c:pt>
                <c:pt idx="90">
                  <c:v>231.39610306789297</c:v>
                </c:pt>
                <c:pt idx="91">
                  <c:v>229.41717087975843</c:v>
                </c:pt>
                <c:pt idx="92">
                  <c:v>227.33823869162393</c:v>
                </c:pt>
                <c:pt idx="93">
                  <c:v>225.15930650348952</c:v>
                </c:pt>
                <c:pt idx="94">
                  <c:v>222.88037431535497</c:v>
                </c:pt>
                <c:pt idx="95">
                  <c:v>220.50144212722046</c:v>
                </c:pt>
                <c:pt idx="96">
                  <c:v>218.02250993908604</c:v>
                </c:pt>
                <c:pt idx="97">
                  <c:v>215.44357775095148</c:v>
                </c:pt>
                <c:pt idx="98">
                  <c:v>212.76464556281695</c:v>
                </c:pt>
                <c:pt idx="99">
                  <c:v>209.9857133746824</c:v>
                </c:pt>
                <c:pt idx="100">
                  <c:v>207.10678118654806</c:v>
                </c:pt>
                <c:pt idx="101">
                  <c:v>204.12784899841353</c:v>
                </c:pt>
                <c:pt idx="102">
                  <c:v>201.04891681027902</c:v>
                </c:pt>
                <c:pt idx="103">
                  <c:v>197.86998462214444</c:v>
                </c:pt>
                <c:pt idx="104">
                  <c:v>194.59105243400995</c:v>
                </c:pt>
                <c:pt idx="105">
                  <c:v>191.21212024587555</c:v>
                </c:pt>
                <c:pt idx="106">
                  <c:v>187.73318805774102</c:v>
                </c:pt>
                <c:pt idx="107">
                  <c:v>184.15425586960646</c:v>
                </c:pt>
                <c:pt idx="108">
                  <c:v>180.4753236814721</c:v>
                </c:pt>
                <c:pt idx="109">
                  <c:v>176.6963914933375</c:v>
                </c:pt>
                <c:pt idx="110">
                  <c:v>172.81745930520299</c:v>
                </c:pt>
                <c:pt idx="111">
                  <c:v>168.83852711706857</c:v>
                </c:pt>
                <c:pt idx="112">
                  <c:v>164.75959492893412</c:v>
                </c:pt>
                <c:pt idx="113">
                  <c:v>160.58066274079954</c:v>
                </c:pt>
                <c:pt idx="114">
                  <c:v>156.30173055266505</c:v>
                </c:pt>
                <c:pt idx="115">
                  <c:v>151.92279836453065</c:v>
                </c:pt>
                <c:pt idx="116">
                  <c:v>147.44386617639623</c:v>
                </c:pt>
                <c:pt idx="117">
                  <c:v>142.86493398826167</c:v>
                </c:pt>
                <c:pt idx="118">
                  <c:v>138.1860018001272</c:v>
                </c:pt>
                <c:pt idx="119">
                  <c:v>133.4070696119926</c:v>
                </c:pt>
                <c:pt idx="120">
                  <c:v>128.5281374238582</c:v>
                </c:pt>
                <c:pt idx="121">
                  <c:v>123.54920523572366</c:v>
                </c:pt>
                <c:pt idx="122">
                  <c:v>118.47027304758922</c:v>
                </c:pt>
                <c:pt idx="123">
                  <c:v>113.29134085945486</c:v>
                </c:pt>
                <c:pt idx="124">
                  <c:v>108.01240867132026</c:v>
                </c:pt>
                <c:pt idx="125">
                  <c:v>102.63347648318575</c:v>
                </c:pt>
                <c:pt idx="126">
                  <c:v>97.154544295051323</c:v>
                </c:pt>
                <c:pt idx="127">
                  <c:v>91.575612106916878</c:v>
                </c:pt>
                <c:pt idx="128">
                  <c:v>85.896679918782411</c:v>
                </c:pt>
                <c:pt idx="129">
                  <c:v>80.11774773064792</c:v>
                </c:pt>
                <c:pt idx="130">
                  <c:v>74.238815542513521</c:v>
                </c:pt>
                <c:pt idx="131">
                  <c:v>68.259883354378985</c:v>
                </c:pt>
                <c:pt idx="132">
                  <c:v>62.180951166244427</c:v>
                </c:pt>
                <c:pt idx="133">
                  <c:v>56.002018978109959</c:v>
                </c:pt>
                <c:pt idx="134">
                  <c:v>49.723086789975582</c:v>
                </c:pt>
                <c:pt idx="135">
                  <c:v>43.344154601841069</c:v>
                </c:pt>
                <c:pt idx="136">
                  <c:v>36.865222413706533</c:v>
                </c:pt>
                <c:pt idx="137">
                  <c:v>30.286290225571975</c:v>
                </c:pt>
                <c:pt idx="138">
                  <c:v>23.607358037437621</c:v>
                </c:pt>
                <c:pt idx="139">
                  <c:v>16.82842584930313</c:v>
                </c:pt>
                <c:pt idx="140">
                  <c:v>9.9494936611686171</c:v>
                </c:pt>
                <c:pt idx="141">
                  <c:v>2.9705614730343086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792304"/>
        <c:axId val="-165791216"/>
      </c:scatterChart>
      <c:valAx>
        <c:axId val="-1657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5028346456692918"/>
              <c:y val="0.71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791216"/>
        <c:crosses val="autoZero"/>
        <c:crossBetween val="midCat"/>
      </c:valAx>
      <c:valAx>
        <c:axId val="-165791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4166666666666666"/>
              <c:y val="0.13000400991542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7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600075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14287</xdr:rowOff>
    </xdr:from>
    <xdr:to>
      <xdr:col>19</xdr:col>
      <xdr:colOff>600075</xdr:colOff>
      <xdr:row>19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609598</xdr:colOff>
      <xdr:row>0</xdr:row>
      <xdr:rowOff>1</xdr:rowOff>
    </xdr:from>
    <xdr:to>
      <xdr:col>24</xdr:col>
      <xdr:colOff>28575</xdr:colOff>
      <xdr:row>24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0</xdr:row>
      <xdr:rowOff>0</xdr:rowOff>
    </xdr:from>
    <xdr:to>
      <xdr:col>17</xdr:col>
      <xdr:colOff>47625</xdr:colOff>
      <xdr:row>13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2</xdr:row>
      <xdr:rowOff>147637</xdr:rowOff>
    </xdr:from>
    <xdr:to>
      <xdr:col>16</xdr:col>
      <xdr:colOff>352425</xdr:colOff>
      <xdr:row>16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4"/>
  <sheetViews>
    <sheetView zoomScaleNormal="100" workbookViewId="0">
      <selection activeCell="E16" sqref="E16"/>
    </sheetView>
  </sheetViews>
  <sheetFormatPr defaultRowHeight="15" x14ac:dyDescent="0.25"/>
  <cols>
    <col min="1" max="1" width="14.85546875" customWidth="1"/>
    <col min="2" max="2" width="12.28515625" customWidth="1"/>
  </cols>
  <sheetData>
    <row r="1" spans="1:14" ht="19.5" x14ac:dyDescent="0.35">
      <c r="A1" s="5" t="s">
        <v>4</v>
      </c>
      <c r="B1" s="5">
        <v>200</v>
      </c>
      <c r="C1" s="3"/>
      <c r="D1" s="1"/>
      <c r="L1" s="21" t="s">
        <v>22</v>
      </c>
      <c r="M1" s="22"/>
      <c r="N1" s="23"/>
    </row>
    <row r="2" spans="1:14" ht="15.75" x14ac:dyDescent="0.25">
      <c r="A2" s="6" t="s">
        <v>0</v>
      </c>
      <c r="B2" s="5">
        <v>58</v>
      </c>
      <c r="C2" s="4"/>
      <c r="L2" s="24">
        <f>($B$1^2*SIN(RADIANS($B$2))*COS(RADIANS($B$2))+$B$1*COS(RADIANS($B$2))*SQRT($B$1^2*SIN(RADIANS($B$2))+2*$B$3*0))/$B$3</f>
        <v>3749.5886657786587</v>
      </c>
      <c r="M2" s="25"/>
      <c r="N2" s="26"/>
    </row>
    <row r="3" spans="1:14" ht="18" x14ac:dyDescent="0.25">
      <c r="A3" s="7" t="s">
        <v>6</v>
      </c>
      <c r="B3" s="7">
        <v>10</v>
      </c>
      <c r="C3" s="4"/>
    </row>
    <row r="4" spans="1:14" ht="15.75" x14ac:dyDescent="0.25">
      <c r="A4" s="2" t="s">
        <v>1</v>
      </c>
      <c r="B4" s="2" t="s">
        <v>2</v>
      </c>
      <c r="C4" s="2" t="s">
        <v>3</v>
      </c>
    </row>
    <row r="5" spans="1:14" ht="15.75" x14ac:dyDescent="0.25">
      <c r="A5" s="2">
        <f>$B$1*COS(RADIANS($B$2))*C5</f>
        <v>0</v>
      </c>
      <c r="B5" s="2">
        <f>$B$1*SIN(RADIANS($B$2))*C5-($B$3*C5^2/2)</f>
        <v>0</v>
      </c>
      <c r="C5" s="2">
        <v>0</v>
      </c>
    </row>
    <row r="6" spans="1:14" ht="15.75" x14ac:dyDescent="0.25">
      <c r="A6" s="2">
        <f t="shared" ref="A6:A69" si="0">$B$1*COS(RADIANS($B$2))*C6</f>
        <v>10.598385284664099</v>
      </c>
      <c r="B6" s="2">
        <f t="shared" ref="B6:B69" si="1">$B$1*SIN(RADIANS($B$2))*C6-($B$3*C6^2/2)</f>
        <v>16.910961923128518</v>
      </c>
      <c r="C6" s="2">
        <f>C5+0.1</f>
        <v>0.1</v>
      </c>
    </row>
    <row r="7" spans="1:14" ht="15.75" x14ac:dyDescent="0.25">
      <c r="A7" s="2">
        <f t="shared" si="0"/>
        <v>21.196770569328198</v>
      </c>
      <c r="B7" s="2">
        <f t="shared" si="1"/>
        <v>33.721923846257035</v>
      </c>
      <c r="C7" s="2">
        <f t="shared" ref="C7:C70" si="2">C6+0.1</f>
        <v>0.2</v>
      </c>
    </row>
    <row r="8" spans="1:14" ht="15.75" x14ac:dyDescent="0.25">
      <c r="A8" s="2">
        <f t="shared" si="0"/>
        <v>31.795155853992302</v>
      </c>
      <c r="B8" s="2">
        <f t="shared" si="1"/>
        <v>50.432885769385564</v>
      </c>
      <c r="C8" s="2">
        <f t="shared" si="2"/>
        <v>0.30000000000000004</v>
      </c>
    </row>
    <row r="9" spans="1:14" ht="15.75" x14ac:dyDescent="0.25">
      <c r="A9" s="2">
        <f t="shared" si="0"/>
        <v>42.393541138656396</v>
      </c>
      <c r="B9" s="2">
        <f t="shared" si="1"/>
        <v>67.043847692514078</v>
      </c>
      <c r="C9" s="2">
        <f t="shared" si="2"/>
        <v>0.4</v>
      </c>
    </row>
    <row r="10" spans="1:14" ht="15.75" x14ac:dyDescent="0.25">
      <c r="A10" s="2">
        <f t="shared" si="0"/>
        <v>52.991926423320493</v>
      </c>
      <c r="B10" s="2">
        <f t="shared" si="1"/>
        <v>83.554809615642597</v>
      </c>
      <c r="C10" s="2">
        <f t="shared" si="2"/>
        <v>0.5</v>
      </c>
    </row>
    <row r="11" spans="1:14" ht="15.75" x14ac:dyDescent="0.25">
      <c r="A11" s="2">
        <f t="shared" si="0"/>
        <v>63.59031170798459</v>
      </c>
      <c r="B11" s="2">
        <f t="shared" si="1"/>
        <v>99.965771538771122</v>
      </c>
      <c r="C11" s="2">
        <f t="shared" si="2"/>
        <v>0.6</v>
      </c>
    </row>
    <row r="12" spans="1:14" ht="15.75" x14ac:dyDescent="0.25">
      <c r="A12" s="2">
        <f t="shared" si="0"/>
        <v>74.188696992648687</v>
      </c>
      <c r="B12" s="2">
        <f t="shared" si="1"/>
        <v>116.27673346189962</v>
      </c>
      <c r="C12" s="2">
        <f t="shared" si="2"/>
        <v>0.7</v>
      </c>
    </row>
    <row r="13" spans="1:14" ht="15.75" x14ac:dyDescent="0.25">
      <c r="A13" s="2">
        <f t="shared" si="0"/>
        <v>84.787082277312777</v>
      </c>
      <c r="B13" s="2">
        <f t="shared" si="1"/>
        <v>132.48769538502816</v>
      </c>
      <c r="C13" s="2">
        <f t="shared" si="2"/>
        <v>0.79999999999999993</v>
      </c>
    </row>
    <row r="14" spans="1:14" ht="15.75" x14ac:dyDescent="0.25">
      <c r="A14" s="2">
        <f t="shared" si="0"/>
        <v>95.385467561976881</v>
      </c>
      <c r="B14" s="2">
        <f t="shared" si="1"/>
        <v>148.59865730815665</v>
      </c>
      <c r="C14" s="2">
        <f t="shared" si="2"/>
        <v>0.89999999999999991</v>
      </c>
    </row>
    <row r="15" spans="1:14" ht="15.75" x14ac:dyDescent="0.25">
      <c r="A15" s="2">
        <f t="shared" si="0"/>
        <v>105.98385284664097</v>
      </c>
      <c r="B15" s="2">
        <f t="shared" si="1"/>
        <v>164.60961923128517</v>
      </c>
      <c r="C15" s="2">
        <f t="shared" si="2"/>
        <v>0.99999999999999989</v>
      </c>
    </row>
    <row r="16" spans="1:14" ht="15.75" x14ac:dyDescent="0.25">
      <c r="A16" s="2">
        <f t="shared" si="0"/>
        <v>116.58223813130508</v>
      </c>
      <c r="B16" s="2">
        <f t="shared" si="1"/>
        <v>180.52058115441369</v>
      </c>
      <c r="C16" s="2">
        <f t="shared" si="2"/>
        <v>1.0999999999999999</v>
      </c>
    </row>
    <row r="17" spans="1:3" ht="15.75" x14ac:dyDescent="0.25">
      <c r="A17" s="2">
        <f t="shared" si="0"/>
        <v>127.18062341596918</v>
      </c>
      <c r="B17" s="2">
        <f t="shared" si="1"/>
        <v>196.33154307754225</v>
      </c>
      <c r="C17" s="2">
        <f t="shared" si="2"/>
        <v>1.2</v>
      </c>
    </row>
    <row r="18" spans="1:3" ht="15.75" x14ac:dyDescent="0.25">
      <c r="A18" s="2">
        <f t="shared" si="0"/>
        <v>137.77900870063328</v>
      </c>
      <c r="B18" s="2">
        <f t="shared" si="1"/>
        <v>212.04250500067076</v>
      </c>
      <c r="C18" s="2">
        <f t="shared" si="2"/>
        <v>1.3</v>
      </c>
    </row>
    <row r="19" spans="1:3" ht="15.75" x14ac:dyDescent="0.25">
      <c r="A19" s="2">
        <f t="shared" si="0"/>
        <v>148.3773939852974</v>
      </c>
      <c r="B19" s="2">
        <f t="shared" si="1"/>
        <v>227.65346692379927</v>
      </c>
      <c r="C19" s="2">
        <f t="shared" si="2"/>
        <v>1.4000000000000001</v>
      </c>
    </row>
    <row r="20" spans="1:3" ht="15.75" x14ac:dyDescent="0.25">
      <c r="A20" s="2">
        <f t="shared" si="0"/>
        <v>158.97577926996149</v>
      </c>
      <c r="B20" s="2">
        <f t="shared" si="1"/>
        <v>243.16442884692782</v>
      </c>
      <c r="C20" s="2">
        <f t="shared" si="2"/>
        <v>1.5000000000000002</v>
      </c>
    </row>
    <row r="21" spans="1:3" ht="15.75" x14ac:dyDescent="0.25">
      <c r="A21" s="2">
        <f t="shared" si="0"/>
        <v>169.57416455462561</v>
      </c>
      <c r="B21" s="2">
        <f t="shared" si="1"/>
        <v>258.57539077005634</v>
      </c>
      <c r="C21" s="2">
        <f t="shared" si="2"/>
        <v>1.6000000000000003</v>
      </c>
    </row>
    <row r="22" spans="1:3" ht="15.75" x14ac:dyDescent="0.25">
      <c r="A22" s="2">
        <f t="shared" si="0"/>
        <v>180.17254983928973</v>
      </c>
      <c r="B22" s="2">
        <f t="shared" si="1"/>
        <v>273.8863526931849</v>
      </c>
      <c r="C22" s="2">
        <f t="shared" si="2"/>
        <v>1.7000000000000004</v>
      </c>
    </row>
    <row r="23" spans="1:3" ht="15.75" x14ac:dyDescent="0.25">
      <c r="A23" s="2">
        <f t="shared" si="0"/>
        <v>190.77093512395382</v>
      </c>
      <c r="B23" s="2">
        <f t="shared" si="1"/>
        <v>289.09731461631344</v>
      </c>
      <c r="C23" s="2">
        <f t="shared" si="2"/>
        <v>1.8000000000000005</v>
      </c>
    </row>
    <row r="24" spans="1:3" ht="15.75" x14ac:dyDescent="0.25">
      <c r="A24" s="2">
        <f t="shared" si="0"/>
        <v>201.36932040861794</v>
      </c>
      <c r="B24" s="2">
        <f t="shared" si="1"/>
        <v>304.20827653944195</v>
      </c>
      <c r="C24" s="2">
        <f t="shared" si="2"/>
        <v>1.9000000000000006</v>
      </c>
    </row>
    <row r="25" spans="1:3" ht="15.75" x14ac:dyDescent="0.25">
      <c r="A25" s="2">
        <f t="shared" si="0"/>
        <v>211.96770569328203</v>
      </c>
      <c r="B25" s="2">
        <f t="shared" si="1"/>
        <v>319.21923846257044</v>
      </c>
      <c r="C25" s="2">
        <f t="shared" si="2"/>
        <v>2.0000000000000004</v>
      </c>
    </row>
    <row r="26" spans="1:3" ht="15.75" x14ac:dyDescent="0.25">
      <c r="A26" s="2">
        <f t="shared" si="0"/>
        <v>222.56609097794612</v>
      </c>
      <c r="B26" s="2">
        <f t="shared" si="1"/>
        <v>334.13020038569897</v>
      </c>
      <c r="C26" s="2">
        <f t="shared" si="2"/>
        <v>2.1000000000000005</v>
      </c>
    </row>
    <row r="27" spans="1:3" ht="15.75" x14ac:dyDescent="0.25">
      <c r="A27" s="2">
        <f t="shared" si="0"/>
        <v>233.16447626261024</v>
      </c>
      <c r="B27" s="2">
        <f t="shared" si="1"/>
        <v>348.94116230882753</v>
      </c>
      <c r="C27" s="2">
        <f t="shared" si="2"/>
        <v>2.2000000000000006</v>
      </c>
    </row>
    <row r="28" spans="1:3" ht="15.75" x14ac:dyDescent="0.25">
      <c r="A28" s="2">
        <f t="shared" si="0"/>
        <v>243.76286154727435</v>
      </c>
      <c r="B28" s="2">
        <f t="shared" si="1"/>
        <v>363.65212423195601</v>
      </c>
      <c r="C28" s="2">
        <f t="shared" si="2"/>
        <v>2.3000000000000007</v>
      </c>
    </row>
    <row r="29" spans="1:3" ht="15.75" x14ac:dyDescent="0.25">
      <c r="A29" s="2">
        <f t="shared" si="0"/>
        <v>254.36124683193844</v>
      </c>
      <c r="B29" s="2">
        <f t="shared" si="1"/>
        <v>378.26308615508458</v>
      </c>
      <c r="C29" s="2">
        <f t="shared" si="2"/>
        <v>2.4000000000000008</v>
      </c>
    </row>
    <row r="30" spans="1:3" ht="15.75" x14ac:dyDescent="0.25">
      <c r="A30" s="2">
        <f t="shared" si="0"/>
        <v>264.95963211660256</v>
      </c>
      <c r="B30" s="2">
        <f t="shared" si="1"/>
        <v>392.77404807821313</v>
      </c>
      <c r="C30" s="2">
        <f t="shared" si="2"/>
        <v>2.5000000000000009</v>
      </c>
    </row>
    <row r="31" spans="1:3" ht="15.75" x14ac:dyDescent="0.25">
      <c r="A31" s="2">
        <f t="shared" si="0"/>
        <v>275.55801740126668</v>
      </c>
      <c r="B31" s="2">
        <f t="shared" si="1"/>
        <v>407.18501000134165</v>
      </c>
      <c r="C31" s="2">
        <f t="shared" si="2"/>
        <v>2.600000000000001</v>
      </c>
    </row>
    <row r="32" spans="1:3" ht="15.75" x14ac:dyDescent="0.25">
      <c r="A32" s="2">
        <f t="shared" si="0"/>
        <v>286.1564026859308</v>
      </c>
      <c r="B32" s="2">
        <f t="shared" si="1"/>
        <v>421.49597192447015</v>
      </c>
      <c r="C32" s="2">
        <f t="shared" si="2"/>
        <v>2.7000000000000011</v>
      </c>
    </row>
    <row r="33" spans="1:3" ht="15.75" x14ac:dyDescent="0.25">
      <c r="A33" s="2">
        <f t="shared" si="0"/>
        <v>296.75478797059486</v>
      </c>
      <c r="B33" s="2">
        <f t="shared" si="1"/>
        <v>435.70693384759869</v>
      </c>
      <c r="C33" s="2">
        <f t="shared" si="2"/>
        <v>2.8000000000000012</v>
      </c>
    </row>
    <row r="34" spans="1:3" ht="15.75" x14ac:dyDescent="0.25">
      <c r="A34" s="2">
        <f t="shared" si="0"/>
        <v>307.35317325525898</v>
      </c>
      <c r="B34" s="2">
        <f t="shared" si="1"/>
        <v>449.8178957707272</v>
      </c>
      <c r="C34" s="2">
        <f t="shared" si="2"/>
        <v>2.9000000000000012</v>
      </c>
    </row>
    <row r="35" spans="1:3" ht="15.75" x14ac:dyDescent="0.25">
      <c r="A35" s="2">
        <f t="shared" si="0"/>
        <v>317.9515585399231</v>
      </c>
      <c r="B35" s="2">
        <f t="shared" si="1"/>
        <v>463.82885769385575</v>
      </c>
      <c r="C35" s="2">
        <f t="shared" si="2"/>
        <v>3.0000000000000013</v>
      </c>
    </row>
    <row r="36" spans="1:3" ht="15.75" x14ac:dyDescent="0.25">
      <c r="A36" s="2">
        <f t="shared" si="0"/>
        <v>328.54994382458722</v>
      </c>
      <c r="B36" s="2">
        <f t="shared" si="1"/>
        <v>477.73981961698428</v>
      </c>
      <c r="C36" s="2">
        <f t="shared" si="2"/>
        <v>3.1000000000000014</v>
      </c>
    </row>
    <row r="37" spans="1:3" ht="15.75" x14ac:dyDescent="0.25">
      <c r="A37" s="2">
        <f t="shared" si="0"/>
        <v>339.14832910925134</v>
      </c>
      <c r="B37" s="2">
        <f t="shared" si="1"/>
        <v>491.55078154011278</v>
      </c>
      <c r="C37" s="2">
        <f t="shared" si="2"/>
        <v>3.2000000000000015</v>
      </c>
    </row>
    <row r="38" spans="1:3" ht="15.75" x14ac:dyDescent="0.25">
      <c r="A38" s="2">
        <f t="shared" si="0"/>
        <v>349.7467143939154</v>
      </c>
      <c r="B38" s="2">
        <f t="shared" si="1"/>
        <v>505.26174346324137</v>
      </c>
      <c r="C38" s="2">
        <f t="shared" si="2"/>
        <v>3.3000000000000016</v>
      </c>
    </row>
    <row r="39" spans="1:3" ht="15.75" x14ac:dyDescent="0.25">
      <c r="A39" s="2">
        <f t="shared" si="0"/>
        <v>360.34509967857952</v>
      </c>
      <c r="B39" s="2">
        <f t="shared" si="1"/>
        <v>518.87270538636983</v>
      </c>
      <c r="C39" s="2">
        <f t="shared" si="2"/>
        <v>3.4000000000000017</v>
      </c>
    </row>
    <row r="40" spans="1:3" ht="15.75" x14ac:dyDescent="0.25">
      <c r="A40" s="2">
        <f t="shared" si="0"/>
        <v>370.94348496324363</v>
      </c>
      <c r="B40" s="2">
        <f t="shared" si="1"/>
        <v>532.38366730949838</v>
      </c>
      <c r="C40" s="2">
        <f t="shared" si="2"/>
        <v>3.5000000000000018</v>
      </c>
    </row>
    <row r="41" spans="1:3" ht="15.75" x14ac:dyDescent="0.25">
      <c r="A41" s="2">
        <f t="shared" si="0"/>
        <v>381.54187024790775</v>
      </c>
      <c r="B41" s="2">
        <f t="shared" si="1"/>
        <v>545.7946292326269</v>
      </c>
      <c r="C41" s="2">
        <f t="shared" si="2"/>
        <v>3.6000000000000019</v>
      </c>
    </row>
    <row r="42" spans="1:3" ht="15.75" x14ac:dyDescent="0.25">
      <c r="A42" s="2">
        <f t="shared" si="0"/>
        <v>392.14025553257187</v>
      </c>
      <c r="B42" s="2">
        <f t="shared" si="1"/>
        <v>559.10559115575552</v>
      </c>
      <c r="C42" s="2">
        <f t="shared" si="2"/>
        <v>3.700000000000002</v>
      </c>
    </row>
    <row r="43" spans="1:3" ht="15.75" x14ac:dyDescent="0.25">
      <c r="A43" s="2">
        <f t="shared" si="0"/>
        <v>402.73864081723599</v>
      </c>
      <c r="B43" s="2">
        <f t="shared" si="1"/>
        <v>572.316553078884</v>
      </c>
      <c r="C43" s="2">
        <f t="shared" si="2"/>
        <v>3.800000000000002</v>
      </c>
    </row>
    <row r="44" spans="1:3" ht="15.75" x14ac:dyDescent="0.25">
      <c r="A44" s="2">
        <f t="shared" si="0"/>
        <v>413.33702610190005</v>
      </c>
      <c r="B44" s="2">
        <f t="shared" si="1"/>
        <v>585.42751500201257</v>
      </c>
      <c r="C44" s="2">
        <f t="shared" si="2"/>
        <v>3.9000000000000021</v>
      </c>
    </row>
    <row r="45" spans="1:3" ht="15.75" x14ac:dyDescent="0.25">
      <c r="A45" s="2">
        <f t="shared" si="0"/>
        <v>423.93541138656411</v>
      </c>
      <c r="B45" s="2">
        <f t="shared" si="1"/>
        <v>598.438476925141</v>
      </c>
      <c r="C45" s="2">
        <f t="shared" si="2"/>
        <v>4.0000000000000018</v>
      </c>
    </row>
    <row r="46" spans="1:3" ht="15.75" x14ac:dyDescent="0.25">
      <c r="A46" s="2">
        <f t="shared" si="0"/>
        <v>434.53379667122817</v>
      </c>
      <c r="B46" s="2">
        <f t="shared" si="1"/>
        <v>611.34943884826941</v>
      </c>
      <c r="C46" s="2">
        <f t="shared" si="2"/>
        <v>4.1000000000000014</v>
      </c>
    </row>
    <row r="47" spans="1:3" ht="15.75" x14ac:dyDescent="0.25">
      <c r="A47" s="2">
        <f t="shared" si="0"/>
        <v>445.13218195589224</v>
      </c>
      <c r="B47" s="2">
        <f t="shared" si="1"/>
        <v>624.16040077139792</v>
      </c>
      <c r="C47" s="2">
        <f t="shared" si="2"/>
        <v>4.2000000000000011</v>
      </c>
    </row>
    <row r="48" spans="1:3" ht="15.75" x14ac:dyDescent="0.25">
      <c r="A48" s="2">
        <f t="shared" si="0"/>
        <v>455.7305672405563</v>
      </c>
      <c r="B48" s="2">
        <f t="shared" si="1"/>
        <v>636.8713626945264</v>
      </c>
      <c r="C48" s="2">
        <f t="shared" si="2"/>
        <v>4.3000000000000007</v>
      </c>
    </row>
    <row r="49" spans="1:3" ht="15.75" x14ac:dyDescent="0.25">
      <c r="A49" s="2">
        <f t="shared" si="0"/>
        <v>466.32895252522036</v>
      </c>
      <c r="B49" s="2">
        <f t="shared" si="1"/>
        <v>649.48232461765497</v>
      </c>
      <c r="C49" s="2">
        <f t="shared" si="2"/>
        <v>4.4000000000000004</v>
      </c>
    </row>
    <row r="50" spans="1:3" ht="15.75" x14ac:dyDescent="0.25">
      <c r="A50" s="2">
        <f t="shared" si="0"/>
        <v>476.92733780988442</v>
      </c>
      <c r="B50" s="2">
        <f t="shared" si="1"/>
        <v>661.9932865407834</v>
      </c>
      <c r="C50" s="2">
        <f t="shared" si="2"/>
        <v>4.5</v>
      </c>
    </row>
    <row r="51" spans="1:3" ht="15.75" x14ac:dyDescent="0.25">
      <c r="A51" s="2">
        <f t="shared" si="0"/>
        <v>487.52572309454848</v>
      </c>
      <c r="B51" s="2">
        <f t="shared" si="1"/>
        <v>674.40424846391193</v>
      </c>
      <c r="C51" s="2">
        <f t="shared" si="2"/>
        <v>4.5999999999999996</v>
      </c>
    </row>
    <row r="52" spans="1:3" ht="15.75" x14ac:dyDescent="0.25">
      <c r="A52" s="2">
        <f t="shared" si="0"/>
        <v>498.12410837921254</v>
      </c>
      <c r="B52" s="2">
        <f t="shared" si="1"/>
        <v>686.71521038704032</v>
      </c>
      <c r="C52" s="2">
        <f t="shared" si="2"/>
        <v>4.6999999999999993</v>
      </c>
    </row>
    <row r="53" spans="1:3" ht="15.75" x14ac:dyDescent="0.25">
      <c r="A53" s="2">
        <f t="shared" si="0"/>
        <v>508.72249366387661</v>
      </c>
      <c r="B53" s="2">
        <f t="shared" si="1"/>
        <v>698.92617231016879</v>
      </c>
      <c r="C53" s="2">
        <f t="shared" si="2"/>
        <v>4.7999999999999989</v>
      </c>
    </row>
    <row r="54" spans="1:3" ht="15.75" x14ac:dyDescent="0.25">
      <c r="A54" s="2">
        <f t="shared" si="0"/>
        <v>519.32087894854067</v>
      </c>
      <c r="B54" s="2">
        <f t="shared" si="1"/>
        <v>711.03713423329725</v>
      </c>
      <c r="C54" s="2">
        <f t="shared" si="2"/>
        <v>4.8999999999999986</v>
      </c>
    </row>
    <row r="55" spans="1:3" ht="15.75" x14ac:dyDescent="0.25">
      <c r="A55" s="2">
        <f t="shared" si="0"/>
        <v>529.91926423320479</v>
      </c>
      <c r="B55" s="2">
        <f t="shared" si="1"/>
        <v>723.0480961564258</v>
      </c>
      <c r="C55" s="2">
        <f t="shared" si="2"/>
        <v>4.9999999999999982</v>
      </c>
    </row>
    <row r="56" spans="1:3" ht="15.75" x14ac:dyDescent="0.25">
      <c r="A56" s="2">
        <f t="shared" si="0"/>
        <v>540.51764951786879</v>
      </c>
      <c r="B56" s="2">
        <f t="shared" si="1"/>
        <v>734.95905807955432</v>
      </c>
      <c r="C56" s="2">
        <f t="shared" si="2"/>
        <v>5.0999999999999979</v>
      </c>
    </row>
    <row r="57" spans="1:3" ht="15.75" x14ac:dyDescent="0.25">
      <c r="A57" s="2">
        <f t="shared" si="0"/>
        <v>551.11603480253291</v>
      </c>
      <c r="B57" s="2">
        <f t="shared" si="1"/>
        <v>746.77002000268271</v>
      </c>
      <c r="C57" s="2">
        <f t="shared" si="2"/>
        <v>5.1999999999999975</v>
      </c>
    </row>
    <row r="58" spans="1:3" ht="15.75" x14ac:dyDescent="0.25">
      <c r="A58" s="2">
        <f t="shared" si="0"/>
        <v>561.71442008719691</v>
      </c>
      <c r="B58" s="2">
        <f t="shared" si="1"/>
        <v>758.48098192581119</v>
      </c>
      <c r="C58" s="2">
        <f t="shared" si="2"/>
        <v>5.2999999999999972</v>
      </c>
    </row>
    <row r="59" spans="1:3" ht="15.75" x14ac:dyDescent="0.25">
      <c r="A59" s="2">
        <f t="shared" si="0"/>
        <v>572.31280537186103</v>
      </c>
      <c r="B59" s="2">
        <f t="shared" si="1"/>
        <v>770.09194384893965</v>
      </c>
      <c r="C59" s="2">
        <f t="shared" si="2"/>
        <v>5.3999999999999968</v>
      </c>
    </row>
    <row r="60" spans="1:3" ht="15.75" x14ac:dyDescent="0.25">
      <c r="A60" s="2">
        <f t="shared" si="0"/>
        <v>582.91119065652504</v>
      </c>
      <c r="B60" s="2">
        <f t="shared" si="1"/>
        <v>781.6029057720682</v>
      </c>
      <c r="C60" s="2">
        <f t="shared" si="2"/>
        <v>5.4999999999999964</v>
      </c>
    </row>
    <row r="61" spans="1:3" ht="15.75" x14ac:dyDescent="0.25">
      <c r="A61" s="2">
        <f t="shared" si="0"/>
        <v>593.50957594118915</v>
      </c>
      <c r="B61" s="2">
        <f t="shared" si="1"/>
        <v>793.01386769519672</v>
      </c>
      <c r="C61" s="2">
        <f t="shared" si="2"/>
        <v>5.5999999999999961</v>
      </c>
    </row>
    <row r="62" spans="1:3" ht="15.75" x14ac:dyDescent="0.25">
      <c r="A62" s="2">
        <f t="shared" si="0"/>
        <v>604.10796122585316</v>
      </c>
      <c r="B62" s="2">
        <f t="shared" si="1"/>
        <v>804.32482961832511</v>
      </c>
      <c r="C62" s="2">
        <f t="shared" si="2"/>
        <v>5.6999999999999957</v>
      </c>
    </row>
    <row r="63" spans="1:3" ht="15.75" x14ac:dyDescent="0.25">
      <c r="A63" s="2">
        <f t="shared" si="0"/>
        <v>614.70634651051728</v>
      </c>
      <c r="B63" s="2">
        <f t="shared" si="1"/>
        <v>815.53579154145359</v>
      </c>
      <c r="C63" s="2">
        <f t="shared" si="2"/>
        <v>5.7999999999999954</v>
      </c>
    </row>
    <row r="64" spans="1:3" ht="15.75" x14ac:dyDescent="0.25">
      <c r="A64" s="2">
        <f t="shared" si="0"/>
        <v>625.30473179518128</v>
      </c>
      <c r="B64" s="2">
        <f t="shared" si="1"/>
        <v>826.64675346458205</v>
      </c>
      <c r="C64" s="2">
        <f t="shared" si="2"/>
        <v>5.899999999999995</v>
      </c>
    </row>
    <row r="65" spans="1:3" ht="15.75" x14ac:dyDescent="0.25">
      <c r="A65" s="2">
        <f t="shared" si="0"/>
        <v>635.9031170798454</v>
      </c>
      <c r="B65" s="2">
        <f t="shared" si="1"/>
        <v>837.6577153877106</v>
      </c>
      <c r="C65" s="2">
        <f t="shared" si="2"/>
        <v>5.9999999999999947</v>
      </c>
    </row>
    <row r="66" spans="1:3" ht="15.75" x14ac:dyDescent="0.25">
      <c r="A66" s="2">
        <f t="shared" si="0"/>
        <v>646.50150236450941</v>
      </c>
      <c r="B66" s="2">
        <f t="shared" si="1"/>
        <v>848.56867731083901</v>
      </c>
      <c r="C66" s="2">
        <f t="shared" si="2"/>
        <v>6.0999999999999943</v>
      </c>
    </row>
    <row r="67" spans="1:3" ht="15.75" x14ac:dyDescent="0.25">
      <c r="A67" s="2">
        <f t="shared" si="0"/>
        <v>657.09988764917352</v>
      </c>
      <c r="B67" s="2">
        <f t="shared" si="1"/>
        <v>859.37963923396751</v>
      </c>
      <c r="C67" s="2">
        <f t="shared" si="2"/>
        <v>6.199999999999994</v>
      </c>
    </row>
    <row r="68" spans="1:3" ht="15.75" x14ac:dyDescent="0.25">
      <c r="A68" s="2">
        <f t="shared" si="0"/>
        <v>667.69827293383753</v>
      </c>
      <c r="B68" s="2">
        <f t="shared" si="1"/>
        <v>870.09060115709599</v>
      </c>
      <c r="C68" s="2">
        <f t="shared" si="2"/>
        <v>6.2999999999999936</v>
      </c>
    </row>
    <row r="69" spans="1:3" ht="15.75" x14ac:dyDescent="0.25">
      <c r="A69" s="2">
        <f t="shared" si="0"/>
        <v>678.29665821850165</v>
      </c>
      <c r="B69" s="2">
        <f t="shared" si="1"/>
        <v>880.70156308022445</v>
      </c>
      <c r="C69" s="2">
        <f t="shared" si="2"/>
        <v>6.3999999999999932</v>
      </c>
    </row>
    <row r="70" spans="1:3" ht="15.75" x14ac:dyDescent="0.25">
      <c r="A70" s="2">
        <f t="shared" ref="A70:A133" si="3">$B$1*COS(RADIANS($B$2))*C70</f>
        <v>688.89504350316565</v>
      </c>
      <c r="B70" s="2">
        <f t="shared" ref="B70:B133" si="4">$B$1*SIN(RADIANS($B$2))*C70-($B$3*C70^2/2)</f>
        <v>891.21252500335299</v>
      </c>
      <c r="C70" s="2">
        <f t="shared" si="2"/>
        <v>6.4999999999999929</v>
      </c>
    </row>
    <row r="71" spans="1:3" ht="15.75" x14ac:dyDescent="0.25">
      <c r="A71" s="2">
        <f t="shared" si="3"/>
        <v>699.49342878782966</v>
      </c>
      <c r="B71" s="2">
        <f t="shared" si="4"/>
        <v>901.62348692648152</v>
      </c>
      <c r="C71" s="2">
        <f t="shared" ref="C71:C85" si="5">C70+0.1</f>
        <v>6.5999999999999925</v>
      </c>
    </row>
    <row r="72" spans="1:3" ht="15.75" x14ac:dyDescent="0.25">
      <c r="A72" s="2">
        <f t="shared" si="3"/>
        <v>710.09181407249378</v>
      </c>
      <c r="B72" s="2">
        <f t="shared" si="4"/>
        <v>911.93444884961002</v>
      </c>
      <c r="C72" s="2">
        <f t="shared" si="5"/>
        <v>6.6999999999999922</v>
      </c>
    </row>
    <row r="73" spans="1:3" ht="15.75" x14ac:dyDescent="0.25">
      <c r="A73" s="2">
        <f t="shared" si="3"/>
        <v>720.69019935715778</v>
      </c>
      <c r="B73" s="2">
        <f t="shared" si="4"/>
        <v>922.1454107727385</v>
      </c>
      <c r="C73" s="2">
        <f t="shared" si="5"/>
        <v>6.7999999999999918</v>
      </c>
    </row>
    <row r="74" spans="1:3" ht="15.75" x14ac:dyDescent="0.25">
      <c r="A74" s="2">
        <f t="shared" si="3"/>
        <v>731.2885846418219</v>
      </c>
      <c r="B74" s="2">
        <f t="shared" si="4"/>
        <v>932.25637269586696</v>
      </c>
      <c r="C74" s="2">
        <f t="shared" si="5"/>
        <v>6.8999999999999915</v>
      </c>
    </row>
    <row r="75" spans="1:3" ht="15.75" x14ac:dyDescent="0.25">
      <c r="A75" s="2">
        <f t="shared" si="3"/>
        <v>741.8869699264859</v>
      </c>
      <c r="B75" s="2">
        <f t="shared" si="4"/>
        <v>942.26733461899562</v>
      </c>
      <c r="C75" s="2">
        <f t="shared" si="5"/>
        <v>6.9999999999999911</v>
      </c>
    </row>
    <row r="76" spans="1:3" ht="15.75" x14ac:dyDescent="0.25">
      <c r="A76" s="2">
        <f t="shared" si="3"/>
        <v>752.48535521115002</v>
      </c>
      <c r="B76" s="2">
        <f t="shared" si="4"/>
        <v>952.17829654212414</v>
      </c>
      <c r="C76" s="2">
        <f t="shared" si="5"/>
        <v>7.0999999999999908</v>
      </c>
    </row>
    <row r="77" spans="1:3" ht="15.75" x14ac:dyDescent="0.25">
      <c r="A77" s="2">
        <f t="shared" si="3"/>
        <v>763.08374049581403</v>
      </c>
      <c r="B77" s="2">
        <f t="shared" si="4"/>
        <v>961.98925846525231</v>
      </c>
      <c r="C77" s="2">
        <f t="shared" si="5"/>
        <v>7.1999999999999904</v>
      </c>
    </row>
    <row r="78" spans="1:3" ht="15.75" x14ac:dyDescent="0.25">
      <c r="A78" s="2">
        <f t="shared" si="3"/>
        <v>773.68212578047815</v>
      </c>
      <c r="B78" s="2">
        <f t="shared" si="4"/>
        <v>971.70022038838079</v>
      </c>
      <c r="C78" s="2">
        <f t="shared" si="5"/>
        <v>7.2999999999999901</v>
      </c>
    </row>
    <row r="79" spans="1:3" ht="15.75" x14ac:dyDescent="0.25">
      <c r="A79" s="2">
        <f t="shared" si="3"/>
        <v>784.28051106514215</v>
      </c>
      <c r="B79" s="2">
        <f t="shared" si="4"/>
        <v>981.31118231150936</v>
      </c>
      <c r="C79" s="2">
        <f t="shared" si="5"/>
        <v>7.3999999999999897</v>
      </c>
    </row>
    <row r="80" spans="1:3" ht="15.75" x14ac:dyDescent="0.25">
      <c r="A80" s="2">
        <f t="shared" si="3"/>
        <v>794.87889634980627</v>
      </c>
      <c r="B80" s="2">
        <f t="shared" si="4"/>
        <v>990.8221442346379</v>
      </c>
      <c r="C80" s="2">
        <f t="shared" si="5"/>
        <v>7.4999999999999893</v>
      </c>
    </row>
    <row r="81" spans="1:3" ht="15.75" x14ac:dyDescent="0.25">
      <c r="A81" s="2">
        <f t="shared" si="3"/>
        <v>805.47728163447027</v>
      </c>
      <c r="B81" s="2">
        <f t="shared" si="4"/>
        <v>1000.2331061577664</v>
      </c>
      <c r="C81" s="2">
        <f t="shared" si="5"/>
        <v>7.599999999999989</v>
      </c>
    </row>
    <row r="82" spans="1:3" ht="15.75" x14ac:dyDescent="0.25">
      <c r="A82" s="2">
        <f t="shared" si="3"/>
        <v>816.07566691913439</v>
      </c>
      <c r="B82" s="2">
        <f t="shared" si="4"/>
        <v>1009.5440680808949</v>
      </c>
      <c r="C82" s="2">
        <f t="shared" si="5"/>
        <v>7.6999999999999886</v>
      </c>
    </row>
    <row r="83" spans="1:3" ht="15.75" x14ac:dyDescent="0.25">
      <c r="A83" s="2">
        <f t="shared" si="3"/>
        <v>826.6740522037984</v>
      </c>
      <c r="B83" s="2">
        <f t="shared" si="4"/>
        <v>1018.7550300040234</v>
      </c>
      <c r="C83" s="2">
        <f t="shared" si="5"/>
        <v>7.7999999999999883</v>
      </c>
    </row>
    <row r="84" spans="1:3" ht="15.75" x14ac:dyDescent="0.25">
      <c r="A84" s="2">
        <f t="shared" si="3"/>
        <v>837.27243748846251</v>
      </c>
      <c r="B84" s="2">
        <f t="shared" si="4"/>
        <v>1027.865991927152</v>
      </c>
      <c r="C84" s="2">
        <f t="shared" si="5"/>
        <v>7.8999999999999879</v>
      </c>
    </row>
    <row r="85" spans="1:3" ht="15.75" x14ac:dyDescent="0.25">
      <c r="A85" s="2">
        <f t="shared" si="3"/>
        <v>847.87082277312652</v>
      </c>
      <c r="B85" s="2">
        <f t="shared" si="4"/>
        <v>1036.8769538502806</v>
      </c>
      <c r="C85" s="2">
        <f t="shared" si="5"/>
        <v>7.9999999999999876</v>
      </c>
    </row>
    <row r="86" spans="1:3" ht="15.75" x14ac:dyDescent="0.25">
      <c r="A86" s="2">
        <f t="shared" si="3"/>
        <v>858.46920805779064</v>
      </c>
      <c r="B86" s="2">
        <f t="shared" si="4"/>
        <v>1045.7879157734092</v>
      </c>
      <c r="C86" s="2">
        <f>C85+0.1</f>
        <v>8.0999999999999872</v>
      </c>
    </row>
    <row r="87" spans="1:3" ht="15.75" x14ac:dyDescent="0.25">
      <c r="A87" s="2">
        <f t="shared" si="3"/>
        <v>869.06759334245464</v>
      </c>
      <c r="B87" s="2">
        <f t="shared" si="4"/>
        <v>1054.5988776965376</v>
      </c>
      <c r="C87" s="2">
        <f t="shared" ref="C87:C150" si="6">C86+0.1</f>
        <v>8.1999999999999869</v>
      </c>
    </row>
    <row r="88" spans="1:3" ht="15.75" x14ac:dyDescent="0.25">
      <c r="A88" s="2">
        <f t="shared" si="3"/>
        <v>879.66597862711876</v>
      </c>
      <c r="B88" s="2">
        <f t="shared" si="4"/>
        <v>1063.3098396196658</v>
      </c>
      <c r="C88" s="2">
        <f t="shared" si="6"/>
        <v>8.2999999999999865</v>
      </c>
    </row>
    <row r="89" spans="1:3" ht="15.75" x14ac:dyDescent="0.25">
      <c r="A89" s="2">
        <f t="shared" si="3"/>
        <v>890.26436391178277</v>
      </c>
      <c r="B89" s="2">
        <f t="shared" si="4"/>
        <v>1071.9208015427944</v>
      </c>
      <c r="C89" s="2">
        <f t="shared" si="6"/>
        <v>8.3999999999999861</v>
      </c>
    </row>
    <row r="90" spans="1:3" ht="15.75" x14ac:dyDescent="0.25">
      <c r="A90" s="2">
        <f t="shared" si="3"/>
        <v>900.86274919644688</v>
      </c>
      <c r="B90" s="2">
        <f t="shared" si="4"/>
        <v>1080.4317634659228</v>
      </c>
      <c r="C90" s="2">
        <f t="shared" si="6"/>
        <v>8.4999999999999858</v>
      </c>
    </row>
    <row r="91" spans="1:3" ht="15.75" x14ac:dyDescent="0.25">
      <c r="A91" s="2">
        <f t="shared" si="3"/>
        <v>911.46113448111089</v>
      </c>
      <c r="B91" s="2">
        <f t="shared" si="4"/>
        <v>1088.8427253890513</v>
      </c>
      <c r="C91" s="2">
        <f t="shared" si="6"/>
        <v>8.5999999999999854</v>
      </c>
    </row>
    <row r="92" spans="1:3" ht="15.75" x14ac:dyDescent="0.25">
      <c r="A92" s="2">
        <f t="shared" si="3"/>
        <v>922.05951976577501</v>
      </c>
      <c r="B92" s="2">
        <f t="shared" si="4"/>
        <v>1097.15368731218</v>
      </c>
      <c r="C92" s="2">
        <f t="shared" si="6"/>
        <v>8.6999999999999851</v>
      </c>
    </row>
    <row r="93" spans="1:3" ht="15.75" x14ac:dyDescent="0.25">
      <c r="A93" s="2">
        <f t="shared" si="3"/>
        <v>932.65790505043901</v>
      </c>
      <c r="B93" s="2">
        <f t="shared" si="4"/>
        <v>1105.3646492353084</v>
      </c>
      <c r="C93" s="2">
        <f t="shared" si="6"/>
        <v>8.7999999999999847</v>
      </c>
    </row>
    <row r="94" spans="1:3" ht="15.75" x14ac:dyDescent="0.25">
      <c r="A94" s="2">
        <f t="shared" si="3"/>
        <v>943.25629033510313</v>
      </c>
      <c r="B94" s="2">
        <f t="shared" si="4"/>
        <v>1113.475611158437</v>
      </c>
      <c r="C94" s="2">
        <f t="shared" si="6"/>
        <v>8.8999999999999844</v>
      </c>
    </row>
    <row r="95" spans="1:3" ht="15.75" x14ac:dyDescent="0.25">
      <c r="A95" s="2">
        <f t="shared" si="3"/>
        <v>953.85467561976714</v>
      </c>
      <c r="B95" s="2">
        <f t="shared" si="4"/>
        <v>1121.4865730815654</v>
      </c>
      <c r="C95" s="2">
        <f t="shared" si="6"/>
        <v>8.999999999999984</v>
      </c>
    </row>
    <row r="96" spans="1:3" ht="15.75" x14ac:dyDescent="0.25">
      <c r="A96" s="2">
        <f t="shared" si="3"/>
        <v>964.45306090443125</v>
      </c>
      <c r="B96" s="2">
        <f t="shared" si="4"/>
        <v>1129.397535004694</v>
      </c>
      <c r="C96" s="2">
        <f t="shared" si="6"/>
        <v>9.0999999999999837</v>
      </c>
    </row>
    <row r="97" spans="1:3" ht="15.75" x14ac:dyDescent="0.25">
      <c r="A97" s="2">
        <f t="shared" si="3"/>
        <v>975.05144618909526</v>
      </c>
      <c r="B97" s="2">
        <f t="shared" si="4"/>
        <v>1137.2084969278226</v>
      </c>
      <c r="C97" s="2">
        <f t="shared" si="6"/>
        <v>9.1999999999999833</v>
      </c>
    </row>
    <row r="98" spans="1:3" ht="15.75" x14ac:dyDescent="0.25">
      <c r="A98" s="2">
        <f t="shared" si="3"/>
        <v>985.64983147375938</v>
      </c>
      <c r="B98" s="2">
        <f t="shared" si="4"/>
        <v>1144.9194588509511</v>
      </c>
      <c r="C98" s="2">
        <f t="shared" si="6"/>
        <v>9.2999999999999829</v>
      </c>
    </row>
    <row r="99" spans="1:3" ht="15.75" x14ac:dyDescent="0.25">
      <c r="A99" s="2">
        <f t="shared" si="3"/>
        <v>996.24821675842338</v>
      </c>
      <c r="B99" s="2">
        <f t="shared" si="4"/>
        <v>1152.5304207740794</v>
      </c>
      <c r="C99" s="2">
        <f t="shared" si="6"/>
        <v>9.3999999999999826</v>
      </c>
    </row>
    <row r="100" spans="1:3" ht="15.75" x14ac:dyDescent="0.25">
      <c r="A100" s="2">
        <f t="shared" si="3"/>
        <v>1006.8466020430875</v>
      </c>
      <c r="B100" s="2">
        <f t="shared" si="4"/>
        <v>1160.0413826972081</v>
      </c>
      <c r="C100" s="2">
        <f t="shared" si="6"/>
        <v>9.4999999999999822</v>
      </c>
    </row>
    <row r="101" spans="1:3" ht="15.75" x14ac:dyDescent="0.25">
      <c r="A101" s="2">
        <f t="shared" si="3"/>
        <v>1017.4449873277515</v>
      </c>
      <c r="B101" s="2">
        <f t="shared" si="4"/>
        <v>1167.4523446203366</v>
      </c>
      <c r="C101" s="2">
        <f t="shared" si="6"/>
        <v>9.5999999999999819</v>
      </c>
    </row>
    <row r="102" spans="1:3" ht="15.75" x14ac:dyDescent="0.25">
      <c r="A102" s="2">
        <f t="shared" si="3"/>
        <v>1028.0433726124156</v>
      </c>
      <c r="B102" s="2">
        <f t="shared" si="4"/>
        <v>1174.763306543465</v>
      </c>
      <c r="C102" s="2">
        <f t="shared" si="6"/>
        <v>9.6999999999999815</v>
      </c>
    </row>
    <row r="103" spans="1:3" ht="15.75" x14ac:dyDescent="0.25">
      <c r="A103" s="2">
        <f t="shared" si="3"/>
        <v>1038.6417578970797</v>
      </c>
      <c r="B103" s="2">
        <f t="shared" si="4"/>
        <v>1181.9742684665935</v>
      </c>
      <c r="C103" s="2">
        <f t="shared" si="6"/>
        <v>9.7999999999999812</v>
      </c>
    </row>
    <row r="104" spans="1:3" ht="15.75" x14ac:dyDescent="0.25">
      <c r="A104" s="2">
        <f t="shared" si="3"/>
        <v>1049.2401431817436</v>
      </c>
      <c r="B104" s="2">
        <f t="shared" si="4"/>
        <v>1189.085230389722</v>
      </c>
      <c r="C104" s="2">
        <f t="shared" si="6"/>
        <v>9.8999999999999808</v>
      </c>
    </row>
    <row r="105" spans="1:3" ht="15.75" x14ac:dyDescent="0.25">
      <c r="A105" s="2">
        <f t="shared" si="3"/>
        <v>1059.8385284664078</v>
      </c>
      <c r="B105" s="2">
        <f t="shared" si="4"/>
        <v>1196.0961923128507</v>
      </c>
      <c r="C105" s="2">
        <f t="shared" si="6"/>
        <v>9.9999999999999805</v>
      </c>
    </row>
    <row r="106" spans="1:3" ht="15.75" x14ac:dyDescent="0.25">
      <c r="A106" s="2">
        <f t="shared" si="3"/>
        <v>1070.4369137510719</v>
      </c>
      <c r="B106" s="2">
        <f t="shared" si="4"/>
        <v>1203.0071542359792</v>
      </c>
      <c r="C106" s="2">
        <f t="shared" si="6"/>
        <v>10.09999999999998</v>
      </c>
    </row>
    <row r="107" spans="1:3" ht="15.75" x14ac:dyDescent="0.25">
      <c r="A107" s="2">
        <f t="shared" si="3"/>
        <v>1081.035299035736</v>
      </c>
      <c r="B107" s="2">
        <f t="shared" si="4"/>
        <v>1209.8181161591078</v>
      </c>
      <c r="C107" s="2">
        <f t="shared" si="6"/>
        <v>10.19999999999998</v>
      </c>
    </row>
    <row r="108" spans="1:3" ht="15.75" x14ac:dyDescent="0.25">
      <c r="A108" s="2">
        <f t="shared" si="3"/>
        <v>1091.6336843203999</v>
      </c>
      <c r="B108" s="2">
        <f t="shared" si="4"/>
        <v>1216.5290780822361</v>
      </c>
      <c r="C108" s="2">
        <f t="shared" si="6"/>
        <v>10.299999999999979</v>
      </c>
    </row>
    <row r="109" spans="1:3" ht="15.75" x14ac:dyDescent="0.25">
      <c r="A109" s="2">
        <f t="shared" si="3"/>
        <v>1102.232069605064</v>
      </c>
      <c r="B109" s="2">
        <f t="shared" si="4"/>
        <v>1223.1400400053647</v>
      </c>
      <c r="C109" s="2">
        <f t="shared" si="6"/>
        <v>10.399999999999979</v>
      </c>
    </row>
    <row r="110" spans="1:3" ht="15.75" x14ac:dyDescent="0.25">
      <c r="A110" s="2">
        <f t="shared" si="3"/>
        <v>1112.8304548897281</v>
      </c>
      <c r="B110" s="2">
        <f t="shared" si="4"/>
        <v>1229.6510019284931</v>
      </c>
      <c r="C110" s="2">
        <f t="shared" si="6"/>
        <v>10.499999999999979</v>
      </c>
    </row>
    <row r="111" spans="1:3" ht="15.75" x14ac:dyDescent="0.25">
      <c r="A111" s="2">
        <f t="shared" si="3"/>
        <v>1123.4288401743922</v>
      </c>
      <c r="B111" s="2">
        <f t="shared" si="4"/>
        <v>1236.0619638516216</v>
      </c>
      <c r="C111" s="2">
        <f t="shared" si="6"/>
        <v>10.599999999999978</v>
      </c>
    </row>
    <row r="112" spans="1:3" ht="15.75" x14ac:dyDescent="0.25">
      <c r="A112" s="2">
        <f t="shared" si="3"/>
        <v>1134.0272254590561</v>
      </c>
      <c r="B112" s="2">
        <f t="shared" si="4"/>
        <v>1242.37292577475</v>
      </c>
      <c r="C112" s="2">
        <f t="shared" si="6"/>
        <v>10.699999999999978</v>
      </c>
    </row>
    <row r="113" spans="1:3" ht="15.75" x14ac:dyDescent="0.25">
      <c r="A113" s="2">
        <f t="shared" si="3"/>
        <v>1144.6256107437202</v>
      </c>
      <c r="B113" s="2">
        <f t="shared" si="4"/>
        <v>1248.5838876978787</v>
      </c>
      <c r="C113" s="2">
        <f t="shared" si="6"/>
        <v>10.799999999999978</v>
      </c>
    </row>
    <row r="114" spans="1:3" ht="15.75" x14ac:dyDescent="0.25">
      <c r="A114" s="2">
        <f t="shared" si="3"/>
        <v>1155.2239960283844</v>
      </c>
      <c r="B114" s="2">
        <f t="shared" si="4"/>
        <v>1254.6948496210071</v>
      </c>
      <c r="C114" s="2">
        <f t="shared" si="6"/>
        <v>10.899999999999977</v>
      </c>
    </row>
    <row r="115" spans="1:3" ht="15.75" x14ac:dyDescent="0.25">
      <c r="A115" s="2">
        <f t="shared" si="3"/>
        <v>1165.8223813130485</v>
      </c>
      <c r="B115" s="2">
        <f t="shared" si="4"/>
        <v>1260.7058115441357</v>
      </c>
      <c r="C115" s="2">
        <f t="shared" si="6"/>
        <v>10.999999999999977</v>
      </c>
    </row>
    <row r="116" spans="1:3" ht="15.75" x14ac:dyDescent="0.25">
      <c r="A116" s="2">
        <f t="shared" si="3"/>
        <v>1176.4207665977124</v>
      </c>
      <c r="B116" s="2">
        <f t="shared" si="4"/>
        <v>1266.6167734672642</v>
      </c>
      <c r="C116" s="2">
        <f t="shared" si="6"/>
        <v>11.099999999999977</v>
      </c>
    </row>
    <row r="117" spans="1:3" ht="15.75" x14ac:dyDescent="0.25">
      <c r="A117" s="2">
        <f t="shared" si="3"/>
        <v>1187.0191518823765</v>
      </c>
      <c r="B117" s="2">
        <f t="shared" si="4"/>
        <v>1272.4277353903929</v>
      </c>
      <c r="C117" s="2">
        <f t="shared" si="6"/>
        <v>11.199999999999976</v>
      </c>
    </row>
    <row r="118" spans="1:3" ht="15.75" x14ac:dyDescent="0.25">
      <c r="A118" s="2">
        <f t="shared" si="3"/>
        <v>1197.6175371670406</v>
      </c>
      <c r="B118" s="2">
        <f t="shared" si="4"/>
        <v>1278.1386973135213</v>
      </c>
      <c r="C118" s="2">
        <f t="shared" si="6"/>
        <v>11.299999999999976</v>
      </c>
    </row>
    <row r="119" spans="1:3" ht="15.75" x14ac:dyDescent="0.25">
      <c r="A119" s="2">
        <f t="shared" si="3"/>
        <v>1208.2159224517047</v>
      </c>
      <c r="B119" s="2">
        <f t="shared" si="4"/>
        <v>1283.7496592366499</v>
      </c>
      <c r="C119" s="2">
        <f t="shared" si="6"/>
        <v>11.399999999999975</v>
      </c>
    </row>
    <row r="120" spans="1:3" ht="15.75" x14ac:dyDescent="0.25">
      <c r="A120" s="2">
        <f t="shared" si="3"/>
        <v>1218.8143077363686</v>
      </c>
      <c r="B120" s="2">
        <f t="shared" si="4"/>
        <v>1289.2606211597786</v>
      </c>
      <c r="C120" s="2">
        <f t="shared" si="6"/>
        <v>11.499999999999975</v>
      </c>
    </row>
    <row r="121" spans="1:3" ht="15.75" x14ac:dyDescent="0.25">
      <c r="A121" s="2">
        <f t="shared" si="3"/>
        <v>1229.4126930210327</v>
      </c>
      <c r="B121" s="2">
        <f t="shared" si="4"/>
        <v>1294.6715830829069</v>
      </c>
      <c r="C121" s="2">
        <f t="shared" si="6"/>
        <v>11.599999999999975</v>
      </c>
    </row>
    <row r="122" spans="1:3" ht="15.75" x14ac:dyDescent="0.25">
      <c r="A122" s="2">
        <f t="shared" si="3"/>
        <v>1240.0110783056969</v>
      </c>
      <c r="B122" s="2">
        <f t="shared" si="4"/>
        <v>1299.9825450060353</v>
      </c>
      <c r="C122" s="2">
        <f t="shared" si="6"/>
        <v>11.699999999999974</v>
      </c>
    </row>
    <row r="123" spans="1:3" ht="15.75" x14ac:dyDescent="0.25">
      <c r="A123" s="2">
        <f t="shared" si="3"/>
        <v>1250.609463590361</v>
      </c>
      <c r="B123" s="2">
        <f t="shared" si="4"/>
        <v>1305.193506929164</v>
      </c>
      <c r="C123" s="2">
        <f t="shared" si="6"/>
        <v>11.799999999999974</v>
      </c>
    </row>
    <row r="124" spans="1:3" ht="15.75" x14ac:dyDescent="0.25">
      <c r="A124" s="2">
        <f t="shared" si="3"/>
        <v>1261.2078488750249</v>
      </c>
      <c r="B124" s="2">
        <f t="shared" si="4"/>
        <v>1310.3044688522923</v>
      </c>
      <c r="C124" s="2">
        <f t="shared" si="6"/>
        <v>11.899999999999974</v>
      </c>
    </row>
    <row r="125" spans="1:3" ht="15.75" x14ac:dyDescent="0.25">
      <c r="A125" s="2">
        <f t="shared" si="3"/>
        <v>1271.806234159689</v>
      </c>
      <c r="B125" s="2">
        <f t="shared" si="4"/>
        <v>1315.315430775421</v>
      </c>
      <c r="C125" s="2">
        <f t="shared" si="6"/>
        <v>11.999999999999973</v>
      </c>
    </row>
    <row r="126" spans="1:3" ht="15.75" x14ac:dyDescent="0.25">
      <c r="A126" s="2">
        <f t="shared" si="3"/>
        <v>1282.4046194443531</v>
      </c>
      <c r="B126" s="2">
        <f t="shared" si="4"/>
        <v>1320.2263926985495</v>
      </c>
      <c r="C126" s="2">
        <f t="shared" si="6"/>
        <v>12.099999999999973</v>
      </c>
    </row>
    <row r="127" spans="1:3" ht="15.75" x14ac:dyDescent="0.25">
      <c r="A127" s="2">
        <f t="shared" si="3"/>
        <v>1293.0030047290172</v>
      </c>
      <c r="B127" s="2">
        <f t="shared" si="4"/>
        <v>1325.0373546216779</v>
      </c>
      <c r="C127" s="2">
        <f t="shared" si="6"/>
        <v>12.199999999999973</v>
      </c>
    </row>
    <row r="128" spans="1:3" ht="15.75" x14ac:dyDescent="0.25">
      <c r="A128" s="2">
        <f t="shared" si="3"/>
        <v>1303.6013900136811</v>
      </c>
      <c r="B128" s="2">
        <f t="shared" si="4"/>
        <v>1329.7483165448066</v>
      </c>
      <c r="C128" s="2">
        <f t="shared" si="6"/>
        <v>12.299999999999972</v>
      </c>
    </row>
    <row r="129" spans="1:3" ht="15.75" x14ac:dyDescent="0.25">
      <c r="A129" s="2">
        <f t="shared" si="3"/>
        <v>1314.1997752983452</v>
      </c>
      <c r="B129" s="2">
        <f t="shared" si="4"/>
        <v>1334.3592784679349</v>
      </c>
      <c r="C129" s="2">
        <f t="shared" si="6"/>
        <v>12.399999999999972</v>
      </c>
    </row>
    <row r="130" spans="1:3" ht="15.75" x14ac:dyDescent="0.25">
      <c r="A130" s="2">
        <f t="shared" si="3"/>
        <v>1324.7981605830093</v>
      </c>
      <c r="B130" s="2">
        <f t="shared" si="4"/>
        <v>1338.8702403910638</v>
      </c>
      <c r="C130" s="2">
        <f t="shared" si="6"/>
        <v>12.499999999999972</v>
      </c>
    </row>
    <row r="131" spans="1:3" ht="15.75" x14ac:dyDescent="0.25">
      <c r="A131" s="2">
        <f t="shared" si="3"/>
        <v>1335.3965458676735</v>
      </c>
      <c r="B131" s="2">
        <f t="shared" si="4"/>
        <v>1343.2812023141919</v>
      </c>
      <c r="C131" s="2">
        <f t="shared" si="6"/>
        <v>12.599999999999971</v>
      </c>
    </row>
    <row r="132" spans="1:3" ht="15.75" x14ac:dyDescent="0.25">
      <c r="A132" s="2">
        <f t="shared" si="3"/>
        <v>1345.9949311523374</v>
      </c>
      <c r="B132" s="2">
        <f t="shared" si="4"/>
        <v>1347.592164237321</v>
      </c>
      <c r="C132" s="2">
        <f t="shared" si="6"/>
        <v>12.699999999999971</v>
      </c>
    </row>
    <row r="133" spans="1:3" ht="15.75" x14ac:dyDescent="0.25">
      <c r="A133" s="2">
        <f t="shared" si="3"/>
        <v>1356.5933164370015</v>
      </c>
      <c r="B133" s="2">
        <f t="shared" si="4"/>
        <v>1351.8031261604492</v>
      </c>
      <c r="C133" s="2">
        <f t="shared" si="6"/>
        <v>12.799999999999971</v>
      </c>
    </row>
    <row r="134" spans="1:3" ht="15.75" x14ac:dyDescent="0.25">
      <c r="A134" s="2">
        <f t="shared" ref="A134:A197" si="7">$B$1*COS(RADIANS($B$2))*C134</f>
        <v>1367.1917017216656</v>
      </c>
      <c r="B134" s="2">
        <f t="shared" ref="B134:B197" si="8">$B$1*SIN(RADIANS($B$2))*C134-($B$3*C134^2/2)</f>
        <v>1355.914088083578</v>
      </c>
      <c r="C134" s="2">
        <f t="shared" si="6"/>
        <v>12.89999999999997</v>
      </c>
    </row>
    <row r="135" spans="1:3" ht="15.75" x14ac:dyDescent="0.25">
      <c r="A135" s="2">
        <f t="shared" si="7"/>
        <v>1377.7900870063297</v>
      </c>
      <c r="B135" s="2">
        <f t="shared" si="8"/>
        <v>1359.9250500067064</v>
      </c>
      <c r="C135" s="2">
        <f t="shared" si="6"/>
        <v>12.99999999999997</v>
      </c>
    </row>
    <row r="136" spans="1:3" ht="15.75" x14ac:dyDescent="0.25">
      <c r="A136" s="2">
        <f t="shared" si="7"/>
        <v>1388.3884722909936</v>
      </c>
      <c r="B136" s="2">
        <f t="shared" si="8"/>
        <v>1363.836011929835</v>
      </c>
      <c r="C136" s="2">
        <f t="shared" si="6"/>
        <v>13.099999999999969</v>
      </c>
    </row>
    <row r="137" spans="1:3" ht="15.75" x14ac:dyDescent="0.25">
      <c r="A137" s="2">
        <f t="shared" si="7"/>
        <v>1398.9868575756577</v>
      </c>
      <c r="B137" s="2">
        <f t="shared" si="8"/>
        <v>1367.6469738529634</v>
      </c>
      <c r="C137" s="2">
        <f t="shared" si="6"/>
        <v>13.199999999999969</v>
      </c>
    </row>
    <row r="138" spans="1:3" ht="15.75" x14ac:dyDescent="0.25">
      <c r="A138" s="2">
        <f t="shared" si="7"/>
        <v>1409.5852428603218</v>
      </c>
      <c r="B138" s="2">
        <f t="shared" si="8"/>
        <v>1371.3579357760918</v>
      </c>
      <c r="C138" s="2">
        <f t="shared" si="6"/>
        <v>13.299999999999969</v>
      </c>
    </row>
    <row r="139" spans="1:3" ht="15.75" x14ac:dyDescent="0.25">
      <c r="A139" s="2">
        <f t="shared" si="7"/>
        <v>1420.183628144986</v>
      </c>
      <c r="B139" s="2">
        <f t="shared" si="8"/>
        <v>1374.9688976992206</v>
      </c>
      <c r="C139" s="2">
        <f t="shared" si="6"/>
        <v>13.399999999999968</v>
      </c>
    </row>
    <row r="140" spans="1:3" ht="15.75" x14ac:dyDescent="0.25">
      <c r="A140" s="2">
        <f t="shared" si="7"/>
        <v>1430.7820134296499</v>
      </c>
      <c r="B140" s="2">
        <f t="shared" si="8"/>
        <v>1378.4798596223488</v>
      </c>
      <c r="C140" s="2">
        <f t="shared" si="6"/>
        <v>13.499999999999968</v>
      </c>
    </row>
    <row r="141" spans="1:3" ht="15.75" x14ac:dyDescent="0.25">
      <c r="A141" s="2">
        <f t="shared" si="7"/>
        <v>1441.380398714314</v>
      </c>
      <c r="B141" s="2">
        <f t="shared" si="8"/>
        <v>1381.8908215454776</v>
      </c>
      <c r="C141" s="2">
        <f t="shared" si="6"/>
        <v>13.599999999999968</v>
      </c>
    </row>
    <row r="142" spans="1:3" ht="15.75" x14ac:dyDescent="0.25">
      <c r="A142" s="2">
        <f t="shared" si="7"/>
        <v>1451.9787839989781</v>
      </c>
      <c r="B142" s="2">
        <f t="shared" si="8"/>
        <v>1385.2017834686058</v>
      </c>
      <c r="C142" s="2">
        <f t="shared" si="6"/>
        <v>13.699999999999967</v>
      </c>
    </row>
    <row r="143" spans="1:3" ht="15.75" x14ac:dyDescent="0.25">
      <c r="A143" s="2">
        <f t="shared" si="7"/>
        <v>1462.5771692836422</v>
      </c>
      <c r="B143" s="2">
        <f t="shared" si="8"/>
        <v>1388.4127453917347</v>
      </c>
      <c r="C143" s="2">
        <f t="shared" si="6"/>
        <v>13.799999999999967</v>
      </c>
    </row>
    <row r="144" spans="1:3" ht="15.75" x14ac:dyDescent="0.25">
      <c r="A144" s="2">
        <f t="shared" si="7"/>
        <v>1473.1755545683061</v>
      </c>
      <c r="B144" s="2">
        <f t="shared" si="8"/>
        <v>1391.523707314863</v>
      </c>
      <c r="C144" s="2">
        <f t="shared" si="6"/>
        <v>13.899999999999967</v>
      </c>
    </row>
    <row r="145" spans="1:3" ht="15.75" x14ac:dyDescent="0.25">
      <c r="A145" s="2">
        <f t="shared" si="7"/>
        <v>1483.7739398529702</v>
      </c>
      <c r="B145" s="2">
        <f t="shared" si="8"/>
        <v>1394.5346692379917</v>
      </c>
      <c r="C145" s="2">
        <f t="shared" si="6"/>
        <v>13.999999999999966</v>
      </c>
    </row>
    <row r="146" spans="1:3" ht="15.75" x14ac:dyDescent="0.25">
      <c r="A146" s="2">
        <f t="shared" si="7"/>
        <v>1494.3723251376343</v>
      </c>
      <c r="B146" s="2">
        <f t="shared" si="8"/>
        <v>1397.4456311611202</v>
      </c>
      <c r="C146" s="2">
        <f t="shared" si="6"/>
        <v>14.099999999999966</v>
      </c>
    </row>
    <row r="147" spans="1:3" ht="15.75" x14ac:dyDescent="0.25">
      <c r="A147" s="2">
        <f t="shared" si="7"/>
        <v>1504.9707104222985</v>
      </c>
      <c r="B147" s="2">
        <f t="shared" si="8"/>
        <v>1400.2565930842491</v>
      </c>
      <c r="C147" s="2">
        <f t="shared" si="6"/>
        <v>14.199999999999966</v>
      </c>
    </row>
    <row r="148" spans="1:3" ht="15.75" x14ac:dyDescent="0.25">
      <c r="A148" s="2">
        <f t="shared" si="7"/>
        <v>1515.5690957069623</v>
      </c>
      <c r="B148" s="2">
        <f t="shared" si="8"/>
        <v>1402.9675550073773</v>
      </c>
      <c r="C148" s="2">
        <f t="shared" si="6"/>
        <v>14.299999999999965</v>
      </c>
    </row>
    <row r="149" spans="1:3" ht="15.75" x14ac:dyDescent="0.25">
      <c r="A149" s="2">
        <f t="shared" si="7"/>
        <v>1526.1674809916265</v>
      </c>
      <c r="B149" s="2">
        <f t="shared" si="8"/>
        <v>1405.5785169305057</v>
      </c>
      <c r="C149" s="2">
        <f t="shared" si="6"/>
        <v>14.399999999999965</v>
      </c>
    </row>
    <row r="150" spans="1:3" ht="15.75" x14ac:dyDescent="0.25">
      <c r="A150" s="2">
        <f t="shared" si="7"/>
        <v>1536.7658662762906</v>
      </c>
      <c r="B150" s="2">
        <f t="shared" si="8"/>
        <v>1408.0894788536343</v>
      </c>
      <c r="C150" s="2">
        <f t="shared" si="6"/>
        <v>14.499999999999964</v>
      </c>
    </row>
    <row r="151" spans="1:3" ht="15.75" x14ac:dyDescent="0.25">
      <c r="A151" s="2">
        <f t="shared" si="7"/>
        <v>1547.3642515609545</v>
      </c>
      <c r="B151" s="2">
        <f t="shared" si="8"/>
        <v>1410.5004407767628</v>
      </c>
      <c r="C151" s="2">
        <f t="shared" ref="C151:C214" si="9">C150+0.1</f>
        <v>14.599999999999964</v>
      </c>
    </row>
    <row r="152" spans="1:3" ht="15.75" x14ac:dyDescent="0.25">
      <c r="A152" s="2">
        <f t="shared" si="7"/>
        <v>1557.9626368456186</v>
      </c>
      <c r="B152" s="2">
        <f t="shared" si="8"/>
        <v>1412.8114026998917</v>
      </c>
      <c r="C152" s="2">
        <f t="shared" si="9"/>
        <v>14.699999999999964</v>
      </c>
    </row>
    <row r="153" spans="1:3" ht="15.75" x14ac:dyDescent="0.25">
      <c r="A153" s="2">
        <f t="shared" si="7"/>
        <v>1568.5610221302827</v>
      </c>
      <c r="B153" s="2">
        <f t="shared" si="8"/>
        <v>1415.0223646230199</v>
      </c>
      <c r="C153" s="2">
        <f t="shared" si="9"/>
        <v>14.799999999999963</v>
      </c>
    </row>
    <row r="154" spans="1:3" ht="15.75" x14ac:dyDescent="0.25">
      <c r="A154" s="2">
        <f t="shared" si="7"/>
        <v>1579.1594074149468</v>
      </c>
      <c r="B154" s="2">
        <f t="shared" si="8"/>
        <v>1417.1333265461487</v>
      </c>
      <c r="C154" s="2">
        <f t="shared" si="9"/>
        <v>14.899999999999963</v>
      </c>
    </row>
    <row r="155" spans="1:3" ht="15.75" x14ac:dyDescent="0.25">
      <c r="A155" s="2">
        <f t="shared" si="7"/>
        <v>1589.7577926996107</v>
      </c>
      <c r="B155" s="2">
        <f t="shared" si="8"/>
        <v>1419.1442884692769</v>
      </c>
      <c r="C155" s="2">
        <f t="shared" si="9"/>
        <v>14.999999999999963</v>
      </c>
    </row>
    <row r="156" spans="1:3" ht="15.75" x14ac:dyDescent="0.25">
      <c r="A156" s="2">
        <f t="shared" si="7"/>
        <v>1600.3561779842748</v>
      </c>
      <c r="B156" s="2">
        <f t="shared" si="8"/>
        <v>1421.0552503924059</v>
      </c>
      <c r="C156" s="2">
        <f t="shared" si="9"/>
        <v>15.099999999999962</v>
      </c>
    </row>
    <row r="157" spans="1:3" ht="15.75" x14ac:dyDescent="0.25">
      <c r="A157" s="2">
        <f t="shared" si="7"/>
        <v>1610.954563268939</v>
      </c>
      <c r="B157" s="2">
        <f t="shared" si="8"/>
        <v>1422.8662123155341</v>
      </c>
      <c r="C157" s="2">
        <f t="shared" si="9"/>
        <v>15.199999999999962</v>
      </c>
    </row>
    <row r="158" spans="1:3" ht="15.75" x14ac:dyDescent="0.25">
      <c r="A158" s="2">
        <f t="shared" si="7"/>
        <v>1621.5529485536031</v>
      </c>
      <c r="B158" s="2">
        <f t="shared" si="8"/>
        <v>1424.577174238663</v>
      </c>
      <c r="C158" s="2">
        <f t="shared" si="9"/>
        <v>15.299999999999962</v>
      </c>
    </row>
    <row r="159" spans="1:3" ht="15.75" x14ac:dyDescent="0.25">
      <c r="A159" s="2">
        <f t="shared" si="7"/>
        <v>1632.151333838267</v>
      </c>
      <c r="B159" s="2">
        <f t="shared" si="8"/>
        <v>1426.1881361617914</v>
      </c>
      <c r="C159" s="2">
        <f t="shared" si="9"/>
        <v>15.399999999999961</v>
      </c>
    </row>
    <row r="160" spans="1:3" ht="15.75" x14ac:dyDescent="0.25">
      <c r="A160" s="2">
        <f t="shared" si="7"/>
        <v>1642.7497191229311</v>
      </c>
      <c r="B160" s="2">
        <f t="shared" si="8"/>
        <v>1427.6990980849198</v>
      </c>
      <c r="C160" s="2">
        <f t="shared" si="9"/>
        <v>15.499999999999961</v>
      </c>
    </row>
    <row r="161" spans="1:3" ht="15.75" x14ac:dyDescent="0.25">
      <c r="A161" s="2">
        <f t="shared" si="7"/>
        <v>1653.3481044075952</v>
      </c>
      <c r="B161" s="2">
        <f t="shared" si="8"/>
        <v>1429.1100600080485</v>
      </c>
      <c r="C161" s="2">
        <f t="shared" si="9"/>
        <v>15.599999999999961</v>
      </c>
    </row>
    <row r="162" spans="1:3" ht="15.75" x14ac:dyDescent="0.25">
      <c r="A162" s="2">
        <f t="shared" si="7"/>
        <v>1663.9464896922593</v>
      </c>
      <c r="B162" s="2">
        <f t="shared" si="8"/>
        <v>1430.4210219311767</v>
      </c>
      <c r="C162" s="2">
        <f t="shared" si="9"/>
        <v>15.69999999999996</v>
      </c>
    </row>
    <row r="163" spans="1:3" ht="15.75" x14ac:dyDescent="0.25">
      <c r="A163" s="2">
        <f t="shared" si="7"/>
        <v>1674.5448749769232</v>
      </c>
      <c r="B163" s="2">
        <f t="shared" si="8"/>
        <v>1431.6319838543056</v>
      </c>
      <c r="C163" s="2">
        <f t="shared" si="9"/>
        <v>15.79999999999996</v>
      </c>
    </row>
    <row r="164" spans="1:3" ht="15.75" x14ac:dyDescent="0.25">
      <c r="A164" s="2">
        <f t="shared" si="7"/>
        <v>1685.1432602615873</v>
      </c>
      <c r="B164" s="2">
        <f t="shared" si="8"/>
        <v>1432.742945777434</v>
      </c>
      <c r="C164" s="2">
        <f t="shared" si="9"/>
        <v>15.899999999999959</v>
      </c>
    </row>
    <row r="165" spans="1:3" ht="15.75" x14ac:dyDescent="0.25">
      <c r="A165" s="2">
        <f t="shared" si="7"/>
        <v>1695.7416455462514</v>
      </c>
      <c r="B165" s="2">
        <f t="shared" si="8"/>
        <v>1433.7539077005629</v>
      </c>
      <c r="C165" s="2">
        <f t="shared" si="9"/>
        <v>15.999999999999959</v>
      </c>
    </row>
    <row r="166" spans="1:3" ht="15.75" x14ac:dyDescent="0.25">
      <c r="A166" s="2">
        <f t="shared" si="7"/>
        <v>1706.3400308309156</v>
      </c>
      <c r="B166" s="2">
        <f t="shared" si="8"/>
        <v>1434.6648696236912</v>
      </c>
      <c r="C166" s="2">
        <f t="shared" si="9"/>
        <v>16.099999999999959</v>
      </c>
    </row>
    <row r="167" spans="1:3" ht="15.75" x14ac:dyDescent="0.25">
      <c r="A167" s="2">
        <f t="shared" si="7"/>
        <v>1716.9384161155797</v>
      </c>
      <c r="B167" s="2">
        <f t="shared" si="8"/>
        <v>1435.4758315468198</v>
      </c>
      <c r="C167" s="2">
        <f t="shared" si="9"/>
        <v>16.19999999999996</v>
      </c>
    </row>
    <row r="168" spans="1:3" ht="15.75" x14ac:dyDescent="0.25">
      <c r="A168" s="2">
        <f t="shared" si="7"/>
        <v>1727.536801400244</v>
      </c>
      <c r="B168" s="2">
        <f t="shared" si="8"/>
        <v>1436.1867934699483</v>
      </c>
      <c r="C168" s="2">
        <f t="shared" si="9"/>
        <v>16.299999999999962</v>
      </c>
    </row>
    <row r="169" spans="1:3" ht="15.75" x14ac:dyDescent="0.25">
      <c r="A169" s="2">
        <f t="shared" si="7"/>
        <v>1738.1351866849081</v>
      </c>
      <c r="B169" s="2">
        <f t="shared" si="8"/>
        <v>1436.7977553930773</v>
      </c>
      <c r="C169" s="2">
        <f t="shared" si="9"/>
        <v>16.399999999999963</v>
      </c>
    </row>
    <row r="170" spans="1:3" ht="15.75" x14ac:dyDescent="0.25">
      <c r="A170" s="2">
        <f t="shared" si="7"/>
        <v>1748.7335719695725</v>
      </c>
      <c r="B170" s="2">
        <f t="shared" si="8"/>
        <v>1437.3087173162057</v>
      </c>
      <c r="C170" s="2">
        <f t="shared" si="9"/>
        <v>16.499999999999964</v>
      </c>
    </row>
    <row r="171" spans="1:3" ht="15.75" x14ac:dyDescent="0.25">
      <c r="A171" s="2">
        <f t="shared" si="7"/>
        <v>1759.3319572542368</v>
      </c>
      <c r="B171" s="2">
        <f t="shared" si="8"/>
        <v>1437.7196792393343</v>
      </c>
      <c r="C171" s="2">
        <f t="shared" si="9"/>
        <v>16.599999999999966</v>
      </c>
    </row>
    <row r="172" spans="1:3" ht="15.75" x14ac:dyDescent="0.25">
      <c r="A172" s="2">
        <f t="shared" si="7"/>
        <v>1769.930342538901</v>
      </c>
      <c r="B172" s="2">
        <f t="shared" si="8"/>
        <v>1438.0306411624626</v>
      </c>
      <c r="C172" s="2">
        <f t="shared" si="9"/>
        <v>16.699999999999967</v>
      </c>
    </row>
    <row r="173" spans="1:3" ht="15.75" x14ac:dyDescent="0.25">
      <c r="A173" s="2">
        <f t="shared" si="7"/>
        <v>1780.5287278235653</v>
      </c>
      <c r="B173" s="2">
        <f t="shared" si="8"/>
        <v>1438.2416030855914</v>
      </c>
      <c r="C173" s="2">
        <f t="shared" si="9"/>
        <v>16.799999999999969</v>
      </c>
    </row>
    <row r="174" spans="1:3" ht="15.75" x14ac:dyDescent="0.25">
      <c r="A174" s="2">
        <f t="shared" si="7"/>
        <v>1791.1271131082294</v>
      </c>
      <c r="B174" s="2">
        <f t="shared" si="8"/>
        <v>1438.3525650087197</v>
      </c>
      <c r="C174" s="2">
        <f t="shared" si="9"/>
        <v>16.89999999999997</v>
      </c>
    </row>
    <row r="175" spans="1:3" ht="15.75" x14ac:dyDescent="0.25">
      <c r="A175" s="2">
        <f t="shared" si="7"/>
        <v>1801.7254983928938</v>
      </c>
      <c r="B175" s="2">
        <f t="shared" si="8"/>
        <v>1438.3635269318481</v>
      </c>
      <c r="C175" s="2">
        <f t="shared" si="9"/>
        <v>16.999999999999972</v>
      </c>
    </row>
    <row r="176" spans="1:3" ht="15.75" x14ac:dyDescent="0.25">
      <c r="A176" s="2">
        <f t="shared" si="7"/>
        <v>1812.3238836775579</v>
      </c>
      <c r="B176" s="2">
        <f t="shared" si="8"/>
        <v>1438.2744888549769</v>
      </c>
      <c r="C176" s="2">
        <f t="shared" si="9"/>
        <v>17.099999999999973</v>
      </c>
    </row>
    <row r="177" spans="1:3" ht="15.75" x14ac:dyDescent="0.25">
      <c r="A177" s="2">
        <f t="shared" si="7"/>
        <v>1822.9222689622222</v>
      </c>
      <c r="B177" s="2">
        <f t="shared" si="8"/>
        <v>1438.0854507781055</v>
      </c>
      <c r="C177" s="2">
        <f t="shared" si="9"/>
        <v>17.199999999999974</v>
      </c>
    </row>
    <row r="178" spans="1:3" ht="15.75" x14ac:dyDescent="0.25">
      <c r="A178" s="2">
        <f t="shared" si="7"/>
        <v>1833.5206542468866</v>
      </c>
      <c r="B178" s="2">
        <f t="shared" si="8"/>
        <v>1437.7964127012342</v>
      </c>
      <c r="C178" s="2">
        <f t="shared" si="9"/>
        <v>17.299999999999976</v>
      </c>
    </row>
    <row r="179" spans="1:3" ht="15.75" x14ac:dyDescent="0.25">
      <c r="A179" s="2">
        <f t="shared" si="7"/>
        <v>1844.1190395315507</v>
      </c>
      <c r="B179" s="2">
        <f t="shared" si="8"/>
        <v>1437.4073746243625</v>
      </c>
      <c r="C179" s="2">
        <f t="shared" si="9"/>
        <v>17.399999999999977</v>
      </c>
    </row>
    <row r="180" spans="1:3" ht="15.75" x14ac:dyDescent="0.25">
      <c r="A180" s="2">
        <f t="shared" si="7"/>
        <v>1854.717424816215</v>
      </c>
      <c r="B180" s="2">
        <f t="shared" si="8"/>
        <v>1436.918336547491</v>
      </c>
      <c r="C180" s="2">
        <f t="shared" si="9"/>
        <v>17.499999999999979</v>
      </c>
    </row>
    <row r="181" spans="1:3" ht="15.75" x14ac:dyDescent="0.25">
      <c r="A181" s="2">
        <f t="shared" si="7"/>
        <v>1865.3158101008792</v>
      </c>
      <c r="B181" s="2">
        <f t="shared" si="8"/>
        <v>1436.3292984706195</v>
      </c>
      <c r="C181" s="2">
        <f t="shared" si="9"/>
        <v>17.59999999999998</v>
      </c>
    </row>
    <row r="182" spans="1:3" ht="15.75" x14ac:dyDescent="0.25">
      <c r="A182" s="2">
        <f t="shared" si="7"/>
        <v>1875.9141953855435</v>
      </c>
      <c r="B182" s="2">
        <f t="shared" si="8"/>
        <v>1435.6402603937481</v>
      </c>
      <c r="C182" s="2">
        <f t="shared" si="9"/>
        <v>17.699999999999982</v>
      </c>
    </row>
    <row r="183" spans="1:3" ht="15.75" x14ac:dyDescent="0.25">
      <c r="A183" s="2">
        <f t="shared" si="7"/>
        <v>1886.5125806702076</v>
      </c>
      <c r="B183" s="2">
        <f t="shared" si="8"/>
        <v>1434.8512223168764</v>
      </c>
      <c r="C183" s="2">
        <f t="shared" si="9"/>
        <v>17.799999999999983</v>
      </c>
    </row>
    <row r="184" spans="1:3" ht="15.75" x14ac:dyDescent="0.25">
      <c r="A184" s="2">
        <f t="shared" si="7"/>
        <v>1897.110965954872</v>
      </c>
      <c r="B184" s="2">
        <f t="shared" si="8"/>
        <v>1433.9621842400049</v>
      </c>
      <c r="C184" s="2">
        <f t="shared" si="9"/>
        <v>17.899999999999984</v>
      </c>
    </row>
    <row r="185" spans="1:3" ht="15.75" x14ac:dyDescent="0.25">
      <c r="A185" s="2">
        <f t="shared" si="7"/>
        <v>1907.7093512395363</v>
      </c>
      <c r="B185" s="2">
        <f t="shared" si="8"/>
        <v>1432.9731461631334</v>
      </c>
      <c r="C185" s="2">
        <f t="shared" si="9"/>
        <v>17.999999999999986</v>
      </c>
    </row>
    <row r="186" spans="1:3" ht="15.75" x14ac:dyDescent="0.25">
      <c r="A186" s="2">
        <f t="shared" si="7"/>
        <v>1918.3077365242004</v>
      </c>
      <c r="B186" s="2">
        <f t="shared" si="8"/>
        <v>1431.8841080862621</v>
      </c>
      <c r="C186" s="2">
        <f t="shared" si="9"/>
        <v>18.099999999999987</v>
      </c>
    </row>
    <row r="187" spans="1:3" ht="15.75" x14ac:dyDescent="0.25">
      <c r="A187" s="2">
        <f t="shared" si="7"/>
        <v>1928.9061218088648</v>
      </c>
      <c r="B187" s="2">
        <f t="shared" si="8"/>
        <v>1430.6950700093907</v>
      </c>
      <c r="C187" s="2">
        <f t="shared" si="9"/>
        <v>18.199999999999989</v>
      </c>
    </row>
    <row r="188" spans="1:3" ht="15.75" x14ac:dyDescent="0.25">
      <c r="A188" s="2">
        <f t="shared" si="7"/>
        <v>1939.5045070935289</v>
      </c>
      <c r="B188" s="2">
        <f t="shared" si="8"/>
        <v>1429.4060319325192</v>
      </c>
      <c r="C188" s="2">
        <f t="shared" si="9"/>
        <v>18.29999999999999</v>
      </c>
    </row>
    <row r="189" spans="1:3" ht="15.75" x14ac:dyDescent="0.25">
      <c r="A189" s="2">
        <f t="shared" si="7"/>
        <v>1950.1028923781932</v>
      </c>
      <c r="B189" s="2">
        <f t="shared" si="8"/>
        <v>1428.0169938556478</v>
      </c>
      <c r="C189" s="2">
        <f t="shared" si="9"/>
        <v>18.399999999999991</v>
      </c>
    </row>
    <row r="190" spans="1:3" ht="15.75" x14ac:dyDescent="0.25">
      <c r="A190" s="2">
        <f t="shared" si="7"/>
        <v>1960.7012776628576</v>
      </c>
      <c r="B190" s="2">
        <f t="shared" si="8"/>
        <v>1426.5279557787762</v>
      </c>
      <c r="C190" s="2">
        <f t="shared" si="9"/>
        <v>18.499999999999993</v>
      </c>
    </row>
    <row r="191" spans="1:3" ht="15.75" x14ac:dyDescent="0.25">
      <c r="A191" s="2">
        <f t="shared" si="7"/>
        <v>1971.2996629475217</v>
      </c>
      <c r="B191" s="2">
        <f t="shared" si="8"/>
        <v>1424.9389177019045</v>
      </c>
      <c r="C191" s="2">
        <f t="shared" si="9"/>
        <v>18.599999999999994</v>
      </c>
    </row>
    <row r="192" spans="1:3" ht="15.75" x14ac:dyDescent="0.25">
      <c r="A192" s="2">
        <f t="shared" si="7"/>
        <v>1981.8980482321861</v>
      </c>
      <c r="B192" s="2">
        <f t="shared" si="8"/>
        <v>1423.2498796250331</v>
      </c>
      <c r="C192" s="2">
        <f t="shared" si="9"/>
        <v>18.699999999999996</v>
      </c>
    </row>
    <row r="193" spans="1:3" ht="15.75" x14ac:dyDescent="0.25">
      <c r="A193" s="2">
        <f t="shared" si="7"/>
        <v>1992.4964335168502</v>
      </c>
      <c r="B193" s="2">
        <f t="shared" si="8"/>
        <v>1421.4608415481616</v>
      </c>
      <c r="C193" s="2">
        <f t="shared" si="9"/>
        <v>18.799999999999997</v>
      </c>
    </row>
    <row r="194" spans="1:3" ht="15.75" x14ac:dyDescent="0.25">
      <c r="A194" s="2">
        <f t="shared" si="7"/>
        <v>2003.0948188015145</v>
      </c>
      <c r="B194" s="2">
        <f t="shared" si="8"/>
        <v>1419.5718034712904</v>
      </c>
      <c r="C194" s="2">
        <f t="shared" si="9"/>
        <v>18.899999999999999</v>
      </c>
    </row>
    <row r="195" spans="1:3" ht="15.75" x14ac:dyDescent="0.25">
      <c r="A195" s="2">
        <f t="shared" si="7"/>
        <v>2013.6932040861786</v>
      </c>
      <c r="B195" s="2">
        <f t="shared" si="8"/>
        <v>1417.5827653944189</v>
      </c>
      <c r="C195" s="2">
        <f t="shared" si="9"/>
        <v>19</v>
      </c>
    </row>
    <row r="196" spans="1:3" ht="15.75" x14ac:dyDescent="0.25">
      <c r="A196" s="2">
        <f t="shared" si="7"/>
        <v>2024.291589370843</v>
      </c>
      <c r="B196" s="2">
        <f t="shared" si="8"/>
        <v>1415.4937273175474</v>
      </c>
      <c r="C196" s="2">
        <f t="shared" si="9"/>
        <v>19.100000000000001</v>
      </c>
    </row>
    <row r="197" spans="1:3" ht="15.75" x14ac:dyDescent="0.25">
      <c r="A197" s="2">
        <f t="shared" si="7"/>
        <v>2034.8899746555073</v>
      </c>
      <c r="B197" s="2">
        <f t="shared" si="8"/>
        <v>1413.3046892406758</v>
      </c>
      <c r="C197" s="2">
        <f t="shared" si="9"/>
        <v>19.200000000000003</v>
      </c>
    </row>
    <row r="198" spans="1:3" ht="15.75" x14ac:dyDescent="0.25">
      <c r="A198" s="2">
        <f t="shared" ref="A198:A261" si="10">$B$1*COS(RADIANS($B$2))*C198</f>
        <v>2045.4883599401714</v>
      </c>
      <c r="B198" s="2">
        <f t="shared" ref="B198:B261" si="11">$B$1*SIN(RADIANS($B$2))*C198-($B$3*C198^2/2)</f>
        <v>1411.015651163804</v>
      </c>
      <c r="C198" s="2">
        <f t="shared" si="9"/>
        <v>19.300000000000004</v>
      </c>
    </row>
    <row r="199" spans="1:3" ht="15.75" x14ac:dyDescent="0.25">
      <c r="A199" s="2">
        <f t="shared" si="10"/>
        <v>2056.0867452248358</v>
      </c>
      <c r="B199" s="2">
        <f t="shared" si="11"/>
        <v>1408.6266130869326</v>
      </c>
      <c r="C199" s="2">
        <f t="shared" si="9"/>
        <v>19.400000000000006</v>
      </c>
    </row>
    <row r="200" spans="1:3" ht="15.75" x14ac:dyDescent="0.25">
      <c r="A200" s="2">
        <f t="shared" si="10"/>
        <v>2066.6851305095001</v>
      </c>
      <c r="B200" s="2">
        <f t="shared" si="11"/>
        <v>1406.137575010061</v>
      </c>
      <c r="C200" s="2">
        <f t="shared" si="9"/>
        <v>19.500000000000007</v>
      </c>
    </row>
    <row r="201" spans="1:3" ht="15.75" x14ac:dyDescent="0.25">
      <c r="A201" s="2">
        <f t="shared" si="10"/>
        <v>2077.283515794164</v>
      </c>
      <c r="B201" s="2">
        <f t="shared" si="11"/>
        <v>1403.5485369331896</v>
      </c>
      <c r="C201" s="2">
        <f t="shared" si="9"/>
        <v>19.600000000000009</v>
      </c>
    </row>
    <row r="202" spans="1:3" ht="15.75" x14ac:dyDescent="0.25">
      <c r="A202" s="2">
        <f t="shared" si="10"/>
        <v>2087.8819010788284</v>
      </c>
      <c r="B202" s="2">
        <f t="shared" si="11"/>
        <v>1400.8594988563179</v>
      </c>
      <c r="C202" s="2">
        <f t="shared" si="9"/>
        <v>19.70000000000001</v>
      </c>
    </row>
    <row r="203" spans="1:3" ht="15.75" x14ac:dyDescent="0.25">
      <c r="A203" s="2">
        <f t="shared" si="10"/>
        <v>2098.4802863634927</v>
      </c>
      <c r="B203" s="2">
        <f t="shared" si="11"/>
        <v>1398.0704607794466</v>
      </c>
      <c r="C203" s="2">
        <f t="shared" si="9"/>
        <v>19.800000000000011</v>
      </c>
    </row>
    <row r="204" spans="1:3" ht="15.75" x14ac:dyDescent="0.25">
      <c r="A204" s="2">
        <f t="shared" si="10"/>
        <v>2109.0786716481571</v>
      </c>
      <c r="B204" s="2">
        <f t="shared" si="11"/>
        <v>1395.1814227025752</v>
      </c>
      <c r="C204" s="2">
        <f t="shared" si="9"/>
        <v>19.900000000000013</v>
      </c>
    </row>
    <row r="205" spans="1:3" ht="15.75" x14ac:dyDescent="0.25">
      <c r="A205" s="2">
        <f t="shared" si="10"/>
        <v>2119.6770569328214</v>
      </c>
      <c r="B205" s="2">
        <f t="shared" si="11"/>
        <v>1392.1923846257037</v>
      </c>
      <c r="C205" s="2">
        <f t="shared" si="9"/>
        <v>20.000000000000014</v>
      </c>
    </row>
    <row r="206" spans="1:3" ht="15.75" x14ac:dyDescent="0.25">
      <c r="A206" s="2">
        <f t="shared" si="10"/>
        <v>2130.2754422174853</v>
      </c>
      <c r="B206" s="2">
        <f t="shared" si="11"/>
        <v>1389.103346548832</v>
      </c>
      <c r="C206" s="2">
        <f t="shared" si="9"/>
        <v>20.100000000000016</v>
      </c>
    </row>
    <row r="207" spans="1:3" ht="15.75" x14ac:dyDescent="0.25">
      <c r="A207" s="2">
        <f t="shared" si="10"/>
        <v>2140.8738275021497</v>
      </c>
      <c r="B207" s="2">
        <f t="shared" si="11"/>
        <v>1385.9143084719603</v>
      </c>
      <c r="C207" s="2">
        <f t="shared" si="9"/>
        <v>20.200000000000017</v>
      </c>
    </row>
    <row r="208" spans="1:3" ht="15.75" x14ac:dyDescent="0.25">
      <c r="A208" s="2">
        <f t="shared" si="10"/>
        <v>2151.472212786814</v>
      </c>
      <c r="B208" s="2">
        <f t="shared" si="11"/>
        <v>1382.6252703950886</v>
      </c>
      <c r="C208" s="2">
        <f t="shared" si="9"/>
        <v>20.300000000000018</v>
      </c>
    </row>
    <row r="209" spans="1:3" ht="15.75" x14ac:dyDescent="0.25">
      <c r="A209" s="2">
        <f t="shared" si="10"/>
        <v>2162.0705980714783</v>
      </c>
      <c r="B209" s="2">
        <f t="shared" si="11"/>
        <v>1379.2362323182169</v>
      </c>
      <c r="C209" s="2">
        <f t="shared" si="9"/>
        <v>20.40000000000002</v>
      </c>
    </row>
    <row r="210" spans="1:3" ht="15.75" x14ac:dyDescent="0.25">
      <c r="A210" s="2">
        <f t="shared" si="10"/>
        <v>2172.6689833561422</v>
      </c>
      <c r="B210" s="2">
        <f t="shared" si="11"/>
        <v>1375.7471942413458</v>
      </c>
      <c r="C210" s="2">
        <f t="shared" si="9"/>
        <v>20.500000000000021</v>
      </c>
    </row>
    <row r="211" spans="1:3" ht="15.75" x14ac:dyDescent="0.25">
      <c r="A211" s="2">
        <f t="shared" si="10"/>
        <v>2183.2673686408066</v>
      </c>
      <c r="B211" s="2">
        <f t="shared" si="11"/>
        <v>1372.1581561644743</v>
      </c>
      <c r="C211" s="2">
        <f t="shared" si="9"/>
        <v>20.600000000000023</v>
      </c>
    </row>
    <row r="212" spans="1:3" ht="15.75" x14ac:dyDescent="0.25">
      <c r="A212" s="2">
        <f t="shared" si="10"/>
        <v>2193.8657539254709</v>
      </c>
      <c r="B212" s="2">
        <f t="shared" si="11"/>
        <v>1368.469118087603</v>
      </c>
      <c r="C212" s="2">
        <f t="shared" si="9"/>
        <v>20.700000000000024</v>
      </c>
    </row>
    <row r="213" spans="1:3" ht="15.75" x14ac:dyDescent="0.25">
      <c r="A213" s="2">
        <f t="shared" si="10"/>
        <v>2204.4641392101353</v>
      </c>
      <c r="B213" s="2">
        <f t="shared" si="11"/>
        <v>1364.6800800107312</v>
      </c>
      <c r="C213" s="2">
        <f t="shared" si="9"/>
        <v>20.800000000000026</v>
      </c>
    </row>
    <row r="214" spans="1:3" ht="15.75" x14ac:dyDescent="0.25">
      <c r="A214" s="2">
        <f t="shared" si="10"/>
        <v>2215.0625244947996</v>
      </c>
      <c r="B214" s="2">
        <f t="shared" si="11"/>
        <v>1360.7910419338596</v>
      </c>
      <c r="C214" s="2">
        <f t="shared" si="9"/>
        <v>20.900000000000027</v>
      </c>
    </row>
    <row r="215" spans="1:3" ht="15.75" x14ac:dyDescent="0.25">
      <c r="A215" s="2">
        <f t="shared" si="10"/>
        <v>2225.6609097794635</v>
      </c>
      <c r="B215" s="2">
        <f t="shared" si="11"/>
        <v>1356.802003856988</v>
      </c>
      <c r="C215" s="2">
        <f t="shared" ref="C215:C278" si="12">C214+0.1</f>
        <v>21.000000000000028</v>
      </c>
    </row>
    <row r="216" spans="1:3" ht="15.75" x14ac:dyDescent="0.25">
      <c r="A216" s="2">
        <f t="shared" si="10"/>
        <v>2236.2592950641279</v>
      </c>
      <c r="B216" s="2">
        <f t="shared" si="11"/>
        <v>1352.7129657801161</v>
      </c>
      <c r="C216" s="2">
        <f t="shared" si="12"/>
        <v>21.10000000000003</v>
      </c>
    </row>
    <row r="217" spans="1:3" ht="15.75" x14ac:dyDescent="0.25">
      <c r="A217" s="2">
        <f t="shared" si="10"/>
        <v>2246.8576803487922</v>
      </c>
      <c r="B217" s="2">
        <f t="shared" si="11"/>
        <v>1348.5239277032447</v>
      </c>
      <c r="C217" s="2">
        <f t="shared" si="12"/>
        <v>21.200000000000031</v>
      </c>
    </row>
    <row r="218" spans="1:3" ht="15.75" x14ac:dyDescent="0.25">
      <c r="A218" s="2">
        <f t="shared" si="10"/>
        <v>2257.4560656334565</v>
      </c>
      <c r="B218" s="2">
        <f t="shared" si="11"/>
        <v>1344.2348896263729</v>
      </c>
      <c r="C218" s="2">
        <f t="shared" si="12"/>
        <v>21.300000000000033</v>
      </c>
    </row>
    <row r="219" spans="1:3" ht="15.75" x14ac:dyDescent="0.25">
      <c r="A219" s="2">
        <f t="shared" si="10"/>
        <v>2268.0544509181209</v>
      </c>
      <c r="B219" s="2">
        <f t="shared" si="11"/>
        <v>1339.8458515495013</v>
      </c>
      <c r="C219" s="2">
        <f t="shared" si="12"/>
        <v>21.400000000000034</v>
      </c>
    </row>
    <row r="220" spans="1:3" ht="15.75" x14ac:dyDescent="0.25">
      <c r="A220" s="2">
        <f t="shared" si="10"/>
        <v>2278.6528362027848</v>
      </c>
      <c r="B220" s="2">
        <f t="shared" si="11"/>
        <v>1335.3568134726302</v>
      </c>
      <c r="C220" s="2">
        <f t="shared" si="12"/>
        <v>21.500000000000036</v>
      </c>
    </row>
    <row r="221" spans="1:3" ht="15.75" x14ac:dyDescent="0.25">
      <c r="A221" s="2">
        <f t="shared" si="10"/>
        <v>2289.2512214874491</v>
      </c>
      <c r="B221" s="2">
        <f t="shared" si="11"/>
        <v>1330.7677753957587</v>
      </c>
      <c r="C221" s="2">
        <f t="shared" si="12"/>
        <v>21.600000000000037</v>
      </c>
    </row>
    <row r="222" spans="1:3" ht="15.75" x14ac:dyDescent="0.25">
      <c r="A222" s="2">
        <f t="shared" si="10"/>
        <v>2299.8496067721135</v>
      </c>
      <c r="B222" s="2">
        <f t="shared" si="11"/>
        <v>1326.0787373188869</v>
      </c>
      <c r="C222" s="2">
        <f t="shared" si="12"/>
        <v>21.700000000000038</v>
      </c>
    </row>
    <row r="223" spans="1:3" ht="15.75" x14ac:dyDescent="0.25">
      <c r="A223" s="2">
        <f t="shared" si="10"/>
        <v>2310.4479920567778</v>
      </c>
      <c r="B223" s="2">
        <f t="shared" si="11"/>
        <v>1321.2896992420156</v>
      </c>
      <c r="C223" s="2">
        <f t="shared" si="12"/>
        <v>21.80000000000004</v>
      </c>
    </row>
    <row r="224" spans="1:3" ht="15.75" x14ac:dyDescent="0.25">
      <c r="A224" s="2">
        <f t="shared" si="10"/>
        <v>2321.0463773414422</v>
      </c>
      <c r="B224" s="2">
        <f t="shared" si="11"/>
        <v>1316.4006611651434</v>
      </c>
      <c r="C224" s="2">
        <f t="shared" si="12"/>
        <v>21.900000000000041</v>
      </c>
    </row>
    <row r="225" spans="1:3" ht="15.75" x14ac:dyDescent="0.25">
      <c r="A225" s="2">
        <f t="shared" si="10"/>
        <v>2331.6447626261061</v>
      </c>
      <c r="B225" s="2">
        <f t="shared" si="11"/>
        <v>1311.4116230882719</v>
      </c>
      <c r="C225" s="2">
        <f t="shared" si="12"/>
        <v>22.000000000000043</v>
      </c>
    </row>
    <row r="226" spans="1:3" ht="15.75" x14ac:dyDescent="0.25">
      <c r="A226" s="2">
        <f t="shared" si="10"/>
        <v>2342.2431479107704</v>
      </c>
      <c r="B226" s="2">
        <f t="shared" si="11"/>
        <v>1306.3225850114004</v>
      </c>
      <c r="C226" s="2">
        <f t="shared" si="12"/>
        <v>22.100000000000044</v>
      </c>
    </row>
    <row r="227" spans="1:3" ht="15.75" x14ac:dyDescent="0.25">
      <c r="A227" s="2">
        <f t="shared" si="10"/>
        <v>2352.8415331954347</v>
      </c>
      <c r="B227" s="2">
        <f t="shared" si="11"/>
        <v>1301.1335469345286</v>
      </c>
      <c r="C227" s="2">
        <f t="shared" si="12"/>
        <v>22.200000000000045</v>
      </c>
    </row>
    <row r="228" spans="1:3" ht="15.75" x14ac:dyDescent="0.25">
      <c r="A228" s="2">
        <f t="shared" si="10"/>
        <v>2363.4399184800991</v>
      </c>
      <c r="B228" s="2">
        <f t="shared" si="11"/>
        <v>1295.8445088576577</v>
      </c>
      <c r="C228" s="2">
        <f t="shared" si="12"/>
        <v>22.300000000000047</v>
      </c>
    </row>
    <row r="229" spans="1:3" ht="15.75" x14ac:dyDescent="0.25">
      <c r="A229" s="2">
        <f t="shared" si="10"/>
        <v>2374.038303764763</v>
      </c>
      <c r="B229" s="2">
        <f t="shared" si="11"/>
        <v>1290.4554707807861</v>
      </c>
      <c r="C229" s="2">
        <f t="shared" si="12"/>
        <v>22.400000000000048</v>
      </c>
    </row>
    <row r="230" spans="1:3" ht="15.75" x14ac:dyDescent="0.25">
      <c r="A230" s="2">
        <f t="shared" si="10"/>
        <v>2384.6366890494273</v>
      </c>
      <c r="B230" s="2">
        <f t="shared" si="11"/>
        <v>1284.9664327039145</v>
      </c>
      <c r="C230" s="2">
        <f t="shared" si="12"/>
        <v>22.50000000000005</v>
      </c>
    </row>
    <row r="231" spans="1:3" ht="15.75" x14ac:dyDescent="0.25">
      <c r="A231" s="2">
        <f t="shared" si="10"/>
        <v>2395.2350743340917</v>
      </c>
      <c r="B231" s="2">
        <f t="shared" si="11"/>
        <v>1279.3773946270426</v>
      </c>
      <c r="C231" s="2">
        <f t="shared" si="12"/>
        <v>22.600000000000051</v>
      </c>
    </row>
    <row r="232" spans="1:3" ht="15.75" x14ac:dyDescent="0.25">
      <c r="A232" s="2">
        <f t="shared" si="10"/>
        <v>2405.833459618756</v>
      </c>
      <c r="B232" s="2">
        <f t="shared" si="11"/>
        <v>1273.6883565501712</v>
      </c>
      <c r="C232" s="2">
        <f t="shared" si="12"/>
        <v>22.700000000000053</v>
      </c>
    </row>
    <row r="233" spans="1:3" ht="15.75" x14ac:dyDescent="0.25">
      <c r="A233" s="2">
        <f t="shared" si="10"/>
        <v>2416.4318449034204</v>
      </c>
      <c r="B233" s="2">
        <f t="shared" si="11"/>
        <v>1267.8993184732994</v>
      </c>
      <c r="C233" s="2">
        <f t="shared" si="12"/>
        <v>22.800000000000054</v>
      </c>
    </row>
    <row r="234" spans="1:3" ht="15.75" x14ac:dyDescent="0.25">
      <c r="A234" s="2">
        <f t="shared" si="10"/>
        <v>2427.0302301880843</v>
      </c>
      <c r="B234" s="2">
        <f t="shared" si="11"/>
        <v>1262.0102803964273</v>
      </c>
      <c r="C234" s="2">
        <f t="shared" si="12"/>
        <v>22.900000000000055</v>
      </c>
    </row>
    <row r="235" spans="1:3" ht="15.75" x14ac:dyDescent="0.25">
      <c r="A235" s="2">
        <f t="shared" si="10"/>
        <v>2437.6286154727486</v>
      </c>
      <c r="B235" s="2">
        <f t="shared" si="11"/>
        <v>1256.0212423195558</v>
      </c>
      <c r="C235" s="2">
        <f t="shared" si="12"/>
        <v>23.000000000000057</v>
      </c>
    </row>
    <row r="236" spans="1:3" ht="15.75" x14ac:dyDescent="0.25">
      <c r="A236" s="2">
        <f t="shared" si="10"/>
        <v>2448.227000757413</v>
      </c>
      <c r="B236" s="2">
        <f t="shared" si="11"/>
        <v>1249.9322042426838</v>
      </c>
      <c r="C236" s="2">
        <f t="shared" si="12"/>
        <v>23.100000000000058</v>
      </c>
    </row>
    <row r="237" spans="1:3" ht="15.75" x14ac:dyDescent="0.25">
      <c r="A237" s="2">
        <f t="shared" si="10"/>
        <v>2458.8253860420773</v>
      </c>
      <c r="B237" s="2">
        <f t="shared" si="11"/>
        <v>1243.7431661658134</v>
      </c>
      <c r="C237" s="2">
        <f t="shared" si="12"/>
        <v>23.20000000000006</v>
      </c>
    </row>
    <row r="238" spans="1:3" ht="15.75" x14ac:dyDescent="0.25">
      <c r="A238" s="2">
        <f t="shared" si="10"/>
        <v>2469.4237713267416</v>
      </c>
      <c r="B238" s="2">
        <f t="shared" si="11"/>
        <v>1237.4541280889412</v>
      </c>
      <c r="C238" s="2">
        <f t="shared" si="12"/>
        <v>23.300000000000061</v>
      </c>
    </row>
    <row r="239" spans="1:3" ht="15.75" x14ac:dyDescent="0.25">
      <c r="A239" s="2">
        <f t="shared" si="10"/>
        <v>2480.0221566114055</v>
      </c>
      <c r="B239" s="2">
        <f t="shared" si="11"/>
        <v>1231.0650900120695</v>
      </c>
      <c r="C239" s="2">
        <f t="shared" si="12"/>
        <v>23.400000000000063</v>
      </c>
    </row>
    <row r="240" spans="1:3" ht="15.75" x14ac:dyDescent="0.25">
      <c r="A240" s="2">
        <f t="shared" si="10"/>
        <v>2490.6205418960699</v>
      </c>
      <c r="B240" s="2">
        <f t="shared" si="11"/>
        <v>1224.5760519351984</v>
      </c>
      <c r="C240" s="2">
        <f t="shared" si="12"/>
        <v>23.500000000000064</v>
      </c>
    </row>
    <row r="241" spans="1:3" ht="15.75" x14ac:dyDescent="0.25">
      <c r="A241" s="2">
        <f t="shared" si="10"/>
        <v>2501.2189271807342</v>
      </c>
      <c r="B241" s="2">
        <f t="shared" si="11"/>
        <v>1217.987013858326</v>
      </c>
      <c r="C241" s="2">
        <f t="shared" si="12"/>
        <v>23.600000000000065</v>
      </c>
    </row>
    <row r="242" spans="1:3" ht="15.75" x14ac:dyDescent="0.25">
      <c r="A242" s="2">
        <f t="shared" si="10"/>
        <v>2511.8173124653986</v>
      </c>
      <c r="B242" s="2">
        <f t="shared" si="11"/>
        <v>1211.2979757814546</v>
      </c>
      <c r="C242" s="2">
        <f t="shared" si="12"/>
        <v>23.700000000000067</v>
      </c>
    </row>
    <row r="243" spans="1:3" ht="15.75" x14ac:dyDescent="0.25">
      <c r="A243" s="2">
        <f t="shared" si="10"/>
        <v>2522.4156977500625</v>
      </c>
      <c r="B243" s="2">
        <f t="shared" si="11"/>
        <v>1204.5089377045829</v>
      </c>
      <c r="C243" s="2">
        <f t="shared" si="12"/>
        <v>23.800000000000068</v>
      </c>
    </row>
    <row r="244" spans="1:3" ht="15.75" x14ac:dyDescent="0.25">
      <c r="A244" s="2">
        <f t="shared" si="10"/>
        <v>2533.0140830347268</v>
      </c>
      <c r="B244" s="2">
        <f t="shared" si="11"/>
        <v>1197.6198996277112</v>
      </c>
      <c r="C244" s="2">
        <f t="shared" si="12"/>
        <v>23.90000000000007</v>
      </c>
    </row>
    <row r="245" spans="1:3" ht="15.75" x14ac:dyDescent="0.25">
      <c r="A245" s="2">
        <f t="shared" si="10"/>
        <v>2543.6124683193912</v>
      </c>
      <c r="B245" s="2">
        <f t="shared" si="11"/>
        <v>1190.6308615508397</v>
      </c>
      <c r="C245" s="2">
        <f t="shared" si="12"/>
        <v>24.000000000000071</v>
      </c>
    </row>
    <row r="246" spans="1:3" ht="15.75" x14ac:dyDescent="0.25">
      <c r="A246" s="2">
        <f t="shared" si="10"/>
        <v>2554.2108536040555</v>
      </c>
      <c r="B246" s="2">
        <f t="shared" si="11"/>
        <v>1183.5418234739682</v>
      </c>
      <c r="C246" s="2">
        <f t="shared" si="12"/>
        <v>24.100000000000072</v>
      </c>
    </row>
    <row r="247" spans="1:3" ht="15.75" x14ac:dyDescent="0.25">
      <c r="A247" s="2">
        <f t="shared" si="10"/>
        <v>2564.8092388887198</v>
      </c>
      <c r="B247" s="2">
        <f t="shared" si="11"/>
        <v>1176.3527853970963</v>
      </c>
      <c r="C247" s="2">
        <f t="shared" si="12"/>
        <v>24.200000000000074</v>
      </c>
    </row>
    <row r="248" spans="1:3" ht="15.75" x14ac:dyDescent="0.25">
      <c r="A248" s="2">
        <f t="shared" si="10"/>
        <v>2575.4076241733837</v>
      </c>
      <c r="B248" s="2">
        <f t="shared" si="11"/>
        <v>1169.063747320225</v>
      </c>
      <c r="C248" s="2">
        <f t="shared" si="12"/>
        <v>24.300000000000075</v>
      </c>
    </row>
    <row r="249" spans="1:3" ht="15.75" x14ac:dyDescent="0.25">
      <c r="A249" s="2">
        <f t="shared" si="10"/>
        <v>2586.0060094580481</v>
      </c>
      <c r="B249" s="2">
        <f t="shared" si="11"/>
        <v>1161.6747092433529</v>
      </c>
      <c r="C249" s="2">
        <f t="shared" si="12"/>
        <v>24.400000000000077</v>
      </c>
    </row>
    <row r="250" spans="1:3" ht="15.75" x14ac:dyDescent="0.25">
      <c r="A250" s="2">
        <f t="shared" si="10"/>
        <v>2596.6043947427124</v>
      </c>
      <c r="B250" s="2">
        <f t="shared" si="11"/>
        <v>1154.1856711664814</v>
      </c>
      <c r="C250" s="2">
        <f t="shared" si="12"/>
        <v>24.500000000000078</v>
      </c>
    </row>
    <row r="251" spans="1:3" ht="15.75" x14ac:dyDescent="0.25">
      <c r="A251" s="2">
        <f t="shared" si="10"/>
        <v>2607.2027800273768</v>
      </c>
      <c r="B251" s="2">
        <f t="shared" si="11"/>
        <v>1146.5966330896094</v>
      </c>
      <c r="C251" s="2">
        <f t="shared" si="12"/>
        <v>24.60000000000008</v>
      </c>
    </row>
    <row r="252" spans="1:3" ht="15.75" x14ac:dyDescent="0.25">
      <c r="A252" s="2">
        <f t="shared" si="10"/>
        <v>2617.8011653120411</v>
      </c>
      <c r="B252" s="2">
        <f t="shared" si="11"/>
        <v>1138.9075950127381</v>
      </c>
      <c r="C252" s="2">
        <f t="shared" si="12"/>
        <v>24.700000000000081</v>
      </c>
    </row>
    <row r="253" spans="1:3" ht="15.75" x14ac:dyDescent="0.25">
      <c r="A253" s="2">
        <f t="shared" si="10"/>
        <v>2628.399550596705</v>
      </c>
      <c r="B253" s="2">
        <f t="shared" si="11"/>
        <v>1131.1185569358663</v>
      </c>
      <c r="C253" s="2">
        <f t="shared" si="12"/>
        <v>24.800000000000082</v>
      </c>
    </row>
    <row r="254" spans="1:3" ht="15.75" x14ac:dyDescent="0.25">
      <c r="A254" s="2">
        <f t="shared" si="10"/>
        <v>2638.9979358813694</v>
      </c>
      <c r="B254" s="2">
        <f t="shared" si="11"/>
        <v>1123.2295188589942</v>
      </c>
      <c r="C254" s="2">
        <f t="shared" si="12"/>
        <v>24.900000000000084</v>
      </c>
    </row>
    <row r="255" spans="1:3" ht="15.75" x14ac:dyDescent="0.25">
      <c r="A255" s="2">
        <f t="shared" si="10"/>
        <v>2649.5963211660337</v>
      </c>
      <c r="B255" s="2">
        <f t="shared" si="11"/>
        <v>1115.2404807821222</v>
      </c>
      <c r="C255" s="2">
        <f t="shared" si="12"/>
        <v>25.000000000000085</v>
      </c>
    </row>
    <row r="256" spans="1:3" ht="15.75" x14ac:dyDescent="0.25">
      <c r="A256" s="2">
        <f t="shared" si="10"/>
        <v>2660.194706450698</v>
      </c>
      <c r="B256" s="2">
        <f t="shared" si="11"/>
        <v>1107.1514427052512</v>
      </c>
      <c r="C256" s="2">
        <f t="shared" si="12"/>
        <v>25.100000000000087</v>
      </c>
    </row>
    <row r="257" spans="1:3" ht="15.75" x14ac:dyDescent="0.25">
      <c r="A257" s="2">
        <f t="shared" si="10"/>
        <v>2670.7930917353624</v>
      </c>
      <c r="B257" s="2">
        <f t="shared" si="11"/>
        <v>1098.9624046283793</v>
      </c>
      <c r="C257" s="2">
        <f t="shared" si="12"/>
        <v>25.200000000000088</v>
      </c>
    </row>
    <row r="258" spans="1:3" ht="15.75" x14ac:dyDescent="0.25">
      <c r="A258" s="2">
        <f t="shared" si="10"/>
        <v>2681.3914770200263</v>
      </c>
      <c r="B258" s="2">
        <f t="shared" si="11"/>
        <v>1090.673366551508</v>
      </c>
      <c r="C258" s="2">
        <f t="shared" si="12"/>
        <v>25.30000000000009</v>
      </c>
    </row>
    <row r="259" spans="1:3" ht="15.75" x14ac:dyDescent="0.25">
      <c r="A259" s="2">
        <f t="shared" si="10"/>
        <v>2691.9898623046906</v>
      </c>
      <c r="B259" s="2">
        <f t="shared" si="11"/>
        <v>1082.2843284746368</v>
      </c>
      <c r="C259" s="2">
        <f t="shared" si="12"/>
        <v>25.400000000000091</v>
      </c>
    </row>
    <row r="260" spans="1:3" ht="15.75" x14ac:dyDescent="0.25">
      <c r="A260" s="2">
        <f t="shared" si="10"/>
        <v>2702.588247589355</v>
      </c>
      <c r="B260" s="2">
        <f t="shared" si="11"/>
        <v>1073.7952903977653</v>
      </c>
      <c r="C260" s="2">
        <f t="shared" si="12"/>
        <v>25.500000000000092</v>
      </c>
    </row>
    <row r="261" spans="1:3" ht="15.75" x14ac:dyDescent="0.25">
      <c r="A261" s="2">
        <f t="shared" si="10"/>
        <v>2713.1866328740193</v>
      </c>
      <c r="B261" s="2">
        <f t="shared" si="11"/>
        <v>1065.2062523208933</v>
      </c>
      <c r="C261" s="2">
        <f t="shared" si="12"/>
        <v>25.600000000000094</v>
      </c>
    </row>
    <row r="262" spans="1:3" ht="15.75" x14ac:dyDescent="0.25">
      <c r="A262" s="2">
        <f t="shared" ref="A262:A325" si="13">$B$1*COS(RADIANS($B$2))*C262</f>
        <v>2723.7850181586832</v>
      </c>
      <c r="B262" s="2">
        <f t="shared" ref="B262:B325" si="14">$B$1*SIN(RADIANS($B$2))*C262-($B$3*C262^2/2)</f>
        <v>1056.5172142440215</v>
      </c>
      <c r="C262" s="2">
        <f t="shared" si="12"/>
        <v>25.700000000000095</v>
      </c>
    </row>
    <row r="263" spans="1:3" ht="15.75" x14ac:dyDescent="0.25">
      <c r="A263" s="2">
        <f t="shared" si="13"/>
        <v>2734.3834034433476</v>
      </c>
      <c r="B263" s="2">
        <f t="shared" si="14"/>
        <v>1047.7281761671497</v>
      </c>
      <c r="C263" s="2">
        <f t="shared" si="12"/>
        <v>25.800000000000097</v>
      </c>
    </row>
    <row r="264" spans="1:3" ht="15.75" x14ac:dyDescent="0.25">
      <c r="A264" s="2">
        <f t="shared" si="13"/>
        <v>2744.9817887280119</v>
      </c>
      <c r="B264" s="2">
        <f t="shared" si="14"/>
        <v>1038.8391380902781</v>
      </c>
      <c r="C264" s="2">
        <f t="shared" si="12"/>
        <v>25.900000000000098</v>
      </c>
    </row>
    <row r="265" spans="1:3" ht="15.75" x14ac:dyDescent="0.25">
      <c r="A265" s="2">
        <f t="shared" si="13"/>
        <v>2755.5801740126763</v>
      </c>
      <c r="B265" s="2">
        <f t="shared" si="14"/>
        <v>1029.8501000134056</v>
      </c>
      <c r="C265" s="2">
        <f t="shared" si="12"/>
        <v>26.000000000000099</v>
      </c>
    </row>
    <row r="266" spans="1:3" ht="15.75" x14ac:dyDescent="0.25">
      <c r="A266" s="2">
        <f t="shared" si="13"/>
        <v>2766.1785592973406</v>
      </c>
      <c r="B266" s="2">
        <f t="shared" si="14"/>
        <v>1020.7610619365341</v>
      </c>
      <c r="C266" s="2">
        <f t="shared" si="12"/>
        <v>26.100000000000101</v>
      </c>
    </row>
    <row r="267" spans="1:3" ht="15.75" x14ac:dyDescent="0.25">
      <c r="A267" s="2">
        <f t="shared" si="13"/>
        <v>2776.7769445820045</v>
      </c>
      <c r="B267" s="2">
        <f t="shared" si="14"/>
        <v>1011.5720238596623</v>
      </c>
      <c r="C267" s="2">
        <f t="shared" si="12"/>
        <v>26.200000000000102</v>
      </c>
    </row>
    <row r="268" spans="1:3" ht="15.75" x14ac:dyDescent="0.25">
      <c r="A268" s="2">
        <f t="shared" si="13"/>
        <v>2787.3753298666688</v>
      </c>
      <c r="B268" s="2">
        <f t="shared" si="14"/>
        <v>1002.2829857827905</v>
      </c>
      <c r="C268" s="2">
        <f t="shared" si="12"/>
        <v>26.300000000000104</v>
      </c>
    </row>
    <row r="269" spans="1:3" ht="15.75" x14ac:dyDescent="0.25">
      <c r="A269" s="2">
        <f t="shared" si="13"/>
        <v>2797.9737151513332</v>
      </c>
      <c r="B269" s="2">
        <f t="shared" si="14"/>
        <v>992.89394770591889</v>
      </c>
      <c r="C269" s="2">
        <f t="shared" si="12"/>
        <v>26.400000000000105</v>
      </c>
    </row>
    <row r="270" spans="1:3" ht="15.75" x14ac:dyDescent="0.25">
      <c r="A270" s="2">
        <f t="shared" si="13"/>
        <v>2808.5721004359975</v>
      </c>
      <c r="B270" s="2">
        <f t="shared" si="14"/>
        <v>983.40490962904732</v>
      </c>
      <c r="C270" s="2">
        <f t="shared" si="12"/>
        <v>26.500000000000107</v>
      </c>
    </row>
    <row r="271" spans="1:3" ht="15.75" x14ac:dyDescent="0.25">
      <c r="A271" s="2">
        <f t="shared" si="13"/>
        <v>2819.1704857206619</v>
      </c>
      <c r="B271" s="2">
        <f t="shared" si="14"/>
        <v>973.81587155217539</v>
      </c>
      <c r="C271" s="2">
        <f t="shared" si="12"/>
        <v>26.600000000000108</v>
      </c>
    </row>
    <row r="272" spans="1:3" ht="15.75" x14ac:dyDescent="0.25">
      <c r="A272" s="2">
        <f t="shared" si="13"/>
        <v>2829.7688710053258</v>
      </c>
      <c r="B272" s="2">
        <f t="shared" si="14"/>
        <v>964.12683347530356</v>
      </c>
      <c r="C272" s="2">
        <f t="shared" si="12"/>
        <v>26.700000000000109</v>
      </c>
    </row>
    <row r="273" spans="1:3" ht="15.75" x14ac:dyDescent="0.25">
      <c r="A273" s="2">
        <f t="shared" si="13"/>
        <v>2840.3672562899901</v>
      </c>
      <c r="B273" s="2">
        <f t="shared" si="14"/>
        <v>954.33779539843181</v>
      </c>
      <c r="C273" s="2">
        <f t="shared" si="12"/>
        <v>26.800000000000111</v>
      </c>
    </row>
    <row r="274" spans="1:3" ht="15.75" x14ac:dyDescent="0.25">
      <c r="A274" s="2">
        <f t="shared" si="13"/>
        <v>2850.9656415746545</v>
      </c>
      <c r="B274" s="2">
        <f t="shared" si="14"/>
        <v>944.44875732156015</v>
      </c>
      <c r="C274" s="2">
        <f t="shared" si="12"/>
        <v>26.900000000000112</v>
      </c>
    </row>
    <row r="275" spans="1:3" ht="15.75" x14ac:dyDescent="0.25">
      <c r="A275" s="2">
        <f t="shared" si="13"/>
        <v>2861.5640268593188</v>
      </c>
      <c r="B275" s="2">
        <f t="shared" si="14"/>
        <v>934.45971924468904</v>
      </c>
      <c r="C275" s="2">
        <f t="shared" si="12"/>
        <v>27.000000000000114</v>
      </c>
    </row>
    <row r="276" spans="1:3" ht="15.75" x14ac:dyDescent="0.25">
      <c r="A276" s="2">
        <f t="shared" si="13"/>
        <v>2872.1624121439827</v>
      </c>
      <c r="B276" s="2">
        <f t="shared" si="14"/>
        <v>924.37068116781757</v>
      </c>
      <c r="C276" s="2">
        <f t="shared" si="12"/>
        <v>27.100000000000115</v>
      </c>
    </row>
    <row r="277" spans="1:3" ht="15.75" x14ac:dyDescent="0.25">
      <c r="A277" s="2">
        <f t="shared" si="13"/>
        <v>2882.760797428647</v>
      </c>
      <c r="B277" s="2">
        <f t="shared" si="14"/>
        <v>914.18164309094573</v>
      </c>
      <c r="C277" s="2">
        <f t="shared" si="12"/>
        <v>27.200000000000117</v>
      </c>
    </row>
    <row r="278" spans="1:3" ht="15.75" x14ac:dyDescent="0.25">
      <c r="A278" s="2">
        <f t="shared" si="13"/>
        <v>2893.3591827133114</v>
      </c>
      <c r="B278" s="2">
        <f t="shared" si="14"/>
        <v>903.89260501407398</v>
      </c>
      <c r="C278" s="2">
        <f t="shared" si="12"/>
        <v>27.300000000000118</v>
      </c>
    </row>
    <row r="279" spans="1:3" ht="15.75" x14ac:dyDescent="0.25">
      <c r="A279" s="2">
        <f t="shared" si="13"/>
        <v>2903.9575679979757</v>
      </c>
      <c r="B279" s="2">
        <f t="shared" si="14"/>
        <v>893.50356693720187</v>
      </c>
      <c r="C279" s="2">
        <f t="shared" ref="C279:C343" si="15">C278+0.1</f>
        <v>27.400000000000119</v>
      </c>
    </row>
    <row r="280" spans="1:3" ht="15.75" x14ac:dyDescent="0.25">
      <c r="A280" s="2">
        <f t="shared" si="13"/>
        <v>2914.5559532826401</v>
      </c>
      <c r="B280" s="2">
        <f t="shared" si="14"/>
        <v>883.01452886033076</v>
      </c>
      <c r="C280" s="2">
        <f t="shared" si="15"/>
        <v>27.500000000000121</v>
      </c>
    </row>
    <row r="281" spans="1:3" ht="15.75" x14ac:dyDescent="0.25">
      <c r="A281" s="2">
        <f t="shared" si="13"/>
        <v>2925.154338567304</v>
      </c>
      <c r="B281" s="2">
        <f t="shared" si="14"/>
        <v>872.42549078345883</v>
      </c>
      <c r="C281" s="2">
        <f t="shared" si="15"/>
        <v>27.600000000000122</v>
      </c>
    </row>
    <row r="282" spans="1:3" ht="15.75" x14ac:dyDescent="0.25">
      <c r="A282" s="2">
        <f t="shared" si="13"/>
        <v>2935.7527238519683</v>
      </c>
      <c r="B282" s="2">
        <f t="shared" si="14"/>
        <v>861.73645270658653</v>
      </c>
      <c r="C282" s="2">
        <f t="shared" si="15"/>
        <v>27.700000000000124</v>
      </c>
    </row>
    <row r="283" spans="1:3" ht="15.75" x14ac:dyDescent="0.25">
      <c r="A283" s="2">
        <f t="shared" si="13"/>
        <v>2946.3511091366327</v>
      </c>
      <c r="B283" s="2">
        <f t="shared" si="14"/>
        <v>850.94741462971479</v>
      </c>
      <c r="C283" s="2">
        <f t="shared" si="15"/>
        <v>27.800000000000125</v>
      </c>
    </row>
    <row r="284" spans="1:3" ht="15.75" x14ac:dyDescent="0.25">
      <c r="A284" s="2">
        <f t="shared" si="13"/>
        <v>2956.949494421297</v>
      </c>
      <c r="B284" s="2">
        <f t="shared" si="14"/>
        <v>840.05837655284313</v>
      </c>
      <c r="C284" s="2">
        <f t="shared" si="15"/>
        <v>27.900000000000126</v>
      </c>
    </row>
    <row r="285" spans="1:3" ht="15.75" x14ac:dyDescent="0.25">
      <c r="A285" s="2">
        <f t="shared" si="13"/>
        <v>2967.5478797059613</v>
      </c>
      <c r="B285" s="2">
        <f t="shared" si="14"/>
        <v>829.06933847597111</v>
      </c>
      <c r="C285" s="2">
        <f t="shared" si="15"/>
        <v>28.000000000000128</v>
      </c>
    </row>
    <row r="286" spans="1:3" ht="15.75" x14ac:dyDescent="0.25">
      <c r="A286" s="2">
        <f t="shared" si="13"/>
        <v>2978.1462649906252</v>
      </c>
      <c r="B286" s="2">
        <f t="shared" si="14"/>
        <v>817.98030039909918</v>
      </c>
      <c r="C286" s="2">
        <f t="shared" si="15"/>
        <v>28.100000000000129</v>
      </c>
    </row>
    <row r="287" spans="1:3" ht="15.75" x14ac:dyDescent="0.25">
      <c r="A287" s="2">
        <f t="shared" si="13"/>
        <v>2988.7446502752896</v>
      </c>
      <c r="B287" s="2">
        <f t="shared" si="14"/>
        <v>806.79126232222734</v>
      </c>
      <c r="C287" s="2">
        <f t="shared" si="15"/>
        <v>28.200000000000131</v>
      </c>
    </row>
    <row r="288" spans="1:3" ht="15.75" x14ac:dyDescent="0.25">
      <c r="A288" s="2">
        <f t="shared" si="13"/>
        <v>2999.3430355599539</v>
      </c>
      <c r="B288" s="2">
        <f t="shared" si="14"/>
        <v>795.50222424535559</v>
      </c>
      <c r="C288" s="2">
        <f t="shared" si="15"/>
        <v>28.300000000000132</v>
      </c>
    </row>
    <row r="289" spans="1:3" ht="15.75" x14ac:dyDescent="0.25">
      <c r="A289" s="2">
        <f t="shared" si="13"/>
        <v>3009.9414208446183</v>
      </c>
      <c r="B289" s="2">
        <f t="shared" si="14"/>
        <v>784.11318616848394</v>
      </c>
      <c r="C289" s="2">
        <f t="shared" si="15"/>
        <v>28.400000000000134</v>
      </c>
    </row>
    <row r="290" spans="1:3" ht="15.75" x14ac:dyDescent="0.25">
      <c r="A290" s="2">
        <f t="shared" si="13"/>
        <v>3020.5398061292822</v>
      </c>
      <c r="B290" s="2">
        <f t="shared" si="14"/>
        <v>772.62414809161191</v>
      </c>
      <c r="C290" s="2">
        <f t="shared" si="15"/>
        <v>28.500000000000135</v>
      </c>
    </row>
    <row r="291" spans="1:3" ht="15.75" x14ac:dyDescent="0.25">
      <c r="A291" s="2">
        <f t="shared" si="13"/>
        <v>3031.1381914139465</v>
      </c>
      <c r="B291" s="2">
        <f t="shared" si="14"/>
        <v>761.03511001474044</v>
      </c>
      <c r="C291" s="2">
        <f t="shared" si="15"/>
        <v>28.600000000000136</v>
      </c>
    </row>
    <row r="292" spans="1:3" ht="15.75" x14ac:dyDescent="0.25">
      <c r="A292" s="2">
        <f t="shared" si="13"/>
        <v>3041.7365766986109</v>
      </c>
      <c r="B292" s="2">
        <f t="shared" si="14"/>
        <v>749.34607193786906</v>
      </c>
      <c r="C292" s="2">
        <f t="shared" si="15"/>
        <v>28.700000000000138</v>
      </c>
    </row>
    <row r="293" spans="1:3" ht="15.75" x14ac:dyDescent="0.25">
      <c r="A293" s="2">
        <f t="shared" si="13"/>
        <v>3052.3349619832752</v>
      </c>
      <c r="B293" s="2">
        <f t="shared" si="14"/>
        <v>737.55703386099776</v>
      </c>
      <c r="C293" s="2">
        <f t="shared" si="15"/>
        <v>28.800000000000139</v>
      </c>
    </row>
    <row r="294" spans="1:3" ht="15.75" x14ac:dyDescent="0.25">
      <c r="A294" s="2">
        <f t="shared" si="13"/>
        <v>3062.9333472679396</v>
      </c>
      <c r="B294" s="2">
        <f t="shared" si="14"/>
        <v>725.66799578412611</v>
      </c>
      <c r="C294" s="2">
        <f t="shared" si="15"/>
        <v>28.900000000000141</v>
      </c>
    </row>
    <row r="295" spans="1:3" ht="15.75" x14ac:dyDescent="0.25">
      <c r="A295" s="2">
        <f t="shared" si="13"/>
        <v>3073.5317325526034</v>
      </c>
      <c r="B295" s="2">
        <f t="shared" si="14"/>
        <v>713.67895770725409</v>
      </c>
      <c r="C295" s="2">
        <f t="shared" si="15"/>
        <v>29.000000000000142</v>
      </c>
    </row>
    <row r="296" spans="1:3" ht="15.75" x14ac:dyDescent="0.25">
      <c r="A296" s="2">
        <f t="shared" si="13"/>
        <v>3084.1301178372678</v>
      </c>
      <c r="B296" s="2">
        <f t="shared" si="14"/>
        <v>701.5899196303817</v>
      </c>
      <c r="C296" s="2">
        <f t="shared" si="15"/>
        <v>29.100000000000144</v>
      </c>
    </row>
    <row r="297" spans="1:3" ht="15.75" x14ac:dyDescent="0.25">
      <c r="A297" s="2">
        <f t="shared" si="13"/>
        <v>3094.7285031219321</v>
      </c>
      <c r="B297" s="2">
        <f t="shared" si="14"/>
        <v>689.40088155350986</v>
      </c>
      <c r="C297" s="2">
        <f t="shared" si="15"/>
        <v>29.200000000000145</v>
      </c>
    </row>
    <row r="298" spans="1:3" ht="15.75" x14ac:dyDescent="0.25">
      <c r="A298" s="2">
        <f t="shared" si="13"/>
        <v>3105.3268884065965</v>
      </c>
      <c r="B298" s="2">
        <f t="shared" si="14"/>
        <v>677.11184347663857</v>
      </c>
      <c r="C298" s="2">
        <f t="shared" si="15"/>
        <v>29.300000000000146</v>
      </c>
    </row>
    <row r="299" spans="1:3" ht="15.75" x14ac:dyDescent="0.25">
      <c r="A299" s="2">
        <f t="shared" si="13"/>
        <v>3115.9252736912608</v>
      </c>
      <c r="B299" s="2">
        <f t="shared" si="14"/>
        <v>664.72280539976691</v>
      </c>
      <c r="C299" s="2">
        <f t="shared" si="15"/>
        <v>29.400000000000148</v>
      </c>
    </row>
    <row r="300" spans="1:3" ht="15.75" x14ac:dyDescent="0.25">
      <c r="A300" s="2">
        <f t="shared" si="13"/>
        <v>3126.5236589759247</v>
      </c>
      <c r="B300" s="2">
        <f t="shared" si="14"/>
        <v>652.23376732289489</v>
      </c>
      <c r="C300" s="2">
        <f t="shared" si="15"/>
        <v>29.500000000000149</v>
      </c>
    </row>
    <row r="301" spans="1:3" ht="15.75" x14ac:dyDescent="0.25">
      <c r="A301" s="2">
        <f t="shared" si="13"/>
        <v>3137.1220442605891</v>
      </c>
      <c r="B301" s="2">
        <f t="shared" si="14"/>
        <v>639.64472924602251</v>
      </c>
      <c r="C301" s="2">
        <f t="shared" si="15"/>
        <v>29.600000000000151</v>
      </c>
    </row>
    <row r="302" spans="1:3" ht="15.75" x14ac:dyDescent="0.25">
      <c r="A302" s="2">
        <f t="shared" si="13"/>
        <v>3147.7204295452534</v>
      </c>
      <c r="B302" s="2">
        <f t="shared" si="14"/>
        <v>626.95569116915067</v>
      </c>
      <c r="C302" s="2">
        <f t="shared" si="15"/>
        <v>29.700000000000152</v>
      </c>
    </row>
    <row r="303" spans="1:3" ht="15.75" x14ac:dyDescent="0.25">
      <c r="A303" s="2">
        <f t="shared" si="13"/>
        <v>3158.3188148299178</v>
      </c>
      <c r="B303" s="2">
        <f t="shared" si="14"/>
        <v>614.16665309227847</v>
      </c>
      <c r="C303" s="2">
        <f t="shared" si="15"/>
        <v>29.800000000000153</v>
      </c>
    </row>
    <row r="304" spans="1:3" ht="15.75" x14ac:dyDescent="0.25">
      <c r="A304" s="2">
        <f t="shared" si="13"/>
        <v>3168.9172001145821</v>
      </c>
      <c r="B304" s="2">
        <f t="shared" si="14"/>
        <v>601.27761501540681</v>
      </c>
      <c r="C304" s="2">
        <f t="shared" si="15"/>
        <v>29.900000000000155</v>
      </c>
    </row>
    <row r="305" spans="1:3" ht="15.75" x14ac:dyDescent="0.25">
      <c r="A305" s="2">
        <f t="shared" si="13"/>
        <v>3179.515585399246</v>
      </c>
      <c r="B305" s="2">
        <f t="shared" si="14"/>
        <v>588.2885769385357</v>
      </c>
      <c r="C305" s="2">
        <f t="shared" si="15"/>
        <v>30.000000000000156</v>
      </c>
    </row>
    <row r="306" spans="1:3" ht="15.75" x14ac:dyDescent="0.25">
      <c r="A306" s="2">
        <f t="shared" si="13"/>
        <v>3190.1139706839103</v>
      </c>
      <c r="B306" s="2">
        <f t="shared" si="14"/>
        <v>575.19953886166331</v>
      </c>
      <c r="C306" s="2">
        <f t="shared" si="15"/>
        <v>30.100000000000158</v>
      </c>
    </row>
    <row r="307" spans="1:3" ht="15.75" x14ac:dyDescent="0.25">
      <c r="A307" s="2">
        <f t="shared" si="13"/>
        <v>3200.7123559685747</v>
      </c>
      <c r="B307" s="2">
        <f t="shared" si="14"/>
        <v>562.01050078479147</v>
      </c>
      <c r="C307" s="2">
        <f t="shared" si="15"/>
        <v>30.200000000000159</v>
      </c>
    </row>
    <row r="308" spans="1:3" ht="15.75" x14ac:dyDescent="0.25">
      <c r="A308" s="2">
        <f t="shared" si="13"/>
        <v>3211.310741253239</v>
      </c>
      <c r="B308" s="2">
        <f t="shared" si="14"/>
        <v>548.72146270792018</v>
      </c>
      <c r="C308" s="2">
        <f t="shared" si="15"/>
        <v>30.300000000000161</v>
      </c>
    </row>
    <row r="309" spans="1:3" ht="15.75" x14ac:dyDescent="0.25">
      <c r="A309" s="2">
        <f t="shared" si="13"/>
        <v>3221.9091265379029</v>
      </c>
      <c r="B309" s="2">
        <f t="shared" si="14"/>
        <v>535.33242463104853</v>
      </c>
      <c r="C309" s="2">
        <f t="shared" si="15"/>
        <v>30.400000000000162</v>
      </c>
    </row>
    <row r="310" spans="1:3" ht="15.75" x14ac:dyDescent="0.25">
      <c r="A310" s="2">
        <f t="shared" si="13"/>
        <v>3232.5075118225673</v>
      </c>
      <c r="B310" s="2">
        <f t="shared" si="14"/>
        <v>521.8433865541765</v>
      </c>
      <c r="C310" s="2">
        <f t="shared" si="15"/>
        <v>30.500000000000163</v>
      </c>
    </row>
    <row r="311" spans="1:3" ht="15.75" x14ac:dyDescent="0.25">
      <c r="A311" s="2">
        <f t="shared" si="13"/>
        <v>3243.1058971072316</v>
      </c>
      <c r="B311" s="2">
        <f t="shared" si="14"/>
        <v>508.25434847730503</v>
      </c>
      <c r="C311" s="2">
        <f t="shared" si="15"/>
        <v>30.600000000000165</v>
      </c>
    </row>
    <row r="312" spans="1:3" ht="15.75" x14ac:dyDescent="0.25">
      <c r="A312" s="2">
        <f t="shared" si="13"/>
        <v>3253.704282391896</v>
      </c>
      <c r="B312" s="2">
        <f t="shared" si="14"/>
        <v>494.56531040043228</v>
      </c>
      <c r="C312" s="2">
        <f t="shared" si="15"/>
        <v>30.700000000000166</v>
      </c>
    </row>
    <row r="313" spans="1:3" ht="15.75" x14ac:dyDescent="0.25">
      <c r="A313" s="2">
        <f t="shared" si="13"/>
        <v>3264.3026676765603</v>
      </c>
      <c r="B313" s="2">
        <f t="shared" si="14"/>
        <v>480.77627232356099</v>
      </c>
      <c r="C313" s="2">
        <f t="shared" si="15"/>
        <v>30.800000000000168</v>
      </c>
    </row>
    <row r="314" spans="1:3" ht="15.75" x14ac:dyDescent="0.25">
      <c r="A314" s="2">
        <f t="shared" si="13"/>
        <v>3274.9010529612242</v>
      </c>
      <c r="B314" s="2">
        <f t="shared" si="14"/>
        <v>466.88723424668933</v>
      </c>
      <c r="C314" s="2">
        <f t="shared" si="15"/>
        <v>30.900000000000169</v>
      </c>
    </row>
    <row r="315" spans="1:3" ht="15.75" x14ac:dyDescent="0.25">
      <c r="A315" s="2">
        <f t="shared" si="13"/>
        <v>3285.4994382458885</v>
      </c>
      <c r="B315" s="2">
        <f t="shared" si="14"/>
        <v>452.89819616981731</v>
      </c>
      <c r="C315" s="2">
        <f t="shared" si="15"/>
        <v>31.000000000000171</v>
      </c>
    </row>
    <row r="316" spans="1:3" ht="15.75" x14ac:dyDescent="0.25">
      <c r="A316" s="2">
        <f t="shared" si="13"/>
        <v>3296.0978235305529</v>
      </c>
      <c r="B316" s="2">
        <f t="shared" si="14"/>
        <v>438.80915809294493</v>
      </c>
      <c r="C316" s="2">
        <f t="shared" si="15"/>
        <v>31.100000000000172</v>
      </c>
    </row>
    <row r="317" spans="1:3" ht="15.75" x14ac:dyDescent="0.25">
      <c r="A317" s="2">
        <f t="shared" si="13"/>
        <v>3306.6962088152172</v>
      </c>
      <c r="B317" s="2">
        <f t="shared" si="14"/>
        <v>424.62012001607309</v>
      </c>
      <c r="C317" s="2">
        <f t="shared" si="15"/>
        <v>31.200000000000173</v>
      </c>
    </row>
    <row r="318" spans="1:3" ht="15.75" x14ac:dyDescent="0.25">
      <c r="A318" s="2">
        <f t="shared" si="13"/>
        <v>3317.2945940998816</v>
      </c>
      <c r="B318" s="2">
        <f t="shared" si="14"/>
        <v>410.33108193920089</v>
      </c>
      <c r="C318" s="2">
        <f t="shared" si="15"/>
        <v>31.300000000000175</v>
      </c>
    </row>
    <row r="319" spans="1:3" ht="15.75" x14ac:dyDescent="0.25">
      <c r="A319" s="2">
        <f t="shared" si="13"/>
        <v>3327.8929793845455</v>
      </c>
      <c r="B319" s="2">
        <f t="shared" si="14"/>
        <v>395.94204386232923</v>
      </c>
      <c r="C319" s="2">
        <f t="shared" si="15"/>
        <v>31.400000000000176</v>
      </c>
    </row>
    <row r="320" spans="1:3" ht="15.75" x14ac:dyDescent="0.25">
      <c r="A320" s="2">
        <f t="shared" si="13"/>
        <v>3338.4913646692098</v>
      </c>
      <c r="B320" s="2">
        <f t="shared" si="14"/>
        <v>381.45300578545812</v>
      </c>
      <c r="C320" s="2">
        <f t="shared" si="15"/>
        <v>31.500000000000178</v>
      </c>
    </row>
    <row r="321" spans="1:3" ht="15.75" x14ac:dyDescent="0.25">
      <c r="A321" s="2">
        <f t="shared" si="13"/>
        <v>3349.0897499538742</v>
      </c>
      <c r="B321" s="2">
        <f t="shared" si="14"/>
        <v>366.86396770858573</v>
      </c>
      <c r="C321" s="2">
        <f t="shared" si="15"/>
        <v>31.600000000000179</v>
      </c>
    </row>
    <row r="322" spans="1:3" ht="15.75" x14ac:dyDescent="0.25">
      <c r="A322" s="2">
        <f t="shared" si="13"/>
        <v>3359.6881352385385</v>
      </c>
      <c r="B322" s="2">
        <f t="shared" si="14"/>
        <v>352.17492963171389</v>
      </c>
      <c r="C322" s="2">
        <f t="shared" si="15"/>
        <v>31.70000000000018</v>
      </c>
    </row>
    <row r="323" spans="1:3" ht="15.75" x14ac:dyDescent="0.25">
      <c r="A323" s="2">
        <f t="shared" si="13"/>
        <v>3370.2865205232024</v>
      </c>
      <c r="B323" s="2">
        <f t="shared" si="14"/>
        <v>337.38589155484169</v>
      </c>
      <c r="C323" s="2">
        <f t="shared" si="15"/>
        <v>31.800000000000182</v>
      </c>
    </row>
    <row r="324" spans="1:3" ht="15.75" x14ac:dyDescent="0.25">
      <c r="A324" s="2">
        <f t="shared" si="13"/>
        <v>3380.8849058078667</v>
      </c>
      <c r="B324" s="2">
        <f t="shared" si="14"/>
        <v>322.49685347797003</v>
      </c>
      <c r="C324" s="2">
        <f t="shared" si="15"/>
        <v>31.900000000000183</v>
      </c>
    </row>
    <row r="325" spans="1:3" ht="15.75" x14ac:dyDescent="0.25">
      <c r="A325" s="2">
        <f t="shared" si="13"/>
        <v>3391.4832910925311</v>
      </c>
      <c r="B325" s="2">
        <f t="shared" si="14"/>
        <v>307.50781540109801</v>
      </c>
      <c r="C325" s="2">
        <f t="shared" si="15"/>
        <v>32.000000000000185</v>
      </c>
    </row>
    <row r="326" spans="1:3" ht="15.75" x14ac:dyDescent="0.25">
      <c r="A326" s="2">
        <f t="shared" ref="A326:A344" si="16">$B$1*COS(RADIANS($B$2))*C326</f>
        <v>3402.0816763771954</v>
      </c>
      <c r="B326" s="2">
        <f t="shared" ref="B326:B344" si="17">$B$1*SIN(RADIANS($B$2))*C326-($B$3*C326^2/2)</f>
        <v>292.41877732422745</v>
      </c>
      <c r="C326" s="2">
        <f t="shared" si="15"/>
        <v>32.100000000000186</v>
      </c>
    </row>
    <row r="327" spans="1:3" ht="15.75" x14ac:dyDescent="0.25">
      <c r="A327" s="2">
        <f t="shared" si="16"/>
        <v>3412.6800616618598</v>
      </c>
      <c r="B327" s="2">
        <f t="shared" si="17"/>
        <v>277.22973924735561</v>
      </c>
      <c r="C327" s="2">
        <f t="shared" si="15"/>
        <v>32.200000000000188</v>
      </c>
    </row>
    <row r="328" spans="1:3" ht="15.75" x14ac:dyDescent="0.25">
      <c r="A328" s="2">
        <f t="shared" si="16"/>
        <v>3423.2784469465237</v>
      </c>
      <c r="B328" s="2">
        <f t="shared" si="17"/>
        <v>261.94070117048341</v>
      </c>
      <c r="C328" s="2">
        <f t="shared" si="15"/>
        <v>32.300000000000189</v>
      </c>
    </row>
    <row r="329" spans="1:3" ht="15.75" x14ac:dyDescent="0.25">
      <c r="A329" s="2">
        <f t="shared" si="16"/>
        <v>3433.876832231188</v>
      </c>
      <c r="B329" s="2">
        <f t="shared" si="17"/>
        <v>246.55166309361175</v>
      </c>
      <c r="C329" s="2">
        <f t="shared" si="15"/>
        <v>32.40000000000019</v>
      </c>
    </row>
    <row r="330" spans="1:3" ht="15.75" x14ac:dyDescent="0.25">
      <c r="A330" s="2">
        <f t="shared" si="16"/>
        <v>3444.4752175158524</v>
      </c>
      <c r="B330" s="2">
        <f t="shared" si="17"/>
        <v>231.06262501673882</v>
      </c>
      <c r="C330" s="2">
        <f t="shared" si="15"/>
        <v>32.500000000000192</v>
      </c>
    </row>
    <row r="331" spans="1:3" ht="15.75" x14ac:dyDescent="0.25">
      <c r="A331" s="2">
        <f t="shared" si="16"/>
        <v>3455.0736028005167</v>
      </c>
      <c r="B331" s="2">
        <f t="shared" si="17"/>
        <v>215.47358693986735</v>
      </c>
      <c r="C331" s="2">
        <f t="shared" si="15"/>
        <v>32.600000000000193</v>
      </c>
    </row>
    <row r="332" spans="1:3" ht="15.75" x14ac:dyDescent="0.25">
      <c r="A332" s="2">
        <f t="shared" si="16"/>
        <v>3465.6719880851811</v>
      </c>
      <c r="B332" s="2">
        <f t="shared" si="17"/>
        <v>199.78454886299551</v>
      </c>
      <c r="C332" s="2">
        <f t="shared" si="15"/>
        <v>32.700000000000195</v>
      </c>
    </row>
    <row r="333" spans="1:3" ht="15.75" x14ac:dyDescent="0.25">
      <c r="A333" s="2">
        <f t="shared" si="16"/>
        <v>3476.2703733698449</v>
      </c>
      <c r="B333" s="2">
        <f t="shared" si="17"/>
        <v>183.9955107861233</v>
      </c>
      <c r="C333" s="2">
        <f t="shared" si="15"/>
        <v>32.800000000000196</v>
      </c>
    </row>
    <row r="334" spans="1:3" ht="15.75" x14ac:dyDescent="0.25">
      <c r="A334" s="2">
        <f t="shared" si="16"/>
        <v>3486.8687586545093</v>
      </c>
      <c r="B334" s="2">
        <f t="shared" si="17"/>
        <v>168.10647270925165</v>
      </c>
      <c r="C334" s="2">
        <f t="shared" si="15"/>
        <v>32.900000000000198</v>
      </c>
    </row>
    <row r="335" spans="1:3" ht="15.75" x14ac:dyDescent="0.25">
      <c r="A335" s="2">
        <f t="shared" si="16"/>
        <v>3497.4671439391736</v>
      </c>
      <c r="B335" s="2">
        <f t="shared" si="17"/>
        <v>152.11743463237963</v>
      </c>
      <c r="C335" s="2">
        <f t="shared" si="15"/>
        <v>33.000000000000199</v>
      </c>
    </row>
    <row r="336" spans="1:3" ht="15.75" x14ac:dyDescent="0.25">
      <c r="A336" s="2">
        <f t="shared" si="16"/>
        <v>3508.065529223838</v>
      </c>
      <c r="B336" s="2">
        <f t="shared" si="17"/>
        <v>136.02839655550724</v>
      </c>
      <c r="C336" s="2">
        <f t="shared" si="15"/>
        <v>33.1000000000002</v>
      </c>
    </row>
    <row r="337" spans="1:3" ht="15.75" x14ac:dyDescent="0.25">
      <c r="A337" s="2">
        <f t="shared" si="16"/>
        <v>3518.6639145085023</v>
      </c>
      <c r="B337" s="2">
        <f t="shared" si="17"/>
        <v>119.8393584786354</v>
      </c>
      <c r="C337" s="2">
        <f t="shared" si="15"/>
        <v>33.200000000000202</v>
      </c>
    </row>
    <row r="338" spans="1:3" ht="15.75" x14ac:dyDescent="0.25">
      <c r="A338" s="2">
        <f t="shared" si="16"/>
        <v>3529.2622997931662</v>
      </c>
      <c r="B338" s="2">
        <f t="shared" si="17"/>
        <v>103.5503204017632</v>
      </c>
      <c r="C338" s="2">
        <f t="shared" si="15"/>
        <v>33.300000000000203</v>
      </c>
    </row>
    <row r="339" spans="1:3" ht="15.75" x14ac:dyDescent="0.25">
      <c r="A339" s="2">
        <f t="shared" si="16"/>
        <v>3539.8606850778306</v>
      </c>
      <c r="B339" s="2">
        <f t="shared" si="17"/>
        <v>87.161282324891545</v>
      </c>
      <c r="C339" s="2">
        <f t="shared" si="15"/>
        <v>33.400000000000205</v>
      </c>
    </row>
    <row r="340" spans="1:3" ht="15.75" x14ac:dyDescent="0.25">
      <c r="A340" s="2">
        <f t="shared" si="16"/>
        <v>3550.4590703624949</v>
      </c>
      <c r="B340" s="2">
        <f t="shared" si="17"/>
        <v>70.672244248019524</v>
      </c>
      <c r="C340" s="2">
        <f t="shared" si="15"/>
        <v>33.500000000000206</v>
      </c>
    </row>
    <row r="341" spans="1:3" ht="15.75" x14ac:dyDescent="0.25">
      <c r="A341" s="2">
        <f t="shared" si="16"/>
        <v>3561.0574556471593</v>
      </c>
      <c r="B341" s="2">
        <f t="shared" si="17"/>
        <v>54.083206171148049</v>
      </c>
      <c r="C341" s="2">
        <f t="shared" si="15"/>
        <v>33.600000000000207</v>
      </c>
    </row>
    <row r="342" spans="1:3" ht="15.75" x14ac:dyDescent="0.25">
      <c r="A342" s="2">
        <f t="shared" si="16"/>
        <v>3571.6558409318231</v>
      </c>
      <c r="B342" s="2">
        <f t="shared" si="17"/>
        <v>37.394168094275301</v>
      </c>
      <c r="C342" s="2">
        <f t="shared" si="15"/>
        <v>33.700000000000209</v>
      </c>
    </row>
    <row r="343" spans="1:3" ht="15.75" x14ac:dyDescent="0.25">
      <c r="A343" s="2">
        <f t="shared" si="16"/>
        <v>3582.2542262164875</v>
      </c>
      <c r="B343" s="2">
        <f t="shared" si="17"/>
        <v>20.605130017404917</v>
      </c>
      <c r="C343" s="2">
        <f t="shared" si="15"/>
        <v>33.80000000000021</v>
      </c>
    </row>
    <row r="344" spans="1:3" ht="15.75" x14ac:dyDescent="0.25">
      <c r="A344" s="2">
        <f t="shared" si="16"/>
        <v>3592.8526115011518</v>
      </c>
      <c r="B344" s="2">
        <f t="shared" si="17"/>
        <v>3.7160919405323511</v>
      </c>
      <c r="C344" s="2">
        <f t="shared" ref="C344" si="18">C343+0.1</f>
        <v>33.900000000000212</v>
      </c>
    </row>
  </sheetData>
  <mergeCells count="2">
    <mergeCell ref="L1:N1"/>
    <mergeCell ref="L2:N2"/>
  </mergeCells>
  <pageMargins left="0.7" right="0.7" top="0.75" bottom="0.75" header="0.3" footer="0.3"/>
  <pageSetup paperSize="9" orientation="portrait" horizontalDpi="4294967293" verticalDpi="4294967293" r:id="rId1"/>
  <headerFooter>
    <oddHeader>&amp;CВойтенко Игорь Александрович группа №1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4"/>
  <sheetViews>
    <sheetView zoomScaleNormal="100" workbookViewId="0">
      <selection activeCell="B5" sqref="B5"/>
    </sheetView>
  </sheetViews>
  <sheetFormatPr defaultRowHeight="15" x14ac:dyDescent="0.25"/>
  <sheetData>
    <row r="1" spans="1:19" ht="18.75" x14ac:dyDescent="0.35">
      <c r="A1" s="5" t="s">
        <v>4</v>
      </c>
      <c r="B1" s="5">
        <v>200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.75" x14ac:dyDescent="0.25">
      <c r="A2" s="6" t="s">
        <v>0</v>
      </c>
      <c r="B2" s="5">
        <v>30</v>
      </c>
      <c r="C2" s="5">
        <v>45</v>
      </c>
      <c r="D2" s="5">
        <v>58</v>
      </c>
      <c r="E2" s="5">
        <v>60</v>
      </c>
      <c r="F2" s="12">
        <v>75</v>
      </c>
      <c r="G2" s="1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8" x14ac:dyDescent="0.25">
      <c r="A3" s="7" t="s">
        <v>6</v>
      </c>
      <c r="B3" s="7">
        <v>10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75" x14ac:dyDescent="0.25">
      <c r="A4" s="33" t="s">
        <v>5</v>
      </c>
      <c r="B4" s="34"/>
      <c r="C4" s="35"/>
      <c r="D4" s="36" t="s">
        <v>7</v>
      </c>
      <c r="E4" s="37"/>
      <c r="F4" s="38"/>
      <c r="G4" s="33" t="s">
        <v>8</v>
      </c>
      <c r="H4" s="34"/>
      <c r="I4" s="35"/>
      <c r="J4" s="4"/>
      <c r="K4" s="4"/>
      <c r="L4" s="4"/>
      <c r="M4" s="4"/>
      <c r="N4" s="4"/>
      <c r="O4" s="4"/>
      <c r="P4" s="4"/>
      <c r="Q4" s="4"/>
    </row>
    <row r="5" spans="1:19" ht="15.75" x14ac:dyDescent="0.25">
      <c r="A5" s="2" t="s">
        <v>1</v>
      </c>
      <c r="B5" s="2" t="s">
        <v>2</v>
      </c>
      <c r="C5" s="8" t="s">
        <v>3</v>
      </c>
      <c r="D5" s="9" t="s">
        <v>1</v>
      </c>
      <c r="E5" s="9" t="s">
        <v>2</v>
      </c>
      <c r="F5" s="9" t="s">
        <v>3</v>
      </c>
      <c r="G5" s="2" t="s">
        <v>1</v>
      </c>
      <c r="H5" s="2" t="s">
        <v>2</v>
      </c>
      <c r="I5" s="2" t="s">
        <v>3</v>
      </c>
      <c r="J5" s="4"/>
      <c r="K5" s="4"/>
      <c r="L5" s="4"/>
      <c r="M5" s="4"/>
      <c r="N5" s="4"/>
      <c r="O5" s="4"/>
    </row>
    <row r="6" spans="1:19" ht="15.75" x14ac:dyDescent="0.25">
      <c r="A6" s="2">
        <f>$B$1*COS(RADIANS($B$2))*C6</f>
        <v>0</v>
      </c>
      <c r="B6" s="2">
        <f>$B$1*SIN(RADIANS($B$2))*C6-($B$3*C6^2/2)</f>
        <v>0</v>
      </c>
      <c r="C6" s="8">
        <v>0</v>
      </c>
      <c r="D6" s="9">
        <f>$B$1*COS(RADIANS($C$2))*F6</f>
        <v>0</v>
      </c>
      <c r="E6" s="9">
        <f>$B$1*SIN(RADIANS($C$2))*F6-($B$3*F6^2/2)</f>
        <v>0</v>
      </c>
      <c r="F6" s="9">
        <v>0</v>
      </c>
      <c r="G6" s="2">
        <f>$B$1*COS(RADIANS($D$2))*I6</f>
        <v>0</v>
      </c>
      <c r="H6" s="2">
        <f>$B$1*SIN(RADIANS($D$2))*I6-($B$3*I6^2/2)</f>
        <v>0</v>
      </c>
      <c r="I6" s="2">
        <v>0</v>
      </c>
      <c r="J6" s="4"/>
      <c r="K6" s="4"/>
      <c r="L6" s="4"/>
      <c r="M6" s="4"/>
      <c r="N6" s="4"/>
      <c r="O6" s="4"/>
      <c r="P6" s="4"/>
      <c r="Q6" s="4"/>
    </row>
    <row r="7" spans="1:19" ht="15.75" x14ac:dyDescent="0.25">
      <c r="A7" s="2">
        <f t="shared" ref="A7:A70" si="0">$B$1*COS(RADIANS($B$2))*C7</f>
        <v>17.320508075688775</v>
      </c>
      <c r="B7" s="2">
        <f t="shared" ref="B7:B70" si="1">$B$1*SIN(RADIANS($B$2))*C7-($B$3*C7^2/2)</f>
        <v>9.9499999999999993</v>
      </c>
      <c r="C7" s="8">
        <f>C6+0.1</f>
        <v>0.1</v>
      </c>
      <c r="D7" s="9">
        <f t="shared" ref="D7:D70" si="2">$B$1*COS(RADIANS($C$2))*F7</f>
        <v>14.142135623730951</v>
      </c>
      <c r="E7" s="9">
        <f t="shared" ref="E7:E70" si="3">$B$1*SIN(RADIANS($C$2))*F7-($B$3*F7^2/2)</f>
        <v>14.092135623730949</v>
      </c>
      <c r="F7" s="9">
        <f>F6+0.1</f>
        <v>0.1</v>
      </c>
      <c r="G7" s="2">
        <f t="shared" ref="G7:G70" si="4">$B$1*COS(RADIANS($D$2))*I7</f>
        <v>10.598385284664099</v>
      </c>
      <c r="H7" s="2">
        <f t="shared" ref="H7:H70" si="5">$B$1*SIN(RADIANS($D$2))*I7-($B$3*I7^2/2)</f>
        <v>16.910961923128518</v>
      </c>
      <c r="I7" s="2">
        <f>I6+0.1</f>
        <v>0.1</v>
      </c>
      <c r="J7" s="4"/>
      <c r="K7" s="4"/>
      <c r="L7" s="4"/>
      <c r="M7" s="4"/>
      <c r="N7" s="4"/>
      <c r="O7" s="4"/>
      <c r="P7" s="4"/>
      <c r="Q7" s="4"/>
    </row>
    <row r="8" spans="1:19" ht="15.75" x14ac:dyDescent="0.25">
      <c r="A8" s="2">
        <f t="shared" si="0"/>
        <v>34.641016151377549</v>
      </c>
      <c r="B8" s="2">
        <f t="shared" si="1"/>
        <v>19.8</v>
      </c>
      <c r="C8" s="8">
        <f t="shared" ref="C8:C71" si="6">C7+0.1</f>
        <v>0.2</v>
      </c>
      <c r="D8" s="9">
        <f t="shared" si="2"/>
        <v>28.284271247461902</v>
      </c>
      <c r="E8" s="9">
        <f t="shared" si="3"/>
        <v>28.084271247461899</v>
      </c>
      <c r="F8" s="9">
        <f t="shared" ref="F8:F71" si="7">F7+0.1</f>
        <v>0.2</v>
      </c>
      <c r="G8" s="2">
        <f t="shared" si="4"/>
        <v>21.196770569328198</v>
      </c>
      <c r="H8" s="2">
        <f t="shared" si="5"/>
        <v>33.721923846257035</v>
      </c>
      <c r="I8" s="2">
        <f t="shared" ref="I8:I71" si="8">I7+0.1</f>
        <v>0.2</v>
      </c>
      <c r="J8" s="4"/>
      <c r="K8" s="4"/>
      <c r="L8" s="4"/>
      <c r="M8" s="4"/>
      <c r="N8" s="4"/>
      <c r="O8" s="4"/>
      <c r="P8" s="4"/>
      <c r="Q8" s="4"/>
    </row>
    <row r="9" spans="1:19" ht="15.75" x14ac:dyDescent="0.25">
      <c r="A9" s="2">
        <f t="shared" si="0"/>
        <v>51.961524227066334</v>
      </c>
      <c r="B9" s="2">
        <f t="shared" si="1"/>
        <v>29.55</v>
      </c>
      <c r="C9" s="8">
        <f t="shared" si="6"/>
        <v>0.30000000000000004</v>
      </c>
      <c r="D9" s="9">
        <f t="shared" si="2"/>
        <v>42.42640687119286</v>
      </c>
      <c r="E9" s="9">
        <f t="shared" si="3"/>
        <v>41.97640687119285</v>
      </c>
      <c r="F9" s="9">
        <f t="shared" si="7"/>
        <v>0.30000000000000004</v>
      </c>
      <c r="G9" s="2">
        <f t="shared" si="4"/>
        <v>31.795155853992302</v>
      </c>
      <c r="H9" s="2">
        <f t="shared" si="5"/>
        <v>50.432885769385564</v>
      </c>
      <c r="I9" s="2">
        <f t="shared" si="8"/>
        <v>0.30000000000000004</v>
      </c>
      <c r="J9" s="4"/>
      <c r="K9" s="4"/>
      <c r="L9" s="4"/>
      <c r="M9" s="4"/>
      <c r="N9" s="4"/>
      <c r="O9" s="4"/>
      <c r="P9" s="4"/>
      <c r="Q9" s="4"/>
    </row>
    <row r="10" spans="1:19" ht="15.75" x14ac:dyDescent="0.25">
      <c r="A10" s="2">
        <f t="shared" si="0"/>
        <v>69.282032302755098</v>
      </c>
      <c r="B10" s="2">
        <f t="shared" si="1"/>
        <v>39.200000000000003</v>
      </c>
      <c r="C10" s="8">
        <f t="shared" si="6"/>
        <v>0.4</v>
      </c>
      <c r="D10" s="9">
        <f t="shared" si="2"/>
        <v>56.568542494923804</v>
      </c>
      <c r="E10" s="9">
        <f t="shared" si="3"/>
        <v>55.7685424949238</v>
      </c>
      <c r="F10" s="9">
        <f t="shared" si="7"/>
        <v>0.4</v>
      </c>
      <c r="G10" s="2">
        <f t="shared" si="4"/>
        <v>42.393541138656396</v>
      </c>
      <c r="H10" s="2">
        <f t="shared" si="5"/>
        <v>67.043847692514078</v>
      </c>
      <c r="I10" s="2">
        <f t="shared" si="8"/>
        <v>0.4</v>
      </c>
      <c r="J10" s="4"/>
      <c r="K10" s="4"/>
      <c r="L10" s="4"/>
      <c r="M10" s="4"/>
      <c r="N10" s="4"/>
      <c r="O10" s="4"/>
      <c r="P10" s="4"/>
      <c r="Q10" s="4"/>
    </row>
    <row r="11" spans="1:19" ht="15.75" x14ac:dyDescent="0.25">
      <c r="A11" s="2">
        <f t="shared" si="0"/>
        <v>86.602540378443877</v>
      </c>
      <c r="B11" s="2">
        <f t="shared" si="1"/>
        <v>48.749999999999993</v>
      </c>
      <c r="C11" s="8">
        <f t="shared" si="6"/>
        <v>0.5</v>
      </c>
      <c r="D11" s="9">
        <f t="shared" si="2"/>
        <v>70.710678118654755</v>
      </c>
      <c r="E11" s="9">
        <f t="shared" si="3"/>
        <v>69.460678118654741</v>
      </c>
      <c r="F11" s="9">
        <f t="shared" si="7"/>
        <v>0.5</v>
      </c>
      <c r="G11" s="2">
        <f t="shared" si="4"/>
        <v>52.991926423320493</v>
      </c>
      <c r="H11" s="2">
        <f t="shared" si="5"/>
        <v>83.554809615642597</v>
      </c>
      <c r="I11" s="2">
        <f t="shared" si="8"/>
        <v>0.5</v>
      </c>
      <c r="J11" s="4"/>
      <c r="K11" s="4"/>
      <c r="L11" s="4"/>
      <c r="M11" s="4"/>
      <c r="N11" s="4"/>
      <c r="O11" s="4"/>
      <c r="P11" s="4"/>
      <c r="Q11" s="4"/>
    </row>
    <row r="12" spans="1:19" ht="15.75" x14ac:dyDescent="0.25">
      <c r="A12" s="2">
        <f t="shared" si="0"/>
        <v>103.92304845413265</v>
      </c>
      <c r="B12" s="2">
        <f t="shared" si="1"/>
        <v>58.199999999999989</v>
      </c>
      <c r="C12" s="8">
        <f t="shared" si="6"/>
        <v>0.6</v>
      </c>
      <c r="D12" s="9">
        <f t="shared" si="2"/>
        <v>84.852813742385706</v>
      </c>
      <c r="E12" s="9">
        <f t="shared" si="3"/>
        <v>83.052813742385695</v>
      </c>
      <c r="F12" s="9">
        <f t="shared" si="7"/>
        <v>0.6</v>
      </c>
      <c r="G12" s="2">
        <f t="shared" si="4"/>
        <v>63.59031170798459</v>
      </c>
      <c r="H12" s="2">
        <f t="shared" si="5"/>
        <v>99.965771538771122</v>
      </c>
      <c r="I12" s="2">
        <f t="shared" si="8"/>
        <v>0.6</v>
      </c>
      <c r="J12" s="4"/>
      <c r="K12" s="4"/>
      <c r="L12" s="4"/>
      <c r="M12" s="4"/>
      <c r="N12" s="4"/>
      <c r="O12" s="4"/>
      <c r="P12" s="4"/>
      <c r="Q12" s="4"/>
    </row>
    <row r="13" spans="1:19" ht="15.75" x14ac:dyDescent="0.25">
      <c r="A13" s="2">
        <f t="shared" si="0"/>
        <v>121.24355652982142</v>
      </c>
      <c r="B13" s="2">
        <f t="shared" si="1"/>
        <v>67.549999999999983</v>
      </c>
      <c r="C13" s="8">
        <f t="shared" si="6"/>
        <v>0.7</v>
      </c>
      <c r="D13" s="9">
        <f t="shared" si="2"/>
        <v>98.994949366116657</v>
      </c>
      <c r="E13" s="9">
        <f t="shared" si="3"/>
        <v>96.544949366116626</v>
      </c>
      <c r="F13" s="9">
        <f t="shared" si="7"/>
        <v>0.7</v>
      </c>
      <c r="G13" s="2">
        <f t="shared" si="4"/>
        <v>74.188696992648687</v>
      </c>
      <c r="H13" s="2">
        <f t="shared" si="5"/>
        <v>116.27673346189962</v>
      </c>
      <c r="I13" s="2">
        <f t="shared" si="8"/>
        <v>0.7</v>
      </c>
      <c r="J13" s="4"/>
      <c r="K13" s="4"/>
      <c r="L13" s="4"/>
      <c r="M13" s="4"/>
      <c r="N13" s="4"/>
      <c r="O13" s="4"/>
      <c r="P13" s="4"/>
      <c r="Q13" s="4"/>
    </row>
    <row r="14" spans="1:19" ht="15.75" x14ac:dyDescent="0.25">
      <c r="A14" s="2">
        <f t="shared" si="0"/>
        <v>138.5640646055102</v>
      </c>
      <c r="B14" s="2">
        <f t="shared" si="1"/>
        <v>76.799999999999983</v>
      </c>
      <c r="C14" s="8">
        <f t="shared" si="6"/>
        <v>0.79999999999999993</v>
      </c>
      <c r="D14" s="9">
        <f t="shared" si="2"/>
        <v>113.13708498984759</v>
      </c>
      <c r="E14" s="9">
        <f t="shared" si="3"/>
        <v>109.93708498984758</v>
      </c>
      <c r="F14" s="9">
        <f t="shared" si="7"/>
        <v>0.79999999999999993</v>
      </c>
      <c r="G14" s="2">
        <f t="shared" si="4"/>
        <v>84.787082277312777</v>
      </c>
      <c r="H14" s="2">
        <f t="shared" si="5"/>
        <v>132.48769538502816</v>
      </c>
      <c r="I14" s="2">
        <f t="shared" si="8"/>
        <v>0.79999999999999993</v>
      </c>
      <c r="J14" s="4"/>
      <c r="K14" s="4"/>
      <c r="L14" s="4"/>
      <c r="M14" s="4"/>
      <c r="N14" s="4"/>
      <c r="O14" s="4"/>
      <c r="P14" s="4"/>
      <c r="Q14" s="4"/>
    </row>
    <row r="15" spans="1:19" ht="15.75" x14ac:dyDescent="0.25">
      <c r="A15" s="2">
        <f t="shared" si="0"/>
        <v>155.88457268119896</v>
      </c>
      <c r="B15" s="2">
        <f t="shared" si="1"/>
        <v>85.949999999999974</v>
      </c>
      <c r="C15" s="8">
        <f t="shared" si="6"/>
        <v>0.89999999999999991</v>
      </c>
      <c r="D15" s="9">
        <f t="shared" si="2"/>
        <v>127.27922061357854</v>
      </c>
      <c r="E15" s="9">
        <f t="shared" si="3"/>
        <v>123.22922061357852</v>
      </c>
      <c r="F15" s="9">
        <f t="shared" si="7"/>
        <v>0.89999999999999991</v>
      </c>
      <c r="G15" s="2">
        <f t="shared" si="4"/>
        <v>95.385467561976881</v>
      </c>
      <c r="H15" s="2">
        <f t="shared" si="5"/>
        <v>148.59865730815665</v>
      </c>
      <c r="I15" s="2">
        <f t="shared" si="8"/>
        <v>0.89999999999999991</v>
      </c>
      <c r="J15" s="4"/>
      <c r="K15" s="4"/>
      <c r="L15" s="4"/>
      <c r="M15" s="4"/>
      <c r="N15" s="4"/>
      <c r="O15" s="4"/>
      <c r="P15" s="4"/>
      <c r="Q15" s="4"/>
    </row>
    <row r="16" spans="1:19" ht="15.75" x14ac:dyDescent="0.25">
      <c r="A16" s="2">
        <f t="shared" si="0"/>
        <v>173.20508075688772</v>
      </c>
      <c r="B16" s="2">
        <f t="shared" si="1"/>
        <v>94.999999999999972</v>
      </c>
      <c r="C16" s="8">
        <f t="shared" si="6"/>
        <v>0.99999999999999989</v>
      </c>
      <c r="D16" s="9">
        <f t="shared" si="2"/>
        <v>141.42135623730948</v>
      </c>
      <c r="E16" s="9">
        <f t="shared" si="3"/>
        <v>136.42135623730945</v>
      </c>
      <c r="F16" s="9">
        <f t="shared" si="7"/>
        <v>0.99999999999999989</v>
      </c>
      <c r="G16" s="2">
        <f t="shared" si="4"/>
        <v>105.98385284664097</v>
      </c>
      <c r="H16" s="2">
        <f t="shared" si="5"/>
        <v>164.60961923128517</v>
      </c>
      <c r="I16" s="2">
        <f t="shared" si="8"/>
        <v>0.99999999999999989</v>
      </c>
      <c r="J16" s="4"/>
      <c r="K16" s="4"/>
      <c r="L16" s="4"/>
      <c r="M16" s="4"/>
      <c r="N16" s="4"/>
      <c r="O16" s="4"/>
      <c r="P16" s="4"/>
      <c r="Q16" s="4"/>
    </row>
    <row r="17" spans="1:19" ht="15.75" x14ac:dyDescent="0.25">
      <c r="A17" s="2">
        <f t="shared" si="0"/>
        <v>190.52558883257652</v>
      </c>
      <c r="B17" s="2">
        <f t="shared" si="1"/>
        <v>103.94999999999997</v>
      </c>
      <c r="C17" s="8">
        <f t="shared" si="6"/>
        <v>1.0999999999999999</v>
      </c>
      <c r="D17" s="9">
        <f t="shared" si="2"/>
        <v>155.56349186104043</v>
      </c>
      <c r="E17" s="9">
        <f t="shared" si="3"/>
        <v>149.51349186104039</v>
      </c>
      <c r="F17" s="9">
        <f t="shared" si="7"/>
        <v>1.0999999999999999</v>
      </c>
      <c r="G17" s="2">
        <f t="shared" si="4"/>
        <v>116.58223813130508</v>
      </c>
      <c r="H17" s="2">
        <f t="shared" si="5"/>
        <v>180.52058115441369</v>
      </c>
      <c r="I17" s="2">
        <f t="shared" si="8"/>
        <v>1.0999999999999999</v>
      </c>
      <c r="J17" s="4"/>
      <c r="K17" s="4"/>
      <c r="L17" s="4"/>
      <c r="M17" s="4"/>
      <c r="N17" s="4"/>
      <c r="O17" s="4"/>
      <c r="P17" s="4"/>
      <c r="Q17" s="4"/>
    </row>
    <row r="18" spans="1:19" ht="15.75" x14ac:dyDescent="0.25">
      <c r="A18" s="2">
        <f t="shared" si="0"/>
        <v>207.84609690826531</v>
      </c>
      <c r="B18" s="2">
        <f t="shared" si="1"/>
        <v>112.79999999999997</v>
      </c>
      <c r="C18" s="8">
        <f t="shared" si="6"/>
        <v>1.2</v>
      </c>
      <c r="D18" s="9">
        <f t="shared" si="2"/>
        <v>169.70562748477141</v>
      </c>
      <c r="E18" s="9">
        <f t="shared" si="3"/>
        <v>162.5056274847714</v>
      </c>
      <c r="F18" s="9">
        <f t="shared" si="7"/>
        <v>1.2</v>
      </c>
      <c r="G18" s="2">
        <f t="shared" si="4"/>
        <v>127.18062341596918</v>
      </c>
      <c r="H18" s="2">
        <f t="shared" si="5"/>
        <v>196.33154307754225</v>
      </c>
      <c r="I18" s="2">
        <f t="shared" si="8"/>
        <v>1.2</v>
      </c>
      <c r="J18" s="4"/>
      <c r="K18" s="4"/>
      <c r="L18" s="4"/>
      <c r="M18" s="4"/>
      <c r="N18" s="4"/>
      <c r="O18" s="4"/>
      <c r="P18" s="4"/>
      <c r="Q18" s="4"/>
    </row>
    <row r="19" spans="1:19" ht="15.75" x14ac:dyDescent="0.25">
      <c r="A19" s="2">
        <f t="shared" si="0"/>
        <v>225.16660498395407</v>
      </c>
      <c r="B19" s="2">
        <f t="shared" si="1"/>
        <v>121.55</v>
      </c>
      <c r="C19" s="8">
        <f t="shared" si="6"/>
        <v>1.3</v>
      </c>
      <c r="D19" s="9">
        <f t="shared" si="2"/>
        <v>183.84776310850236</v>
      </c>
      <c r="E19" s="9">
        <f t="shared" si="3"/>
        <v>175.39776310850235</v>
      </c>
      <c r="F19" s="9">
        <f t="shared" si="7"/>
        <v>1.3</v>
      </c>
      <c r="G19" s="2">
        <f t="shared" si="4"/>
        <v>137.77900870063328</v>
      </c>
      <c r="H19" s="2">
        <f t="shared" si="5"/>
        <v>212.04250500067076</v>
      </c>
      <c r="I19" s="2">
        <f t="shared" si="8"/>
        <v>1.3</v>
      </c>
      <c r="J19" s="4"/>
      <c r="K19" s="4"/>
      <c r="L19" s="4"/>
      <c r="M19" s="4"/>
      <c r="N19" s="4"/>
      <c r="O19" s="4"/>
      <c r="P19" s="4"/>
      <c r="Q19" s="4"/>
    </row>
    <row r="20" spans="1:19" ht="15.75" x14ac:dyDescent="0.25">
      <c r="A20" s="2">
        <f t="shared" si="0"/>
        <v>242.48711305964287</v>
      </c>
      <c r="B20" s="2">
        <f t="shared" si="1"/>
        <v>130.19999999999999</v>
      </c>
      <c r="C20" s="8">
        <f t="shared" si="6"/>
        <v>1.4000000000000001</v>
      </c>
      <c r="D20" s="9">
        <f t="shared" si="2"/>
        <v>197.98989873223334</v>
      </c>
      <c r="E20" s="9">
        <f t="shared" si="3"/>
        <v>188.18989873223327</v>
      </c>
      <c r="F20" s="9">
        <f t="shared" si="7"/>
        <v>1.4000000000000001</v>
      </c>
      <c r="G20" s="2">
        <f t="shared" si="4"/>
        <v>148.3773939852974</v>
      </c>
      <c r="H20" s="2">
        <f t="shared" si="5"/>
        <v>227.65346692379927</v>
      </c>
      <c r="I20" s="2">
        <f t="shared" si="8"/>
        <v>1.4000000000000001</v>
      </c>
      <c r="J20" s="4"/>
      <c r="K20" s="4"/>
      <c r="L20" s="4"/>
      <c r="M20" s="4"/>
      <c r="N20" s="4"/>
      <c r="O20" s="4"/>
      <c r="P20" s="4"/>
      <c r="Q20" s="4"/>
    </row>
    <row r="21" spans="1:19" ht="18" x14ac:dyDescent="0.25">
      <c r="A21" s="2">
        <f t="shared" si="0"/>
        <v>259.80762113533166</v>
      </c>
      <c r="B21" s="2">
        <f t="shared" si="1"/>
        <v>138.75</v>
      </c>
      <c r="C21" s="8">
        <f t="shared" si="6"/>
        <v>1.5000000000000002</v>
      </c>
      <c r="D21" s="9">
        <f t="shared" si="2"/>
        <v>212.13203435596429</v>
      </c>
      <c r="E21" s="9">
        <f t="shared" si="3"/>
        <v>200.88203435596427</v>
      </c>
      <c r="F21" s="9">
        <f t="shared" si="7"/>
        <v>1.5000000000000002</v>
      </c>
      <c r="G21" s="2">
        <f t="shared" si="4"/>
        <v>158.97577926996149</v>
      </c>
      <c r="H21" s="2">
        <f t="shared" si="5"/>
        <v>243.16442884692782</v>
      </c>
      <c r="I21" s="2">
        <f t="shared" si="8"/>
        <v>1.5000000000000002</v>
      </c>
      <c r="J21" s="27" t="s">
        <v>24</v>
      </c>
      <c r="K21" s="28"/>
      <c r="L21" s="28"/>
      <c r="M21" s="28"/>
      <c r="N21" s="28"/>
      <c r="O21" s="29"/>
      <c r="P21" s="21" t="s">
        <v>23</v>
      </c>
      <c r="Q21" s="22"/>
      <c r="R21" s="23"/>
    </row>
    <row r="22" spans="1:19" ht="15.75" x14ac:dyDescent="0.25">
      <c r="A22" s="2">
        <f t="shared" si="0"/>
        <v>277.12812921102045</v>
      </c>
      <c r="B22" s="2">
        <f t="shared" si="1"/>
        <v>147.19999999999999</v>
      </c>
      <c r="C22" s="8">
        <f t="shared" si="6"/>
        <v>1.6000000000000003</v>
      </c>
      <c r="D22" s="9">
        <f t="shared" si="2"/>
        <v>226.27416997969527</v>
      </c>
      <c r="E22" s="9">
        <f t="shared" si="3"/>
        <v>213.4741699796952</v>
      </c>
      <c r="F22" s="9">
        <f t="shared" si="7"/>
        <v>1.6000000000000003</v>
      </c>
      <c r="G22" s="2">
        <f t="shared" si="4"/>
        <v>169.57416455462561</v>
      </c>
      <c r="H22" s="2">
        <f t="shared" si="5"/>
        <v>258.57539077005634</v>
      </c>
      <c r="I22" s="2">
        <f t="shared" si="8"/>
        <v>1.6000000000000003</v>
      </c>
      <c r="J22" s="30"/>
      <c r="K22" s="31"/>
      <c r="L22" s="31"/>
      <c r="M22" s="31"/>
      <c r="N22" s="31"/>
      <c r="O22" s="32"/>
      <c r="P22" s="24">
        <f>($B$1^2*SIN(RADIANS($C$2))*COS(RADIANS($C$2))+$B$1*COS(RADIANS($C$2))*SQRT($B$1^2*SIN(RADIANS($C$2))+2*$B$3*0))/$B$3</f>
        <v>4378.4142300054418</v>
      </c>
      <c r="Q22" s="25"/>
      <c r="R22" s="26"/>
    </row>
    <row r="23" spans="1:19" ht="15.75" x14ac:dyDescent="0.25">
      <c r="A23" s="2">
        <f t="shared" si="0"/>
        <v>294.44863728670924</v>
      </c>
      <c r="B23" s="2">
        <f t="shared" si="1"/>
        <v>155.55000000000001</v>
      </c>
      <c r="C23" s="8">
        <f t="shared" si="6"/>
        <v>1.7000000000000004</v>
      </c>
      <c r="D23" s="9">
        <f t="shared" si="2"/>
        <v>240.41630560342622</v>
      </c>
      <c r="E23" s="9">
        <f t="shared" si="3"/>
        <v>225.96630560342615</v>
      </c>
      <c r="F23" s="9">
        <f t="shared" si="7"/>
        <v>1.7000000000000004</v>
      </c>
      <c r="G23" s="2">
        <f t="shared" si="4"/>
        <v>180.17254983928973</v>
      </c>
      <c r="H23" s="2">
        <f t="shared" si="5"/>
        <v>273.8863526931849</v>
      </c>
      <c r="I23" s="2">
        <f t="shared" si="8"/>
        <v>1.7000000000000004</v>
      </c>
      <c r="J23" s="4"/>
      <c r="K23" s="4"/>
      <c r="L23" s="4"/>
      <c r="M23" s="4"/>
      <c r="N23" s="4"/>
      <c r="O23" s="4"/>
      <c r="P23" s="4"/>
      <c r="Q23" s="4"/>
    </row>
    <row r="24" spans="1:19" ht="15.75" x14ac:dyDescent="0.25">
      <c r="A24" s="2">
        <f t="shared" si="0"/>
        <v>311.76914536239804</v>
      </c>
      <c r="B24" s="2">
        <f t="shared" si="1"/>
        <v>163.80000000000001</v>
      </c>
      <c r="C24" s="8">
        <f t="shared" si="6"/>
        <v>1.8000000000000005</v>
      </c>
      <c r="D24" s="9">
        <f t="shared" si="2"/>
        <v>254.55844122715718</v>
      </c>
      <c r="E24" s="9">
        <f t="shared" si="3"/>
        <v>238.35844122715713</v>
      </c>
      <c r="F24" s="9">
        <f t="shared" si="7"/>
        <v>1.8000000000000005</v>
      </c>
      <c r="G24" s="2">
        <f t="shared" si="4"/>
        <v>190.77093512395382</v>
      </c>
      <c r="H24" s="2">
        <f t="shared" si="5"/>
        <v>289.09731461631344</v>
      </c>
      <c r="I24" s="2">
        <f t="shared" si="8"/>
        <v>1.8000000000000005</v>
      </c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5.75" x14ac:dyDescent="0.25">
      <c r="A25" s="2">
        <f t="shared" si="0"/>
        <v>329.08965343808683</v>
      </c>
      <c r="B25" s="2">
        <f t="shared" si="1"/>
        <v>171.95000000000002</v>
      </c>
      <c r="C25" s="8">
        <f t="shared" si="6"/>
        <v>1.9000000000000006</v>
      </c>
      <c r="D25" s="9">
        <f t="shared" si="2"/>
        <v>268.70057685088813</v>
      </c>
      <c r="E25" s="9">
        <f t="shared" si="3"/>
        <v>250.65057685088806</v>
      </c>
      <c r="F25" s="9">
        <f t="shared" si="7"/>
        <v>1.9000000000000006</v>
      </c>
      <c r="G25" s="2">
        <f t="shared" si="4"/>
        <v>201.36932040861794</v>
      </c>
      <c r="H25" s="2">
        <f t="shared" si="5"/>
        <v>304.20827653944195</v>
      </c>
      <c r="I25" s="2">
        <f t="shared" si="8"/>
        <v>1.9000000000000006</v>
      </c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5.75" x14ac:dyDescent="0.25">
      <c r="A26" s="2">
        <f t="shared" si="0"/>
        <v>346.41016151377556</v>
      </c>
      <c r="B26" s="2">
        <f t="shared" si="1"/>
        <v>180.00000000000003</v>
      </c>
      <c r="C26" s="8">
        <f t="shared" si="6"/>
        <v>2.0000000000000004</v>
      </c>
      <c r="D26" s="9">
        <f t="shared" si="2"/>
        <v>282.84271247461908</v>
      </c>
      <c r="E26" s="9">
        <f t="shared" si="3"/>
        <v>262.84271247461902</v>
      </c>
      <c r="F26" s="9">
        <f t="shared" si="7"/>
        <v>2.0000000000000004</v>
      </c>
      <c r="G26" s="2">
        <f t="shared" si="4"/>
        <v>211.96770569328203</v>
      </c>
      <c r="H26" s="2">
        <f t="shared" si="5"/>
        <v>319.21923846257044</v>
      </c>
      <c r="I26" s="2">
        <f t="shared" si="8"/>
        <v>2.0000000000000004</v>
      </c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5.75" x14ac:dyDescent="0.25">
      <c r="A27" s="2">
        <f t="shared" si="0"/>
        <v>363.73066958946436</v>
      </c>
      <c r="B27" s="2">
        <f t="shared" si="1"/>
        <v>187.95000000000002</v>
      </c>
      <c r="C27" s="8">
        <f t="shared" si="6"/>
        <v>2.1000000000000005</v>
      </c>
      <c r="D27" s="9">
        <f t="shared" si="2"/>
        <v>296.98484809835003</v>
      </c>
      <c r="E27" s="9">
        <f t="shared" si="3"/>
        <v>274.93484809834996</v>
      </c>
      <c r="F27" s="9">
        <f t="shared" si="7"/>
        <v>2.1000000000000005</v>
      </c>
      <c r="G27" s="2">
        <f t="shared" si="4"/>
        <v>222.56609097794612</v>
      </c>
      <c r="H27" s="2">
        <f t="shared" si="5"/>
        <v>334.13020038569897</v>
      </c>
      <c r="I27" s="2">
        <f t="shared" si="8"/>
        <v>2.1000000000000005</v>
      </c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5.75" x14ac:dyDescent="0.25">
      <c r="A28" s="2">
        <f t="shared" si="0"/>
        <v>381.05117766515315</v>
      </c>
      <c r="B28" s="2">
        <f t="shared" si="1"/>
        <v>195.8</v>
      </c>
      <c r="C28" s="8">
        <f t="shared" si="6"/>
        <v>2.2000000000000006</v>
      </c>
      <c r="D28" s="9">
        <f t="shared" si="2"/>
        <v>311.12698372208104</v>
      </c>
      <c r="E28" s="9">
        <f t="shared" si="3"/>
        <v>286.92698372208093</v>
      </c>
      <c r="F28" s="9">
        <f t="shared" si="7"/>
        <v>2.2000000000000006</v>
      </c>
      <c r="G28" s="2">
        <f t="shared" si="4"/>
        <v>233.16447626261024</v>
      </c>
      <c r="H28" s="2">
        <f t="shared" si="5"/>
        <v>348.94116230882753</v>
      </c>
      <c r="I28" s="2">
        <f t="shared" si="8"/>
        <v>2.2000000000000006</v>
      </c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5.75" x14ac:dyDescent="0.25">
      <c r="A29" s="2">
        <f t="shared" si="0"/>
        <v>398.37168574084194</v>
      </c>
      <c r="B29" s="2">
        <f t="shared" si="1"/>
        <v>203.55</v>
      </c>
      <c r="C29" s="8">
        <f t="shared" si="6"/>
        <v>2.3000000000000007</v>
      </c>
      <c r="D29" s="9">
        <f t="shared" si="2"/>
        <v>325.26911934581199</v>
      </c>
      <c r="E29" s="9">
        <f t="shared" si="3"/>
        <v>298.81911934581194</v>
      </c>
      <c r="F29" s="9">
        <f t="shared" si="7"/>
        <v>2.3000000000000007</v>
      </c>
      <c r="G29" s="2">
        <f t="shared" si="4"/>
        <v>243.76286154727435</v>
      </c>
      <c r="H29" s="2">
        <f t="shared" si="5"/>
        <v>363.65212423195601</v>
      </c>
      <c r="I29" s="2">
        <f t="shared" si="8"/>
        <v>2.3000000000000007</v>
      </c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5.75" x14ac:dyDescent="0.25">
      <c r="A30" s="2">
        <f t="shared" si="0"/>
        <v>415.69219381653073</v>
      </c>
      <c r="B30" s="2">
        <f t="shared" si="1"/>
        <v>211.20000000000005</v>
      </c>
      <c r="C30" s="8">
        <f t="shared" si="6"/>
        <v>2.4000000000000008</v>
      </c>
      <c r="D30" s="9">
        <f t="shared" si="2"/>
        <v>339.41125496954294</v>
      </c>
      <c r="E30" s="9">
        <f t="shared" si="3"/>
        <v>310.61125496954287</v>
      </c>
      <c r="F30" s="9">
        <f t="shared" si="7"/>
        <v>2.4000000000000008</v>
      </c>
      <c r="G30" s="2">
        <f t="shared" si="4"/>
        <v>254.36124683193844</v>
      </c>
      <c r="H30" s="2">
        <f t="shared" si="5"/>
        <v>378.26308615508458</v>
      </c>
      <c r="I30" s="2">
        <f t="shared" si="8"/>
        <v>2.4000000000000008</v>
      </c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5.75" x14ac:dyDescent="0.25">
      <c r="A31" s="2">
        <f t="shared" si="0"/>
        <v>433.01270189221952</v>
      </c>
      <c r="B31" s="2">
        <f t="shared" si="1"/>
        <v>218.75000000000003</v>
      </c>
      <c r="C31" s="8">
        <f t="shared" si="6"/>
        <v>2.5000000000000009</v>
      </c>
      <c r="D31" s="9">
        <f t="shared" si="2"/>
        <v>353.55339059327389</v>
      </c>
      <c r="E31" s="9">
        <f t="shared" si="3"/>
        <v>322.30339059327383</v>
      </c>
      <c r="F31" s="9">
        <f t="shared" si="7"/>
        <v>2.5000000000000009</v>
      </c>
      <c r="G31" s="2">
        <f t="shared" si="4"/>
        <v>264.95963211660256</v>
      </c>
      <c r="H31" s="2">
        <f t="shared" si="5"/>
        <v>392.77404807821313</v>
      </c>
      <c r="I31" s="2">
        <f t="shared" si="8"/>
        <v>2.5000000000000009</v>
      </c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5.75" x14ac:dyDescent="0.25">
      <c r="A32" s="2">
        <f t="shared" si="0"/>
        <v>450.33320996790832</v>
      </c>
      <c r="B32" s="2">
        <f t="shared" si="1"/>
        <v>226.20000000000005</v>
      </c>
      <c r="C32" s="8">
        <f t="shared" si="6"/>
        <v>2.600000000000001</v>
      </c>
      <c r="D32" s="9">
        <f t="shared" si="2"/>
        <v>367.69552621700484</v>
      </c>
      <c r="E32" s="9">
        <f t="shared" si="3"/>
        <v>333.89552621700477</v>
      </c>
      <c r="F32" s="9">
        <f t="shared" si="7"/>
        <v>2.600000000000001</v>
      </c>
      <c r="G32" s="2">
        <f t="shared" si="4"/>
        <v>275.55801740126668</v>
      </c>
      <c r="H32" s="2">
        <f t="shared" si="5"/>
        <v>407.18501000134165</v>
      </c>
      <c r="I32" s="2">
        <f t="shared" si="8"/>
        <v>2.600000000000001</v>
      </c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5.75" x14ac:dyDescent="0.25">
      <c r="A33" s="2">
        <f t="shared" si="0"/>
        <v>467.65371804359711</v>
      </c>
      <c r="B33" s="2">
        <f t="shared" si="1"/>
        <v>233.55000000000004</v>
      </c>
      <c r="C33" s="8">
        <f t="shared" si="6"/>
        <v>2.7000000000000011</v>
      </c>
      <c r="D33" s="9">
        <f t="shared" si="2"/>
        <v>381.83766184073585</v>
      </c>
      <c r="E33" s="9">
        <f t="shared" si="3"/>
        <v>345.38766184073569</v>
      </c>
      <c r="F33" s="9">
        <f t="shared" si="7"/>
        <v>2.7000000000000011</v>
      </c>
      <c r="G33" s="2">
        <f t="shared" si="4"/>
        <v>286.1564026859308</v>
      </c>
      <c r="H33" s="2">
        <f t="shared" si="5"/>
        <v>421.49597192447015</v>
      </c>
      <c r="I33" s="2">
        <f t="shared" si="8"/>
        <v>2.7000000000000011</v>
      </c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5.75" x14ac:dyDescent="0.25">
      <c r="A34" s="2">
        <f t="shared" si="0"/>
        <v>484.9742261192859</v>
      </c>
      <c r="B34" s="2">
        <f t="shared" si="1"/>
        <v>240.8</v>
      </c>
      <c r="C34" s="8">
        <f t="shared" si="6"/>
        <v>2.8000000000000012</v>
      </c>
      <c r="D34" s="9">
        <f t="shared" si="2"/>
        <v>395.9797974644668</v>
      </c>
      <c r="E34" s="9">
        <f t="shared" si="3"/>
        <v>356.77979746446664</v>
      </c>
      <c r="F34" s="9">
        <f t="shared" si="7"/>
        <v>2.8000000000000012</v>
      </c>
      <c r="G34" s="2">
        <f t="shared" si="4"/>
        <v>296.75478797059486</v>
      </c>
      <c r="H34" s="2">
        <f t="shared" si="5"/>
        <v>435.70693384759869</v>
      </c>
      <c r="I34" s="2">
        <f t="shared" si="8"/>
        <v>2.8000000000000012</v>
      </c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5.75" x14ac:dyDescent="0.25">
      <c r="A35" s="2">
        <f t="shared" si="0"/>
        <v>502.29473419497469</v>
      </c>
      <c r="B35" s="2">
        <f t="shared" si="1"/>
        <v>247.95000000000002</v>
      </c>
      <c r="C35" s="8">
        <f t="shared" si="6"/>
        <v>2.9000000000000012</v>
      </c>
      <c r="D35" s="9">
        <f t="shared" si="2"/>
        <v>410.12193308819775</v>
      </c>
      <c r="E35" s="9">
        <f t="shared" si="3"/>
        <v>368.07193308819762</v>
      </c>
      <c r="F35" s="9">
        <f t="shared" si="7"/>
        <v>2.9000000000000012</v>
      </c>
      <c r="G35" s="2">
        <f t="shared" si="4"/>
        <v>307.35317325525898</v>
      </c>
      <c r="H35" s="2">
        <f t="shared" si="5"/>
        <v>449.8178957707272</v>
      </c>
      <c r="I35" s="2">
        <f t="shared" si="8"/>
        <v>2.9000000000000012</v>
      </c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5.75" x14ac:dyDescent="0.25">
      <c r="A36" s="2">
        <f t="shared" si="0"/>
        <v>519.61524227066354</v>
      </c>
      <c r="B36" s="2">
        <f t="shared" si="1"/>
        <v>255.00000000000009</v>
      </c>
      <c r="C36" s="8">
        <f t="shared" si="6"/>
        <v>3.0000000000000013</v>
      </c>
      <c r="D36" s="9">
        <f t="shared" si="2"/>
        <v>424.2640687119287</v>
      </c>
      <c r="E36" s="9">
        <f t="shared" si="3"/>
        <v>379.26406871192859</v>
      </c>
      <c r="F36" s="9">
        <f t="shared" si="7"/>
        <v>3.0000000000000013</v>
      </c>
      <c r="G36" s="2">
        <f t="shared" si="4"/>
        <v>317.9515585399231</v>
      </c>
      <c r="H36" s="2">
        <f t="shared" si="5"/>
        <v>463.82885769385575</v>
      </c>
      <c r="I36" s="2">
        <f t="shared" si="8"/>
        <v>3.0000000000000013</v>
      </c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5.75" x14ac:dyDescent="0.25">
      <c r="A37" s="2">
        <f t="shared" si="0"/>
        <v>536.93575034635228</v>
      </c>
      <c r="B37" s="2">
        <f t="shared" si="1"/>
        <v>261.95000000000005</v>
      </c>
      <c r="C37" s="8">
        <f t="shared" si="6"/>
        <v>3.1000000000000014</v>
      </c>
      <c r="D37" s="9">
        <f t="shared" si="2"/>
        <v>438.40620433565971</v>
      </c>
      <c r="E37" s="9">
        <f t="shared" si="3"/>
        <v>390.35620433565953</v>
      </c>
      <c r="F37" s="9">
        <f t="shared" si="7"/>
        <v>3.1000000000000014</v>
      </c>
      <c r="G37" s="2">
        <f t="shared" si="4"/>
        <v>328.54994382458722</v>
      </c>
      <c r="H37" s="2">
        <f t="shared" si="5"/>
        <v>477.73981961698428</v>
      </c>
      <c r="I37" s="2">
        <f t="shared" si="8"/>
        <v>3.1000000000000014</v>
      </c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5.75" x14ac:dyDescent="0.25">
      <c r="A38" s="2">
        <f t="shared" si="0"/>
        <v>554.25625842204113</v>
      </c>
      <c r="B38" s="2">
        <f t="shared" si="1"/>
        <v>268.80000000000007</v>
      </c>
      <c r="C38" s="8">
        <f t="shared" si="6"/>
        <v>3.2000000000000015</v>
      </c>
      <c r="D38" s="9">
        <f t="shared" si="2"/>
        <v>452.54833995939066</v>
      </c>
      <c r="E38" s="9">
        <f t="shared" si="3"/>
        <v>401.3483399593905</v>
      </c>
      <c r="F38" s="9">
        <f t="shared" si="7"/>
        <v>3.2000000000000015</v>
      </c>
      <c r="G38" s="2">
        <f t="shared" si="4"/>
        <v>339.14832910925134</v>
      </c>
      <c r="H38" s="2">
        <f t="shared" si="5"/>
        <v>491.55078154011278</v>
      </c>
      <c r="I38" s="2">
        <f t="shared" si="8"/>
        <v>3.2000000000000015</v>
      </c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5.75" x14ac:dyDescent="0.25">
      <c r="A39" s="2">
        <f t="shared" si="0"/>
        <v>571.57676649772986</v>
      </c>
      <c r="B39" s="2">
        <f t="shared" si="1"/>
        <v>275.55000000000007</v>
      </c>
      <c r="C39" s="8">
        <f t="shared" si="6"/>
        <v>3.3000000000000016</v>
      </c>
      <c r="D39" s="9">
        <f t="shared" si="2"/>
        <v>466.69047558312161</v>
      </c>
      <c r="E39" s="9">
        <f t="shared" si="3"/>
        <v>412.24047558312145</v>
      </c>
      <c r="F39" s="9">
        <f t="shared" si="7"/>
        <v>3.3000000000000016</v>
      </c>
      <c r="G39" s="2">
        <f t="shared" si="4"/>
        <v>349.7467143939154</v>
      </c>
      <c r="H39" s="2">
        <f t="shared" si="5"/>
        <v>505.26174346324137</v>
      </c>
      <c r="I39" s="2">
        <f t="shared" si="8"/>
        <v>3.3000000000000016</v>
      </c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5.75" x14ac:dyDescent="0.25">
      <c r="A40" s="2">
        <f t="shared" si="0"/>
        <v>588.8972745734186</v>
      </c>
      <c r="B40" s="2">
        <f t="shared" si="1"/>
        <v>282.20000000000005</v>
      </c>
      <c r="C40" s="8">
        <f t="shared" si="6"/>
        <v>3.4000000000000017</v>
      </c>
      <c r="D40" s="9">
        <f t="shared" si="2"/>
        <v>480.83261120685256</v>
      </c>
      <c r="E40" s="9">
        <f t="shared" si="3"/>
        <v>423.03261120685238</v>
      </c>
      <c r="F40" s="9">
        <f t="shared" si="7"/>
        <v>3.4000000000000017</v>
      </c>
      <c r="G40" s="2">
        <f t="shared" si="4"/>
        <v>360.34509967857952</v>
      </c>
      <c r="H40" s="2">
        <f t="shared" si="5"/>
        <v>518.87270538636983</v>
      </c>
      <c r="I40" s="2">
        <f t="shared" si="8"/>
        <v>3.4000000000000017</v>
      </c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5.75" x14ac:dyDescent="0.25">
      <c r="A41" s="2">
        <f t="shared" si="0"/>
        <v>606.21778264910745</v>
      </c>
      <c r="B41" s="2">
        <f t="shared" si="1"/>
        <v>288.75000000000006</v>
      </c>
      <c r="C41" s="8">
        <f t="shared" si="6"/>
        <v>3.5000000000000018</v>
      </c>
      <c r="D41" s="9">
        <f t="shared" si="2"/>
        <v>494.97474683058351</v>
      </c>
      <c r="E41" s="9">
        <f t="shared" si="3"/>
        <v>433.7247468305834</v>
      </c>
      <c r="F41" s="9">
        <f t="shared" si="7"/>
        <v>3.5000000000000018</v>
      </c>
      <c r="G41" s="2">
        <f t="shared" si="4"/>
        <v>370.94348496324363</v>
      </c>
      <c r="H41" s="2">
        <f t="shared" si="5"/>
        <v>532.38366730949838</v>
      </c>
      <c r="I41" s="2">
        <f t="shared" si="8"/>
        <v>3.5000000000000018</v>
      </c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5.75" x14ac:dyDescent="0.25">
      <c r="A42" s="2">
        <f t="shared" si="0"/>
        <v>623.53829072479618</v>
      </c>
      <c r="B42" s="2">
        <f t="shared" si="1"/>
        <v>295.20000000000005</v>
      </c>
      <c r="C42" s="8">
        <f t="shared" si="6"/>
        <v>3.6000000000000019</v>
      </c>
      <c r="D42" s="9">
        <f t="shared" si="2"/>
        <v>509.11688245431452</v>
      </c>
      <c r="E42" s="9">
        <f t="shared" si="3"/>
        <v>444.31688245431434</v>
      </c>
      <c r="F42" s="9">
        <f t="shared" si="7"/>
        <v>3.6000000000000019</v>
      </c>
      <c r="G42" s="2">
        <f t="shared" si="4"/>
        <v>381.54187024790775</v>
      </c>
      <c r="H42" s="2">
        <f t="shared" si="5"/>
        <v>545.7946292326269</v>
      </c>
      <c r="I42" s="2">
        <f t="shared" si="8"/>
        <v>3.6000000000000019</v>
      </c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5.75" x14ac:dyDescent="0.25">
      <c r="A43" s="2">
        <f t="shared" si="0"/>
        <v>640.85879880048503</v>
      </c>
      <c r="B43" s="2">
        <f t="shared" si="1"/>
        <v>301.55000000000007</v>
      </c>
      <c r="C43" s="8">
        <f t="shared" si="6"/>
        <v>3.700000000000002</v>
      </c>
      <c r="D43" s="9">
        <f t="shared" si="2"/>
        <v>523.25901807804541</v>
      </c>
      <c r="E43" s="9">
        <f t="shared" si="3"/>
        <v>454.80901807804537</v>
      </c>
      <c r="F43" s="9">
        <f t="shared" si="7"/>
        <v>3.700000000000002</v>
      </c>
      <c r="G43" s="2">
        <f t="shared" si="4"/>
        <v>392.14025553257187</v>
      </c>
      <c r="H43" s="2">
        <f t="shared" si="5"/>
        <v>559.10559115575552</v>
      </c>
      <c r="I43" s="2">
        <f t="shared" si="8"/>
        <v>3.700000000000002</v>
      </c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5.75" x14ac:dyDescent="0.25">
      <c r="A44" s="2">
        <f t="shared" si="0"/>
        <v>658.17930687617377</v>
      </c>
      <c r="B44" s="2">
        <f t="shared" si="1"/>
        <v>307.80000000000007</v>
      </c>
      <c r="C44" s="8">
        <f t="shared" si="6"/>
        <v>3.800000000000002</v>
      </c>
      <c r="D44" s="9">
        <f t="shared" si="2"/>
        <v>537.40115370177648</v>
      </c>
      <c r="E44" s="9">
        <f t="shared" si="3"/>
        <v>465.20115370177632</v>
      </c>
      <c r="F44" s="9">
        <f t="shared" si="7"/>
        <v>3.800000000000002</v>
      </c>
      <c r="G44" s="2">
        <f t="shared" si="4"/>
        <v>402.73864081723599</v>
      </c>
      <c r="H44" s="2">
        <f t="shared" si="5"/>
        <v>572.316553078884</v>
      </c>
      <c r="I44" s="2">
        <f t="shared" si="8"/>
        <v>3.800000000000002</v>
      </c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5.75" x14ac:dyDescent="0.25">
      <c r="A45" s="2">
        <f t="shared" si="0"/>
        <v>675.49981495186262</v>
      </c>
      <c r="B45" s="2">
        <f t="shared" si="1"/>
        <v>313.9500000000001</v>
      </c>
      <c r="C45" s="8">
        <f t="shared" si="6"/>
        <v>3.9000000000000021</v>
      </c>
      <c r="D45" s="9">
        <f t="shared" si="2"/>
        <v>551.54328932550743</v>
      </c>
      <c r="E45" s="9">
        <f t="shared" si="3"/>
        <v>475.49328932550725</v>
      </c>
      <c r="F45" s="9">
        <f t="shared" si="7"/>
        <v>3.9000000000000021</v>
      </c>
      <c r="G45" s="2">
        <f t="shared" si="4"/>
        <v>413.33702610190005</v>
      </c>
      <c r="H45" s="2">
        <f t="shared" si="5"/>
        <v>585.42751500201257</v>
      </c>
      <c r="I45" s="2">
        <f t="shared" si="8"/>
        <v>3.9000000000000021</v>
      </c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5.75" x14ac:dyDescent="0.25">
      <c r="A46" s="2">
        <f t="shared" si="0"/>
        <v>692.82032302755135</v>
      </c>
      <c r="B46" s="2">
        <f t="shared" si="1"/>
        <v>320.00000000000006</v>
      </c>
      <c r="C46" s="8">
        <f t="shared" si="6"/>
        <v>4.0000000000000018</v>
      </c>
      <c r="D46" s="9">
        <f t="shared" si="2"/>
        <v>565.68542494923827</v>
      </c>
      <c r="E46" s="9">
        <f t="shared" si="3"/>
        <v>485.6854249492381</v>
      </c>
      <c r="F46" s="9">
        <f t="shared" si="7"/>
        <v>4.0000000000000018</v>
      </c>
      <c r="G46" s="2">
        <f t="shared" si="4"/>
        <v>423.93541138656411</v>
      </c>
      <c r="H46" s="2">
        <f t="shared" si="5"/>
        <v>598.438476925141</v>
      </c>
      <c r="I46" s="2">
        <f t="shared" si="8"/>
        <v>4.0000000000000018</v>
      </c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5.75" x14ac:dyDescent="0.25">
      <c r="A47" s="2">
        <f t="shared" si="0"/>
        <v>710.14083110324009</v>
      </c>
      <c r="B47" s="2">
        <f t="shared" si="1"/>
        <v>325.95</v>
      </c>
      <c r="C47" s="8">
        <f t="shared" si="6"/>
        <v>4.1000000000000014</v>
      </c>
      <c r="D47" s="9">
        <f t="shared" si="2"/>
        <v>579.82756057296922</v>
      </c>
      <c r="E47" s="9">
        <f t="shared" si="3"/>
        <v>495.77756057296904</v>
      </c>
      <c r="F47" s="9">
        <f t="shared" si="7"/>
        <v>4.1000000000000014</v>
      </c>
      <c r="G47" s="2">
        <f t="shared" si="4"/>
        <v>434.53379667122817</v>
      </c>
      <c r="H47" s="2">
        <f t="shared" si="5"/>
        <v>611.34943884826941</v>
      </c>
      <c r="I47" s="2">
        <f t="shared" si="8"/>
        <v>4.1000000000000014</v>
      </c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5.75" x14ac:dyDescent="0.25">
      <c r="A48" s="2">
        <f t="shared" si="0"/>
        <v>727.46133917892871</v>
      </c>
      <c r="B48" s="2">
        <f t="shared" si="1"/>
        <v>331.8</v>
      </c>
      <c r="C48" s="8">
        <f t="shared" si="6"/>
        <v>4.2000000000000011</v>
      </c>
      <c r="D48" s="9">
        <f t="shared" si="2"/>
        <v>593.96969619670006</v>
      </c>
      <c r="E48" s="9">
        <f t="shared" si="3"/>
        <v>505.7696961966999</v>
      </c>
      <c r="F48" s="9">
        <f t="shared" si="7"/>
        <v>4.2000000000000011</v>
      </c>
      <c r="G48" s="2">
        <f t="shared" si="4"/>
        <v>445.13218195589224</v>
      </c>
      <c r="H48" s="2">
        <f t="shared" si="5"/>
        <v>624.16040077139792</v>
      </c>
      <c r="I48" s="2">
        <f t="shared" si="8"/>
        <v>4.2000000000000011</v>
      </c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5.75" x14ac:dyDescent="0.25">
      <c r="A49" s="2">
        <f t="shared" si="0"/>
        <v>744.78184725461745</v>
      </c>
      <c r="B49" s="2">
        <f t="shared" si="1"/>
        <v>337.54999999999995</v>
      </c>
      <c r="C49" s="8">
        <f t="shared" si="6"/>
        <v>4.3000000000000007</v>
      </c>
      <c r="D49" s="9">
        <f t="shared" si="2"/>
        <v>608.11183182043101</v>
      </c>
      <c r="E49" s="9">
        <f t="shared" si="3"/>
        <v>515.66183182043085</v>
      </c>
      <c r="F49" s="9">
        <f t="shared" si="7"/>
        <v>4.3000000000000007</v>
      </c>
      <c r="G49" s="2">
        <f t="shared" si="4"/>
        <v>455.7305672405563</v>
      </c>
      <c r="H49" s="2">
        <f t="shared" si="5"/>
        <v>636.8713626945264</v>
      </c>
      <c r="I49" s="2">
        <f t="shared" si="8"/>
        <v>4.3000000000000007</v>
      </c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5.75" x14ac:dyDescent="0.25">
      <c r="A50" s="2">
        <f t="shared" si="0"/>
        <v>762.10235533030618</v>
      </c>
      <c r="B50" s="2">
        <f t="shared" si="1"/>
        <v>343.2</v>
      </c>
      <c r="C50" s="8">
        <f t="shared" si="6"/>
        <v>4.4000000000000004</v>
      </c>
      <c r="D50" s="9">
        <f t="shared" si="2"/>
        <v>622.25396744416184</v>
      </c>
      <c r="E50" s="9">
        <f t="shared" si="3"/>
        <v>525.45396744416166</v>
      </c>
      <c r="F50" s="9">
        <f t="shared" si="7"/>
        <v>4.4000000000000004</v>
      </c>
      <c r="G50" s="2">
        <f t="shared" si="4"/>
        <v>466.32895252522036</v>
      </c>
      <c r="H50" s="2">
        <f t="shared" si="5"/>
        <v>649.48232461765497</v>
      </c>
      <c r="I50" s="2">
        <f t="shared" si="8"/>
        <v>4.4000000000000004</v>
      </c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5.75" x14ac:dyDescent="0.25">
      <c r="A51" s="2">
        <f t="shared" si="0"/>
        <v>779.42286340599492</v>
      </c>
      <c r="B51" s="2">
        <f t="shared" si="1"/>
        <v>348.74999999999994</v>
      </c>
      <c r="C51" s="8">
        <f t="shared" si="6"/>
        <v>4.5</v>
      </c>
      <c r="D51" s="9">
        <f t="shared" si="2"/>
        <v>636.3961030678928</v>
      </c>
      <c r="E51" s="9">
        <f t="shared" si="3"/>
        <v>535.14610306789268</v>
      </c>
      <c r="F51" s="9">
        <f t="shared" si="7"/>
        <v>4.5</v>
      </c>
      <c r="G51" s="2">
        <f t="shared" si="4"/>
        <v>476.92733780988442</v>
      </c>
      <c r="H51" s="2">
        <f t="shared" si="5"/>
        <v>661.9932865407834</v>
      </c>
      <c r="I51" s="2">
        <f t="shared" si="8"/>
        <v>4.5</v>
      </c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5.75" x14ac:dyDescent="0.25">
      <c r="A52" s="2">
        <f t="shared" si="0"/>
        <v>796.74337148168365</v>
      </c>
      <c r="B52" s="2">
        <f t="shared" si="1"/>
        <v>354.19999999999993</v>
      </c>
      <c r="C52" s="8">
        <f t="shared" si="6"/>
        <v>4.5999999999999996</v>
      </c>
      <c r="D52" s="9">
        <f t="shared" si="2"/>
        <v>650.53823869162375</v>
      </c>
      <c r="E52" s="9">
        <f t="shared" si="3"/>
        <v>544.73823869162356</v>
      </c>
      <c r="F52" s="9">
        <f t="shared" si="7"/>
        <v>4.5999999999999996</v>
      </c>
      <c r="G52" s="2">
        <f t="shared" si="4"/>
        <v>487.52572309454848</v>
      </c>
      <c r="H52" s="2">
        <f t="shared" si="5"/>
        <v>674.40424846391193</v>
      </c>
      <c r="I52" s="2">
        <f t="shared" si="8"/>
        <v>4.5999999999999996</v>
      </c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5.75" x14ac:dyDescent="0.25">
      <c r="A53" s="2">
        <f t="shared" si="0"/>
        <v>814.06387955737227</v>
      </c>
      <c r="B53" s="2">
        <f t="shared" si="1"/>
        <v>359.54999999999995</v>
      </c>
      <c r="C53" s="8">
        <f t="shared" si="6"/>
        <v>4.6999999999999993</v>
      </c>
      <c r="D53" s="9">
        <f t="shared" si="2"/>
        <v>664.68037431535458</v>
      </c>
      <c r="E53" s="9">
        <f t="shared" si="3"/>
        <v>554.23037431535454</v>
      </c>
      <c r="F53" s="9">
        <f t="shared" si="7"/>
        <v>4.6999999999999993</v>
      </c>
      <c r="G53" s="2">
        <f t="shared" si="4"/>
        <v>498.12410837921254</v>
      </c>
      <c r="H53" s="2">
        <f t="shared" si="5"/>
        <v>686.71521038704032</v>
      </c>
      <c r="I53" s="2">
        <f t="shared" si="8"/>
        <v>4.6999999999999993</v>
      </c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5.75" x14ac:dyDescent="0.25">
      <c r="A54" s="2">
        <f t="shared" si="0"/>
        <v>831.38438763306101</v>
      </c>
      <c r="B54" s="2">
        <f t="shared" si="1"/>
        <v>364.7999999999999</v>
      </c>
      <c r="C54" s="8">
        <f t="shared" si="6"/>
        <v>4.7999999999999989</v>
      </c>
      <c r="D54" s="9">
        <f t="shared" si="2"/>
        <v>678.82250993908553</v>
      </c>
      <c r="E54" s="9">
        <f t="shared" si="3"/>
        <v>563.62250993908538</v>
      </c>
      <c r="F54" s="9">
        <f t="shared" si="7"/>
        <v>4.7999999999999989</v>
      </c>
      <c r="G54" s="2">
        <f t="shared" si="4"/>
        <v>508.72249366387661</v>
      </c>
      <c r="H54" s="2">
        <f t="shared" si="5"/>
        <v>698.92617231016879</v>
      </c>
      <c r="I54" s="2">
        <f t="shared" si="8"/>
        <v>4.7999999999999989</v>
      </c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5.75" x14ac:dyDescent="0.25">
      <c r="A55" s="2">
        <f t="shared" si="0"/>
        <v>848.70489570874975</v>
      </c>
      <c r="B55" s="2">
        <f t="shared" si="1"/>
        <v>369.94999999999982</v>
      </c>
      <c r="C55" s="8">
        <f t="shared" si="6"/>
        <v>4.8999999999999986</v>
      </c>
      <c r="D55" s="9">
        <f t="shared" si="2"/>
        <v>692.96464556281637</v>
      </c>
      <c r="E55" s="9">
        <f t="shared" si="3"/>
        <v>572.9146455628163</v>
      </c>
      <c r="F55" s="9">
        <f t="shared" si="7"/>
        <v>4.8999999999999986</v>
      </c>
      <c r="G55" s="2">
        <f t="shared" si="4"/>
        <v>519.32087894854067</v>
      </c>
      <c r="H55" s="2">
        <f t="shared" si="5"/>
        <v>711.03713423329725</v>
      </c>
      <c r="I55" s="2">
        <f t="shared" si="8"/>
        <v>4.8999999999999986</v>
      </c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5.75" x14ac:dyDescent="0.25">
      <c r="A56" s="2">
        <f t="shared" si="0"/>
        <v>866.02540378443848</v>
      </c>
      <c r="B56" s="2">
        <f t="shared" si="1"/>
        <v>374.99999999999989</v>
      </c>
      <c r="C56" s="8">
        <f t="shared" si="6"/>
        <v>4.9999999999999982</v>
      </c>
      <c r="D56" s="9">
        <f t="shared" si="2"/>
        <v>707.10678118654732</v>
      </c>
      <c r="E56" s="9">
        <f t="shared" si="3"/>
        <v>582.10678118654732</v>
      </c>
      <c r="F56" s="9">
        <f t="shared" si="7"/>
        <v>4.9999999999999982</v>
      </c>
      <c r="G56" s="2">
        <f t="shared" si="4"/>
        <v>529.91926423320479</v>
      </c>
      <c r="H56" s="2">
        <f t="shared" si="5"/>
        <v>723.0480961564258</v>
      </c>
      <c r="I56" s="2">
        <f t="shared" si="8"/>
        <v>4.9999999999999982</v>
      </c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5.75" x14ac:dyDescent="0.25">
      <c r="A57" s="2">
        <f t="shared" si="0"/>
        <v>883.34591186012722</v>
      </c>
      <c r="B57" s="2">
        <f t="shared" si="1"/>
        <v>379.94999999999982</v>
      </c>
      <c r="C57" s="8">
        <f t="shared" si="6"/>
        <v>5.0999999999999979</v>
      </c>
      <c r="D57" s="9">
        <f t="shared" si="2"/>
        <v>721.24891681027816</v>
      </c>
      <c r="E57" s="9">
        <f t="shared" si="3"/>
        <v>591.19891681027821</v>
      </c>
      <c r="F57" s="9">
        <f t="shared" si="7"/>
        <v>5.0999999999999979</v>
      </c>
      <c r="G57" s="2">
        <f t="shared" si="4"/>
        <v>540.51764951786879</v>
      </c>
      <c r="H57" s="2">
        <f t="shared" si="5"/>
        <v>734.95905807955432</v>
      </c>
      <c r="I57" s="2">
        <f t="shared" si="8"/>
        <v>5.0999999999999979</v>
      </c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5.75" x14ac:dyDescent="0.25">
      <c r="A58" s="2">
        <f t="shared" si="0"/>
        <v>900.66641993581584</v>
      </c>
      <c r="B58" s="2">
        <f t="shared" si="1"/>
        <v>384.79999999999978</v>
      </c>
      <c r="C58" s="8">
        <f t="shared" si="6"/>
        <v>5.1999999999999975</v>
      </c>
      <c r="D58" s="9">
        <f t="shared" si="2"/>
        <v>735.39105243400911</v>
      </c>
      <c r="E58" s="9">
        <f t="shared" si="3"/>
        <v>600.19105243400918</v>
      </c>
      <c r="F58" s="9">
        <f t="shared" si="7"/>
        <v>5.1999999999999975</v>
      </c>
      <c r="G58" s="2">
        <f t="shared" si="4"/>
        <v>551.11603480253291</v>
      </c>
      <c r="H58" s="2">
        <f t="shared" si="5"/>
        <v>746.77002000268271</v>
      </c>
      <c r="I58" s="2">
        <f t="shared" si="8"/>
        <v>5.1999999999999975</v>
      </c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5.75" x14ac:dyDescent="0.25">
      <c r="A59" s="2">
        <f t="shared" si="0"/>
        <v>917.98692801150457</v>
      </c>
      <c r="B59" s="2">
        <f t="shared" si="1"/>
        <v>389.54999999999984</v>
      </c>
      <c r="C59" s="8">
        <f t="shared" si="6"/>
        <v>5.2999999999999972</v>
      </c>
      <c r="D59" s="9">
        <f t="shared" si="2"/>
        <v>749.53318805773995</v>
      </c>
      <c r="E59" s="9">
        <f t="shared" si="3"/>
        <v>609.08318805774002</v>
      </c>
      <c r="F59" s="9">
        <f t="shared" si="7"/>
        <v>5.2999999999999972</v>
      </c>
      <c r="G59" s="2">
        <f t="shared" si="4"/>
        <v>561.71442008719691</v>
      </c>
      <c r="H59" s="2">
        <f t="shared" si="5"/>
        <v>758.48098192581119</v>
      </c>
      <c r="I59" s="2">
        <f t="shared" si="8"/>
        <v>5.2999999999999972</v>
      </c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5.75" x14ac:dyDescent="0.25">
      <c r="A60" s="2">
        <f t="shared" si="0"/>
        <v>935.30743608719331</v>
      </c>
      <c r="B60" s="2">
        <f t="shared" si="1"/>
        <v>394.19999999999982</v>
      </c>
      <c r="C60" s="8">
        <f t="shared" si="6"/>
        <v>5.3999999999999968</v>
      </c>
      <c r="D60" s="9">
        <f t="shared" si="2"/>
        <v>763.6753236814709</v>
      </c>
      <c r="E60" s="9">
        <f t="shared" si="3"/>
        <v>617.87532368147095</v>
      </c>
      <c r="F60" s="9">
        <f t="shared" si="7"/>
        <v>5.3999999999999968</v>
      </c>
      <c r="G60" s="2">
        <f t="shared" si="4"/>
        <v>572.31280537186103</v>
      </c>
      <c r="H60" s="2">
        <f t="shared" si="5"/>
        <v>770.09194384893965</v>
      </c>
      <c r="I60" s="2">
        <f t="shared" si="8"/>
        <v>5.3999999999999968</v>
      </c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5.75" x14ac:dyDescent="0.25">
      <c r="A61" s="2">
        <f t="shared" si="0"/>
        <v>952.62794416288205</v>
      </c>
      <c r="B61" s="2">
        <f t="shared" si="1"/>
        <v>398.74999999999977</v>
      </c>
      <c r="C61" s="8">
        <f t="shared" si="6"/>
        <v>5.4999999999999964</v>
      </c>
      <c r="D61" s="9">
        <f t="shared" si="2"/>
        <v>777.81745930520185</v>
      </c>
      <c r="E61" s="9">
        <f t="shared" si="3"/>
        <v>626.56745930520185</v>
      </c>
      <c r="F61" s="9">
        <f t="shared" si="7"/>
        <v>5.4999999999999964</v>
      </c>
      <c r="G61" s="2">
        <f t="shared" si="4"/>
        <v>582.91119065652504</v>
      </c>
      <c r="H61" s="2">
        <f t="shared" si="5"/>
        <v>781.6029057720682</v>
      </c>
      <c r="I61" s="2">
        <f t="shared" si="8"/>
        <v>5.4999999999999964</v>
      </c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5.75" x14ac:dyDescent="0.25">
      <c r="A62" s="2">
        <f t="shared" si="0"/>
        <v>969.94845223857078</v>
      </c>
      <c r="B62" s="2">
        <f t="shared" si="1"/>
        <v>403.19999999999976</v>
      </c>
      <c r="C62" s="8">
        <f t="shared" si="6"/>
        <v>5.5999999999999961</v>
      </c>
      <c r="D62" s="9">
        <f t="shared" si="2"/>
        <v>791.95959492893269</v>
      </c>
      <c r="E62" s="9">
        <f t="shared" si="3"/>
        <v>635.15959492893285</v>
      </c>
      <c r="F62" s="9">
        <f t="shared" si="7"/>
        <v>5.5999999999999961</v>
      </c>
      <c r="G62" s="2">
        <f t="shared" si="4"/>
        <v>593.50957594118915</v>
      </c>
      <c r="H62" s="2">
        <f t="shared" si="5"/>
        <v>793.01386769519672</v>
      </c>
      <c r="I62" s="2">
        <f t="shared" si="8"/>
        <v>5.5999999999999961</v>
      </c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5.75" x14ac:dyDescent="0.25">
      <c r="A63" s="2">
        <f t="shared" si="0"/>
        <v>987.2689603142594</v>
      </c>
      <c r="B63" s="2">
        <f t="shared" si="1"/>
        <v>407.54999999999978</v>
      </c>
      <c r="C63" s="8">
        <f t="shared" si="6"/>
        <v>5.6999999999999957</v>
      </c>
      <c r="D63" s="9">
        <f t="shared" si="2"/>
        <v>806.10173055266364</v>
      </c>
      <c r="E63" s="9">
        <f t="shared" si="3"/>
        <v>643.65173055266359</v>
      </c>
      <c r="F63" s="9">
        <f t="shared" si="7"/>
        <v>5.6999999999999957</v>
      </c>
      <c r="G63" s="2">
        <f t="shared" si="4"/>
        <v>604.10796122585316</v>
      </c>
      <c r="H63" s="2">
        <f t="shared" si="5"/>
        <v>804.32482961832511</v>
      </c>
      <c r="I63" s="2">
        <f t="shared" si="8"/>
        <v>5.6999999999999957</v>
      </c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5.75" x14ac:dyDescent="0.25">
      <c r="A64" s="2">
        <f t="shared" si="0"/>
        <v>1004.5894683899481</v>
      </c>
      <c r="B64" s="2">
        <f t="shared" si="1"/>
        <v>411.79999999999973</v>
      </c>
      <c r="C64" s="8">
        <f t="shared" si="6"/>
        <v>5.7999999999999954</v>
      </c>
      <c r="D64" s="9">
        <f t="shared" si="2"/>
        <v>820.24386617639448</v>
      </c>
      <c r="E64" s="9">
        <f t="shared" si="3"/>
        <v>652.04386617639466</v>
      </c>
      <c r="F64" s="9">
        <f t="shared" si="7"/>
        <v>5.7999999999999954</v>
      </c>
      <c r="G64" s="2">
        <f t="shared" si="4"/>
        <v>614.70634651051728</v>
      </c>
      <c r="H64" s="2">
        <f t="shared" si="5"/>
        <v>815.53579154145359</v>
      </c>
      <c r="I64" s="2">
        <f t="shared" si="8"/>
        <v>5.7999999999999954</v>
      </c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5.75" x14ac:dyDescent="0.25">
      <c r="A65" s="2">
        <f t="shared" si="0"/>
        <v>1021.9099764656369</v>
      </c>
      <c r="B65" s="2">
        <f t="shared" si="1"/>
        <v>415.9499999999997</v>
      </c>
      <c r="C65" s="8">
        <f t="shared" si="6"/>
        <v>5.899999999999995</v>
      </c>
      <c r="D65" s="9">
        <f t="shared" si="2"/>
        <v>834.38600180012543</v>
      </c>
      <c r="E65" s="9">
        <f t="shared" si="3"/>
        <v>660.33600180012547</v>
      </c>
      <c r="F65" s="9">
        <f t="shared" si="7"/>
        <v>5.899999999999995</v>
      </c>
      <c r="G65" s="2">
        <f t="shared" si="4"/>
        <v>625.30473179518128</v>
      </c>
      <c r="H65" s="2">
        <f t="shared" si="5"/>
        <v>826.64675346458205</v>
      </c>
      <c r="I65" s="2">
        <f t="shared" si="8"/>
        <v>5.899999999999995</v>
      </c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5.75" x14ac:dyDescent="0.25">
      <c r="A66" s="2">
        <f t="shared" si="0"/>
        <v>1039.2304845413255</v>
      </c>
      <c r="B66" s="2">
        <f t="shared" si="1"/>
        <v>419.99999999999977</v>
      </c>
      <c r="C66" s="8">
        <f t="shared" si="6"/>
        <v>5.9999999999999947</v>
      </c>
      <c r="D66" s="9">
        <f t="shared" si="2"/>
        <v>848.52813742385626</v>
      </c>
      <c r="E66" s="9">
        <f t="shared" si="3"/>
        <v>668.52813742385649</v>
      </c>
      <c r="F66" s="9">
        <f t="shared" si="7"/>
        <v>5.9999999999999947</v>
      </c>
      <c r="G66" s="2">
        <f t="shared" si="4"/>
        <v>635.9031170798454</v>
      </c>
      <c r="H66" s="2">
        <f t="shared" si="5"/>
        <v>837.6577153877106</v>
      </c>
      <c r="I66" s="2">
        <f t="shared" si="8"/>
        <v>5.9999999999999947</v>
      </c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5.75" x14ac:dyDescent="0.25">
      <c r="A67" s="2">
        <f t="shared" si="0"/>
        <v>1056.5509926170143</v>
      </c>
      <c r="B67" s="2">
        <f t="shared" si="1"/>
        <v>423.9499999999997</v>
      </c>
      <c r="C67" s="8">
        <f t="shared" si="6"/>
        <v>6.0999999999999943</v>
      </c>
      <c r="D67" s="9">
        <f t="shared" si="2"/>
        <v>862.67027304758722</v>
      </c>
      <c r="E67" s="9">
        <f t="shared" si="3"/>
        <v>676.62027304758738</v>
      </c>
      <c r="F67" s="9">
        <f t="shared" si="7"/>
        <v>6.0999999999999943</v>
      </c>
      <c r="G67" s="2">
        <f t="shared" si="4"/>
        <v>646.50150236450941</v>
      </c>
      <c r="H67" s="2">
        <f t="shared" si="5"/>
        <v>848.56867731083901</v>
      </c>
      <c r="I67" s="2">
        <f t="shared" si="8"/>
        <v>6.0999999999999943</v>
      </c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5.75" x14ac:dyDescent="0.25">
      <c r="A68" s="2">
        <f t="shared" si="0"/>
        <v>1073.871500692703</v>
      </c>
      <c r="B68" s="2">
        <f t="shared" si="1"/>
        <v>427.79999999999967</v>
      </c>
      <c r="C68" s="8">
        <f t="shared" si="6"/>
        <v>6.199999999999994</v>
      </c>
      <c r="D68" s="9">
        <f t="shared" si="2"/>
        <v>876.81240867131805</v>
      </c>
      <c r="E68" s="9">
        <f t="shared" si="3"/>
        <v>684.61240867131824</v>
      </c>
      <c r="F68" s="9">
        <f t="shared" si="7"/>
        <v>6.199999999999994</v>
      </c>
      <c r="G68" s="2">
        <f t="shared" si="4"/>
        <v>657.09988764917352</v>
      </c>
      <c r="H68" s="2">
        <f t="shared" si="5"/>
        <v>859.37963923396751</v>
      </c>
      <c r="I68" s="2">
        <f t="shared" si="8"/>
        <v>6.199999999999994</v>
      </c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5.75" x14ac:dyDescent="0.25">
      <c r="A69" s="2">
        <f t="shared" si="0"/>
        <v>1091.1920087683918</v>
      </c>
      <c r="B69" s="2">
        <f t="shared" si="1"/>
        <v>431.54999999999973</v>
      </c>
      <c r="C69" s="8">
        <f t="shared" si="6"/>
        <v>6.2999999999999936</v>
      </c>
      <c r="D69" s="9">
        <f t="shared" si="2"/>
        <v>890.954544295049</v>
      </c>
      <c r="E69" s="9">
        <f t="shared" si="3"/>
        <v>692.50454429504919</v>
      </c>
      <c r="F69" s="9">
        <f t="shared" si="7"/>
        <v>6.2999999999999936</v>
      </c>
      <c r="G69" s="2">
        <f t="shared" si="4"/>
        <v>667.69827293383753</v>
      </c>
      <c r="H69" s="2">
        <f t="shared" si="5"/>
        <v>870.09060115709599</v>
      </c>
      <c r="I69" s="2">
        <f t="shared" si="8"/>
        <v>6.2999999999999936</v>
      </c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5.75" x14ac:dyDescent="0.25">
      <c r="A70" s="2">
        <f t="shared" si="0"/>
        <v>1108.5125168440804</v>
      </c>
      <c r="B70" s="2">
        <f t="shared" si="1"/>
        <v>435.19999999999959</v>
      </c>
      <c r="C70" s="8">
        <f t="shared" si="6"/>
        <v>6.3999999999999932</v>
      </c>
      <c r="D70" s="9">
        <f t="shared" si="2"/>
        <v>905.09667991877996</v>
      </c>
      <c r="E70" s="9">
        <f t="shared" si="3"/>
        <v>700.29667991878011</v>
      </c>
      <c r="F70" s="9">
        <f t="shared" si="7"/>
        <v>6.3999999999999932</v>
      </c>
      <c r="G70" s="2">
        <f t="shared" si="4"/>
        <v>678.29665821850165</v>
      </c>
      <c r="H70" s="2">
        <f t="shared" si="5"/>
        <v>880.70156308022445</v>
      </c>
      <c r="I70" s="2">
        <f t="shared" si="8"/>
        <v>6.3999999999999932</v>
      </c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5.75" x14ac:dyDescent="0.25">
      <c r="A71" s="2">
        <f t="shared" ref="A71:A134" si="9">$B$1*COS(RADIANS($B$2))*C71</f>
        <v>1125.8330249197691</v>
      </c>
      <c r="B71" s="2">
        <f t="shared" ref="B71:B135" si="10">$B$1*SIN(RADIANS($B$2))*C71-($B$3*C71^2/2)</f>
        <v>438.74999999999966</v>
      </c>
      <c r="C71" s="8">
        <f t="shared" si="6"/>
        <v>6.4999999999999929</v>
      </c>
      <c r="D71" s="9">
        <f t="shared" ref="D71:D134" si="11">$B$1*COS(RADIANS($C$2))*F71</f>
        <v>919.23881554251079</v>
      </c>
      <c r="E71" s="9">
        <f t="shared" ref="E71:E134" si="12">$B$1*SIN(RADIANS($C$2))*F71-($B$3*F71^2/2)</f>
        <v>707.98881554251113</v>
      </c>
      <c r="F71" s="9">
        <f t="shared" si="7"/>
        <v>6.4999999999999929</v>
      </c>
      <c r="G71" s="2">
        <f t="shared" ref="G71:G134" si="13">$B$1*COS(RADIANS($D$2))*I71</f>
        <v>688.89504350316565</v>
      </c>
      <c r="H71" s="2">
        <f t="shared" ref="H71:H134" si="14">$B$1*SIN(RADIANS($D$2))*I71-($B$3*I71^2/2)</f>
        <v>891.21252500335299</v>
      </c>
      <c r="I71" s="2">
        <f t="shared" si="8"/>
        <v>6.4999999999999929</v>
      </c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5.75" x14ac:dyDescent="0.25">
      <c r="A72" s="2">
        <f t="shared" si="9"/>
        <v>1143.1535329954579</v>
      </c>
      <c r="B72" s="2">
        <f t="shared" si="10"/>
        <v>442.1999999999997</v>
      </c>
      <c r="C72" s="8">
        <f t="shared" ref="C72:C135" si="15">C71+0.1</f>
        <v>6.5999999999999925</v>
      </c>
      <c r="D72" s="9">
        <f t="shared" si="11"/>
        <v>933.38095116624174</v>
      </c>
      <c r="E72" s="9">
        <f t="shared" si="12"/>
        <v>715.58095116624202</v>
      </c>
      <c r="F72" s="9">
        <f t="shared" ref="F72:F135" si="16">F71+0.1</f>
        <v>6.5999999999999925</v>
      </c>
      <c r="G72" s="2">
        <f t="shared" si="13"/>
        <v>699.49342878782966</v>
      </c>
      <c r="H72" s="2">
        <f t="shared" si="14"/>
        <v>901.62348692648152</v>
      </c>
      <c r="I72" s="2">
        <f t="shared" ref="I72:I86" si="17">I71+0.1</f>
        <v>6.5999999999999925</v>
      </c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5.75" x14ac:dyDescent="0.25">
      <c r="A73" s="2">
        <f t="shared" si="9"/>
        <v>1160.4740410711465</v>
      </c>
      <c r="B73" s="2">
        <f t="shared" si="10"/>
        <v>445.54999999999961</v>
      </c>
      <c r="C73" s="8">
        <f t="shared" si="15"/>
        <v>6.6999999999999922</v>
      </c>
      <c r="D73" s="9">
        <f t="shared" si="11"/>
        <v>947.52308678997258</v>
      </c>
      <c r="E73" s="9">
        <f t="shared" si="12"/>
        <v>723.07308678997299</v>
      </c>
      <c r="F73" s="9">
        <f t="shared" si="16"/>
        <v>6.6999999999999922</v>
      </c>
      <c r="G73" s="2">
        <f t="shared" si="13"/>
        <v>710.09181407249378</v>
      </c>
      <c r="H73" s="2">
        <f t="shared" si="14"/>
        <v>911.93444884961002</v>
      </c>
      <c r="I73" s="2">
        <f t="shared" si="17"/>
        <v>6.6999999999999922</v>
      </c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5.75" x14ac:dyDescent="0.25">
      <c r="A74" s="2">
        <f t="shared" si="9"/>
        <v>1177.7945491468354</v>
      </c>
      <c r="B74" s="2">
        <f t="shared" si="10"/>
        <v>448.79999999999961</v>
      </c>
      <c r="C74" s="8">
        <f t="shared" si="15"/>
        <v>6.7999999999999918</v>
      </c>
      <c r="D74" s="9">
        <f t="shared" si="11"/>
        <v>961.66522241370353</v>
      </c>
      <c r="E74" s="9">
        <f t="shared" si="12"/>
        <v>730.46522241370383</v>
      </c>
      <c r="F74" s="9">
        <f t="shared" si="16"/>
        <v>6.7999999999999918</v>
      </c>
      <c r="G74" s="2">
        <f t="shared" si="13"/>
        <v>720.69019935715778</v>
      </c>
      <c r="H74" s="2">
        <f t="shared" si="14"/>
        <v>922.1454107727385</v>
      </c>
      <c r="I74" s="2">
        <f t="shared" si="17"/>
        <v>6.7999999999999918</v>
      </c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5.75" x14ac:dyDescent="0.25">
      <c r="A75" s="2">
        <f t="shared" si="9"/>
        <v>1195.115057222524</v>
      </c>
      <c r="B75" s="2">
        <f t="shared" si="10"/>
        <v>451.94999999999965</v>
      </c>
      <c r="C75" s="8">
        <f t="shared" si="15"/>
        <v>6.8999999999999915</v>
      </c>
      <c r="D75" s="9">
        <f t="shared" si="11"/>
        <v>975.80735803743437</v>
      </c>
      <c r="E75" s="9">
        <f t="shared" si="12"/>
        <v>737.75735803743487</v>
      </c>
      <c r="F75" s="9">
        <f t="shared" si="16"/>
        <v>6.8999999999999915</v>
      </c>
      <c r="G75" s="2">
        <f t="shared" si="13"/>
        <v>731.2885846418219</v>
      </c>
      <c r="H75" s="2">
        <f t="shared" si="14"/>
        <v>932.25637269586696</v>
      </c>
      <c r="I75" s="2">
        <f t="shared" si="17"/>
        <v>6.8999999999999915</v>
      </c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5.75" x14ac:dyDescent="0.25">
      <c r="A76" s="2">
        <f t="shared" si="9"/>
        <v>1212.4355652982126</v>
      </c>
      <c r="B76" s="2">
        <f t="shared" si="10"/>
        <v>454.9999999999996</v>
      </c>
      <c r="C76" s="8">
        <f t="shared" si="15"/>
        <v>6.9999999999999911</v>
      </c>
      <c r="D76" s="9">
        <f t="shared" si="11"/>
        <v>989.94949366116532</v>
      </c>
      <c r="E76" s="9">
        <f t="shared" si="12"/>
        <v>744.94949366116566</v>
      </c>
      <c r="F76" s="9">
        <f t="shared" si="16"/>
        <v>6.9999999999999911</v>
      </c>
      <c r="G76" s="2">
        <f t="shared" si="13"/>
        <v>741.8869699264859</v>
      </c>
      <c r="H76" s="2">
        <f t="shared" si="14"/>
        <v>942.26733461899562</v>
      </c>
      <c r="I76" s="2">
        <f t="shared" si="17"/>
        <v>6.9999999999999911</v>
      </c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5.75" x14ac:dyDescent="0.25">
      <c r="A77" s="2">
        <f t="shared" si="9"/>
        <v>1229.7560733739015</v>
      </c>
      <c r="B77" s="2">
        <f t="shared" si="10"/>
        <v>457.94999999999965</v>
      </c>
      <c r="C77" s="8">
        <f t="shared" si="15"/>
        <v>7.0999999999999908</v>
      </c>
      <c r="D77" s="9">
        <f t="shared" si="11"/>
        <v>1004.0916292848963</v>
      </c>
      <c r="E77" s="9">
        <f t="shared" si="12"/>
        <v>752.04162928489677</v>
      </c>
      <c r="F77" s="9">
        <f t="shared" si="16"/>
        <v>7.0999999999999908</v>
      </c>
      <c r="G77" s="2">
        <f t="shared" si="13"/>
        <v>752.48535521115002</v>
      </c>
      <c r="H77" s="2">
        <f t="shared" si="14"/>
        <v>952.17829654212414</v>
      </c>
      <c r="I77" s="2">
        <f t="shared" si="17"/>
        <v>7.0999999999999908</v>
      </c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5.75" x14ac:dyDescent="0.25">
      <c r="A78" s="2">
        <f t="shared" si="9"/>
        <v>1247.0765814495901</v>
      </c>
      <c r="B78" s="2">
        <f t="shared" si="10"/>
        <v>460.79999999999967</v>
      </c>
      <c r="C78" s="8">
        <f t="shared" si="15"/>
        <v>7.1999999999999904</v>
      </c>
      <c r="D78" s="9">
        <f t="shared" si="11"/>
        <v>1018.2337649086271</v>
      </c>
      <c r="E78" s="9">
        <f t="shared" si="12"/>
        <v>759.03376490862752</v>
      </c>
      <c r="F78" s="9">
        <f t="shared" si="16"/>
        <v>7.1999999999999904</v>
      </c>
      <c r="G78" s="2">
        <f t="shared" si="13"/>
        <v>763.08374049581403</v>
      </c>
      <c r="H78" s="2">
        <f t="shared" si="14"/>
        <v>961.98925846525231</v>
      </c>
      <c r="I78" s="2">
        <f t="shared" si="17"/>
        <v>7.1999999999999904</v>
      </c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5.75" x14ac:dyDescent="0.25">
      <c r="A79" s="2">
        <f t="shared" si="9"/>
        <v>1264.3970895252789</v>
      </c>
      <c r="B79" s="2">
        <f t="shared" si="10"/>
        <v>463.54999999999956</v>
      </c>
      <c r="C79" s="8">
        <f t="shared" si="15"/>
        <v>7.2999999999999901</v>
      </c>
      <c r="D79" s="9">
        <f t="shared" si="11"/>
        <v>1032.3759005323579</v>
      </c>
      <c r="E79" s="9">
        <f t="shared" si="12"/>
        <v>765.92590053235836</v>
      </c>
      <c r="F79" s="9">
        <f t="shared" si="16"/>
        <v>7.2999999999999901</v>
      </c>
      <c r="G79" s="2">
        <f t="shared" si="13"/>
        <v>773.68212578047815</v>
      </c>
      <c r="H79" s="2">
        <f t="shared" si="14"/>
        <v>971.70022038838079</v>
      </c>
      <c r="I79" s="2">
        <f t="shared" si="17"/>
        <v>7.2999999999999901</v>
      </c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5.75" x14ac:dyDescent="0.25">
      <c r="A80" s="2">
        <f t="shared" si="9"/>
        <v>1281.7175976009676</v>
      </c>
      <c r="B80" s="2">
        <f t="shared" si="10"/>
        <v>466.19999999999959</v>
      </c>
      <c r="C80" s="8">
        <f t="shared" si="15"/>
        <v>7.3999999999999897</v>
      </c>
      <c r="D80" s="9">
        <f t="shared" si="11"/>
        <v>1046.518036156089</v>
      </c>
      <c r="E80" s="9">
        <f t="shared" si="12"/>
        <v>772.71803615608951</v>
      </c>
      <c r="F80" s="9">
        <f t="shared" si="16"/>
        <v>7.3999999999999897</v>
      </c>
      <c r="G80" s="2">
        <f t="shared" si="13"/>
        <v>784.28051106514215</v>
      </c>
      <c r="H80" s="2">
        <f t="shared" si="14"/>
        <v>981.31118231150936</v>
      </c>
      <c r="I80" s="2">
        <f t="shared" si="17"/>
        <v>7.3999999999999897</v>
      </c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5.75" x14ac:dyDescent="0.25">
      <c r="A81" s="2">
        <f t="shared" si="9"/>
        <v>1299.0381056766564</v>
      </c>
      <c r="B81" s="2">
        <f t="shared" si="10"/>
        <v>468.74999999999966</v>
      </c>
      <c r="C81" s="8">
        <f t="shared" si="15"/>
        <v>7.4999999999999893</v>
      </c>
      <c r="D81" s="9">
        <f t="shared" si="11"/>
        <v>1060.6601717798198</v>
      </c>
      <c r="E81" s="9">
        <f t="shared" si="12"/>
        <v>779.41017177982042</v>
      </c>
      <c r="F81" s="9">
        <f t="shared" si="16"/>
        <v>7.4999999999999893</v>
      </c>
      <c r="G81" s="2">
        <f t="shared" si="13"/>
        <v>794.87889634980627</v>
      </c>
      <c r="H81" s="2">
        <f t="shared" si="14"/>
        <v>990.8221442346379</v>
      </c>
      <c r="I81" s="2">
        <f t="shared" si="17"/>
        <v>7.4999999999999893</v>
      </c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5.75" x14ac:dyDescent="0.25">
      <c r="A82" s="2">
        <f t="shared" si="9"/>
        <v>1316.358613752345</v>
      </c>
      <c r="B82" s="2">
        <f t="shared" si="10"/>
        <v>471.19999999999959</v>
      </c>
      <c r="C82" s="8">
        <f t="shared" si="15"/>
        <v>7.599999999999989</v>
      </c>
      <c r="D82" s="9">
        <f t="shared" si="11"/>
        <v>1074.8023074035507</v>
      </c>
      <c r="E82" s="9">
        <f t="shared" si="12"/>
        <v>786.0023074035513</v>
      </c>
      <c r="F82" s="9">
        <f t="shared" si="16"/>
        <v>7.599999999999989</v>
      </c>
      <c r="G82" s="2">
        <f t="shared" si="13"/>
        <v>805.47728163447027</v>
      </c>
      <c r="H82" s="2">
        <f t="shared" si="14"/>
        <v>1000.2331061577664</v>
      </c>
      <c r="I82" s="2">
        <f t="shared" si="17"/>
        <v>7.599999999999989</v>
      </c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5.75" x14ac:dyDescent="0.25">
      <c r="A83" s="2">
        <f t="shared" si="9"/>
        <v>1333.6791218280337</v>
      </c>
      <c r="B83" s="2">
        <f t="shared" si="10"/>
        <v>473.54999999999961</v>
      </c>
      <c r="C83" s="8">
        <f t="shared" si="15"/>
        <v>7.6999999999999886</v>
      </c>
      <c r="D83" s="9">
        <f t="shared" si="11"/>
        <v>1088.9444430272815</v>
      </c>
      <c r="E83" s="9">
        <f t="shared" si="12"/>
        <v>792.49444302728216</v>
      </c>
      <c r="F83" s="9">
        <f t="shared" si="16"/>
        <v>7.6999999999999886</v>
      </c>
      <c r="G83" s="2">
        <f t="shared" si="13"/>
        <v>816.07566691913439</v>
      </c>
      <c r="H83" s="2">
        <f t="shared" si="14"/>
        <v>1009.5440680808949</v>
      </c>
      <c r="I83" s="2">
        <f t="shared" si="17"/>
        <v>7.6999999999999886</v>
      </c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5.75" x14ac:dyDescent="0.25">
      <c r="A84" s="2">
        <f t="shared" si="9"/>
        <v>1350.9996299037225</v>
      </c>
      <c r="B84" s="2">
        <f t="shared" si="10"/>
        <v>475.79999999999967</v>
      </c>
      <c r="C84" s="8">
        <f t="shared" si="15"/>
        <v>7.7999999999999883</v>
      </c>
      <c r="D84" s="9">
        <f t="shared" si="11"/>
        <v>1103.0865786510126</v>
      </c>
      <c r="E84" s="9">
        <f t="shared" si="12"/>
        <v>798.88657865101322</v>
      </c>
      <c r="F84" s="9">
        <f t="shared" si="16"/>
        <v>7.7999999999999883</v>
      </c>
      <c r="G84" s="2">
        <f t="shared" si="13"/>
        <v>826.6740522037984</v>
      </c>
      <c r="H84" s="2">
        <f t="shared" si="14"/>
        <v>1018.7550300040234</v>
      </c>
      <c r="I84" s="2">
        <f t="shared" si="17"/>
        <v>7.7999999999999883</v>
      </c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5.75" x14ac:dyDescent="0.25">
      <c r="A85" s="2">
        <f t="shared" si="9"/>
        <v>1368.3201379794111</v>
      </c>
      <c r="B85" s="2">
        <f t="shared" si="10"/>
        <v>477.94999999999959</v>
      </c>
      <c r="C85" s="8">
        <f t="shared" si="15"/>
        <v>7.8999999999999879</v>
      </c>
      <c r="D85" s="9">
        <f t="shared" si="11"/>
        <v>1117.2287142747434</v>
      </c>
      <c r="E85" s="9">
        <f t="shared" si="12"/>
        <v>805.17871427474415</v>
      </c>
      <c r="F85" s="9">
        <f t="shared" si="16"/>
        <v>7.8999999999999879</v>
      </c>
      <c r="G85" s="2">
        <f t="shared" si="13"/>
        <v>837.27243748846251</v>
      </c>
      <c r="H85" s="2">
        <f t="shared" si="14"/>
        <v>1027.865991927152</v>
      </c>
      <c r="I85" s="2">
        <f t="shared" si="17"/>
        <v>7.8999999999999879</v>
      </c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5.75" x14ac:dyDescent="0.25">
      <c r="A86" s="2">
        <f t="shared" si="9"/>
        <v>1385.6406460551</v>
      </c>
      <c r="B86" s="2">
        <f t="shared" si="10"/>
        <v>479.99999999999966</v>
      </c>
      <c r="C86" s="8">
        <f t="shared" si="15"/>
        <v>7.9999999999999876</v>
      </c>
      <c r="D86" s="9">
        <f t="shared" si="11"/>
        <v>1131.3708498984743</v>
      </c>
      <c r="E86" s="9">
        <f t="shared" si="12"/>
        <v>811.37084989847506</v>
      </c>
      <c r="F86" s="9">
        <f t="shared" si="16"/>
        <v>7.9999999999999876</v>
      </c>
      <c r="G86" s="2">
        <f t="shared" si="13"/>
        <v>847.87082277312652</v>
      </c>
      <c r="H86" s="2">
        <f t="shared" si="14"/>
        <v>1036.8769538502806</v>
      </c>
      <c r="I86" s="2">
        <f t="shared" si="17"/>
        <v>7.9999999999999876</v>
      </c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5.75" x14ac:dyDescent="0.25">
      <c r="A87" s="2">
        <f t="shared" si="9"/>
        <v>1402.9611541307886</v>
      </c>
      <c r="B87" s="2">
        <f t="shared" si="10"/>
        <v>481.9499999999997</v>
      </c>
      <c r="C87" s="8">
        <f t="shared" si="15"/>
        <v>8.0999999999999872</v>
      </c>
      <c r="D87" s="9">
        <f t="shared" si="11"/>
        <v>1145.5129855222053</v>
      </c>
      <c r="E87" s="9">
        <f t="shared" si="12"/>
        <v>817.46298552220617</v>
      </c>
      <c r="F87" s="9">
        <f t="shared" si="16"/>
        <v>8.0999999999999872</v>
      </c>
      <c r="G87" s="2">
        <f t="shared" si="13"/>
        <v>858.46920805779064</v>
      </c>
      <c r="H87" s="2">
        <f t="shared" si="14"/>
        <v>1045.7879157734092</v>
      </c>
      <c r="I87" s="2">
        <f>I86+0.1</f>
        <v>8.0999999999999872</v>
      </c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5.75" x14ac:dyDescent="0.25">
      <c r="A88" s="2">
        <f t="shared" si="9"/>
        <v>1420.2816622064772</v>
      </c>
      <c r="B88" s="2">
        <f t="shared" si="10"/>
        <v>483.79999999999961</v>
      </c>
      <c r="C88" s="8">
        <f t="shared" si="15"/>
        <v>8.1999999999999869</v>
      </c>
      <c r="D88" s="9">
        <f t="shared" si="11"/>
        <v>1159.6551211459362</v>
      </c>
      <c r="E88" s="9">
        <f t="shared" si="12"/>
        <v>823.45512114593703</v>
      </c>
      <c r="F88" s="9">
        <f t="shared" si="16"/>
        <v>8.1999999999999869</v>
      </c>
      <c r="G88" s="2">
        <f t="shared" si="13"/>
        <v>869.06759334245464</v>
      </c>
      <c r="H88" s="2">
        <f t="shared" si="14"/>
        <v>1054.5988776965376</v>
      </c>
      <c r="I88" s="2">
        <f t="shared" ref="I88:I151" si="18">I87+0.1</f>
        <v>8.1999999999999869</v>
      </c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5.75" x14ac:dyDescent="0.25">
      <c r="A89" s="2">
        <f t="shared" si="9"/>
        <v>1437.6021702821661</v>
      </c>
      <c r="B89" s="2">
        <f t="shared" si="10"/>
        <v>485.54999999999967</v>
      </c>
      <c r="C89" s="8">
        <f t="shared" si="15"/>
        <v>8.2999999999999865</v>
      </c>
      <c r="D89" s="9">
        <f t="shared" si="11"/>
        <v>1173.797256769667</v>
      </c>
      <c r="E89" s="9">
        <f t="shared" si="12"/>
        <v>829.34725676966787</v>
      </c>
      <c r="F89" s="9">
        <f t="shared" si="16"/>
        <v>8.2999999999999865</v>
      </c>
      <c r="G89" s="2">
        <f t="shared" si="13"/>
        <v>879.66597862711876</v>
      </c>
      <c r="H89" s="2">
        <f t="shared" si="14"/>
        <v>1063.3098396196658</v>
      </c>
      <c r="I89" s="2">
        <f t="shared" si="18"/>
        <v>8.2999999999999865</v>
      </c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5.75" x14ac:dyDescent="0.25">
      <c r="A90" s="2">
        <f t="shared" si="9"/>
        <v>1454.9226783578547</v>
      </c>
      <c r="B90" s="2">
        <f t="shared" si="10"/>
        <v>487.1999999999997</v>
      </c>
      <c r="C90" s="8">
        <f t="shared" si="15"/>
        <v>8.3999999999999861</v>
      </c>
      <c r="D90" s="9">
        <f t="shared" si="11"/>
        <v>1187.9393923933978</v>
      </c>
      <c r="E90" s="9">
        <f t="shared" si="12"/>
        <v>835.13939239339879</v>
      </c>
      <c r="F90" s="9">
        <f t="shared" si="16"/>
        <v>8.3999999999999861</v>
      </c>
      <c r="G90" s="2">
        <f t="shared" si="13"/>
        <v>890.26436391178277</v>
      </c>
      <c r="H90" s="2">
        <f t="shared" si="14"/>
        <v>1071.9208015427944</v>
      </c>
      <c r="I90" s="2">
        <f t="shared" si="18"/>
        <v>8.3999999999999861</v>
      </c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5.75" x14ac:dyDescent="0.25">
      <c r="A91" s="2">
        <f t="shared" si="9"/>
        <v>1472.2431864335435</v>
      </c>
      <c r="B91" s="2">
        <f t="shared" si="10"/>
        <v>488.7499999999996</v>
      </c>
      <c r="C91" s="8">
        <f t="shared" si="15"/>
        <v>8.4999999999999858</v>
      </c>
      <c r="D91" s="9">
        <f t="shared" si="11"/>
        <v>1202.0815280171289</v>
      </c>
      <c r="E91" s="9">
        <f t="shared" si="12"/>
        <v>840.83152801712981</v>
      </c>
      <c r="F91" s="9">
        <f t="shared" si="16"/>
        <v>8.4999999999999858</v>
      </c>
      <c r="G91" s="2">
        <f t="shared" si="13"/>
        <v>900.86274919644688</v>
      </c>
      <c r="H91" s="2">
        <f t="shared" si="14"/>
        <v>1080.4317634659228</v>
      </c>
      <c r="I91" s="2">
        <f t="shared" si="18"/>
        <v>8.4999999999999858</v>
      </c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5.75" x14ac:dyDescent="0.25">
      <c r="A92" s="2">
        <f t="shared" si="9"/>
        <v>1489.5636945092322</v>
      </c>
      <c r="B92" s="2">
        <f t="shared" si="10"/>
        <v>490.19999999999965</v>
      </c>
      <c r="C92" s="8">
        <f t="shared" si="15"/>
        <v>8.5999999999999854</v>
      </c>
      <c r="D92" s="9">
        <f t="shared" si="11"/>
        <v>1216.2236636408597</v>
      </c>
      <c r="E92" s="9">
        <f t="shared" si="12"/>
        <v>846.4236636408607</v>
      </c>
      <c r="F92" s="9">
        <f t="shared" si="16"/>
        <v>8.5999999999999854</v>
      </c>
      <c r="G92" s="2">
        <f t="shared" si="13"/>
        <v>911.46113448111089</v>
      </c>
      <c r="H92" s="2">
        <f t="shared" si="14"/>
        <v>1088.8427253890513</v>
      </c>
      <c r="I92" s="2">
        <f t="shared" si="18"/>
        <v>8.5999999999999854</v>
      </c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5.75" x14ac:dyDescent="0.25">
      <c r="A93" s="2">
        <f t="shared" si="9"/>
        <v>1506.8842025849208</v>
      </c>
      <c r="B93" s="2">
        <f t="shared" si="10"/>
        <v>491.54999999999973</v>
      </c>
      <c r="C93" s="8">
        <f t="shared" si="15"/>
        <v>8.6999999999999851</v>
      </c>
      <c r="D93" s="9">
        <f t="shared" si="11"/>
        <v>1230.3657992645906</v>
      </c>
      <c r="E93" s="9">
        <f t="shared" si="12"/>
        <v>851.91579926459167</v>
      </c>
      <c r="F93" s="9">
        <f t="shared" si="16"/>
        <v>8.6999999999999851</v>
      </c>
      <c r="G93" s="2">
        <f t="shared" si="13"/>
        <v>922.05951976577501</v>
      </c>
      <c r="H93" s="2">
        <f t="shared" si="14"/>
        <v>1097.15368731218</v>
      </c>
      <c r="I93" s="2">
        <f t="shared" si="18"/>
        <v>8.6999999999999851</v>
      </c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5.75" x14ac:dyDescent="0.25">
      <c r="A94" s="2">
        <f t="shared" si="9"/>
        <v>1524.2047106606096</v>
      </c>
      <c r="B94" s="2">
        <f t="shared" si="10"/>
        <v>492.79999999999967</v>
      </c>
      <c r="C94" s="8">
        <f t="shared" si="15"/>
        <v>8.7999999999999847</v>
      </c>
      <c r="D94" s="9">
        <f t="shared" si="11"/>
        <v>1244.5079348883214</v>
      </c>
      <c r="E94" s="9">
        <f t="shared" si="12"/>
        <v>857.30793488832251</v>
      </c>
      <c r="F94" s="9">
        <f t="shared" si="16"/>
        <v>8.7999999999999847</v>
      </c>
      <c r="G94" s="2">
        <f t="shared" si="13"/>
        <v>932.65790505043901</v>
      </c>
      <c r="H94" s="2">
        <f t="shared" si="14"/>
        <v>1105.3646492353084</v>
      </c>
      <c r="I94" s="2">
        <f t="shared" si="18"/>
        <v>8.7999999999999847</v>
      </c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5.75" x14ac:dyDescent="0.25">
      <c r="A95" s="2">
        <f t="shared" si="9"/>
        <v>1541.5252187362983</v>
      </c>
      <c r="B95" s="2">
        <f t="shared" si="10"/>
        <v>493.9499999999997</v>
      </c>
      <c r="C95" s="8">
        <f t="shared" si="15"/>
        <v>8.8999999999999844</v>
      </c>
      <c r="D95" s="9">
        <f t="shared" si="11"/>
        <v>1258.6500705120525</v>
      </c>
      <c r="E95" s="9">
        <f t="shared" si="12"/>
        <v>862.60007051205366</v>
      </c>
      <c r="F95" s="9">
        <f t="shared" si="16"/>
        <v>8.8999999999999844</v>
      </c>
      <c r="G95" s="2">
        <f t="shared" si="13"/>
        <v>943.25629033510313</v>
      </c>
      <c r="H95" s="2">
        <f t="shared" si="14"/>
        <v>1113.475611158437</v>
      </c>
      <c r="I95" s="2">
        <f t="shared" si="18"/>
        <v>8.8999999999999844</v>
      </c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5.75" x14ac:dyDescent="0.25">
      <c r="A96" s="2">
        <f t="shared" si="9"/>
        <v>1558.8457268119871</v>
      </c>
      <c r="B96" s="2">
        <f t="shared" si="10"/>
        <v>494.99999999999972</v>
      </c>
      <c r="C96" s="8">
        <f t="shared" si="15"/>
        <v>8.999999999999984</v>
      </c>
      <c r="D96" s="9">
        <f t="shared" si="11"/>
        <v>1272.7922061357833</v>
      </c>
      <c r="E96" s="9">
        <f t="shared" si="12"/>
        <v>867.79220613578445</v>
      </c>
      <c r="F96" s="9">
        <f t="shared" si="16"/>
        <v>8.999999999999984</v>
      </c>
      <c r="G96" s="2">
        <f t="shared" si="13"/>
        <v>953.85467561976714</v>
      </c>
      <c r="H96" s="2">
        <f t="shared" si="14"/>
        <v>1121.4865730815654</v>
      </c>
      <c r="I96" s="2">
        <f t="shared" si="18"/>
        <v>8.999999999999984</v>
      </c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5.75" x14ac:dyDescent="0.25">
      <c r="A97" s="2">
        <f t="shared" si="9"/>
        <v>1576.1662348876757</v>
      </c>
      <c r="B97" s="2">
        <f t="shared" si="10"/>
        <v>495.94999999999965</v>
      </c>
      <c r="C97" s="8">
        <f t="shared" si="15"/>
        <v>9.0999999999999837</v>
      </c>
      <c r="D97" s="9">
        <f t="shared" si="11"/>
        <v>1286.9343417595142</v>
      </c>
      <c r="E97" s="9">
        <f t="shared" si="12"/>
        <v>872.88434175951534</v>
      </c>
      <c r="F97" s="9">
        <f t="shared" si="16"/>
        <v>9.0999999999999837</v>
      </c>
      <c r="G97" s="2">
        <f t="shared" si="13"/>
        <v>964.45306090443125</v>
      </c>
      <c r="H97" s="2">
        <f t="shared" si="14"/>
        <v>1129.397535004694</v>
      </c>
      <c r="I97" s="2">
        <f t="shared" si="18"/>
        <v>9.0999999999999837</v>
      </c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5.75" x14ac:dyDescent="0.25">
      <c r="A98" s="2">
        <f t="shared" si="9"/>
        <v>1593.4867429633643</v>
      </c>
      <c r="B98" s="2">
        <f t="shared" si="10"/>
        <v>496.79999999999973</v>
      </c>
      <c r="C98" s="8">
        <f t="shared" si="15"/>
        <v>9.1999999999999833</v>
      </c>
      <c r="D98" s="9">
        <f t="shared" si="11"/>
        <v>1301.0764773832452</v>
      </c>
      <c r="E98" s="9">
        <f t="shared" si="12"/>
        <v>877.87647738324631</v>
      </c>
      <c r="F98" s="9">
        <f t="shared" si="16"/>
        <v>9.1999999999999833</v>
      </c>
      <c r="G98" s="2">
        <f t="shared" si="13"/>
        <v>975.05144618909526</v>
      </c>
      <c r="H98" s="2">
        <f t="shared" si="14"/>
        <v>1137.2084969278226</v>
      </c>
      <c r="I98" s="2">
        <f t="shared" si="18"/>
        <v>9.1999999999999833</v>
      </c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5.75" x14ac:dyDescent="0.25">
      <c r="A99" s="2">
        <f t="shared" si="9"/>
        <v>1610.8072510390532</v>
      </c>
      <c r="B99" s="2">
        <f t="shared" si="10"/>
        <v>497.54999999999978</v>
      </c>
      <c r="C99" s="8">
        <f t="shared" si="15"/>
        <v>9.2999999999999829</v>
      </c>
      <c r="D99" s="9">
        <f t="shared" si="11"/>
        <v>1315.2186130069761</v>
      </c>
      <c r="E99" s="9">
        <f t="shared" si="12"/>
        <v>882.76861300697738</v>
      </c>
      <c r="F99" s="9">
        <f t="shared" si="16"/>
        <v>9.2999999999999829</v>
      </c>
      <c r="G99" s="2">
        <f t="shared" si="13"/>
        <v>985.64983147375938</v>
      </c>
      <c r="H99" s="2">
        <f t="shared" si="14"/>
        <v>1144.9194588509511</v>
      </c>
      <c r="I99" s="2">
        <f t="shared" si="18"/>
        <v>9.2999999999999829</v>
      </c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5.75" x14ac:dyDescent="0.25">
      <c r="A100" s="2">
        <f t="shared" si="9"/>
        <v>1628.1277591147418</v>
      </c>
      <c r="B100" s="2">
        <f t="shared" si="10"/>
        <v>498.19999999999982</v>
      </c>
      <c r="C100" s="8">
        <f t="shared" si="15"/>
        <v>9.3999999999999826</v>
      </c>
      <c r="D100" s="9">
        <f t="shared" si="11"/>
        <v>1329.3607486307069</v>
      </c>
      <c r="E100" s="9">
        <f t="shared" si="12"/>
        <v>887.5607486307083</v>
      </c>
      <c r="F100" s="9">
        <f t="shared" si="16"/>
        <v>9.3999999999999826</v>
      </c>
      <c r="G100" s="2">
        <f t="shared" si="13"/>
        <v>996.24821675842338</v>
      </c>
      <c r="H100" s="2">
        <f t="shared" si="14"/>
        <v>1152.5304207740794</v>
      </c>
      <c r="I100" s="2">
        <f t="shared" si="18"/>
        <v>9.3999999999999826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5.75" x14ac:dyDescent="0.25">
      <c r="A101" s="2">
        <f t="shared" si="9"/>
        <v>1645.4482671904307</v>
      </c>
      <c r="B101" s="2">
        <f t="shared" si="10"/>
        <v>498.74999999999977</v>
      </c>
      <c r="C101" s="8">
        <f t="shared" si="15"/>
        <v>9.4999999999999822</v>
      </c>
      <c r="D101" s="9">
        <f t="shared" si="11"/>
        <v>1343.5028842544377</v>
      </c>
      <c r="E101" s="9">
        <f t="shared" si="12"/>
        <v>892.25288425443921</v>
      </c>
      <c r="F101" s="9">
        <f t="shared" si="16"/>
        <v>9.4999999999999822</v>
      </c>
      <c r="G101" s="2">
        <f t="shared" si="13"/>
        <v>1006.8466020430875</v>
      </c>
      <c r="H101" s="2">
        <f t="shared" si="14"/>
        <v>1160.0413826972081</v>
      </c>
      <c r="I101" s="2">
        <f t="shared" si="18"/>
        <v>9.4999999999999822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5.75" x14ac:dyDescent="0.25">
      <c r="A102" s="2">
        <f t="shared" si="9"/>
        <v>1662.7687752661193</v>
      </c>
      <c r="B102" s="2">
        <f t="shared" si="10"/>
        <v>499.19999999999982</v>
      </c>
      <c r="C102" s="8">
        <f t="shared" si="15"/>
        <v>9.5999999999999819</v>
      </c>
      <c r="D102" s="9">
        <f t="shared" si="11"/>
        <v>1357.6450198781688</v>
      </c>
      <c r="E102" s="9">
        <f t="shared" si="12"/>
        <v>896.84501987817032</v>
      </c>
      <c r="F102" s="9">
        <f t="shared" si="16"/>
        <v>9.5999999999999819</v>
      </c>
      <c r="G102" s="2">
        <f t="shared" si="13"/>
        <v>1017.4449873277515</v>
      </c>
      <c r="H102" s="2">
        <f t="shared" si="14"/>
        <v>1167.4523446203366</v>
      </c>
      <c r="I102" s="2">
        <f t="shared" si="18"/>
        <v>9.5999999999999819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5.75" x14ac:dyDescent="0.25">
      <c r="A103" s="2">
        <f t="shared" si="9"/>
        <v>1680.0892833418079</v>
      </c>
      <c r="B103" s="2">
        <f t="shared" si="10"/>
        <v>499.54999999999984</v>
      </c>
      <c r="C103" s="8">
        <f t="shared" si="15"/>
        <v>9.6999999999999815</v>
      </c>
      <c r="D103" s="9">
        <f t="shared" si="11"/>
        <v>1371.7871555018996</v>
      </c>
      <c r="E103" s="9">
        <f t="shared" si="12"/>
        <v>901.33715550190118</v>
      </c>
      <c r="F103" s="9">
        <f t="shared" si="16"/>
        <v>9.6999999999999815</v>
      </c>
      <c r="G103" s="2">
        <f t="shared" si="13"/>
        <v>1028.0433726124156</v>
      </c>
      <c r="H103" s="2">
        <f t="shared" si="14"/>
        <v>1174.763306543465</v>
      </c>
      <c r="I103" s="2">
        <f t="shared" si="18"/>
        <v>9.6999999999999815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5.75" x14ac:dyDescent="0.25">
      <c r="A104" s="2">
        <f t="shared" si="9"/>
        <v>1697.4097914174968</v>
      </c>
      <c r="B104" s="2">
        <f t="shared" si="10"/>
        <v>499.79999999999978</v>
      </c>
      <c r="C104" s="8">
        <f t="shared" si="15"/>
        <v>9.7999999999999812</v>
      </c>
      <c r="D104" s="9">
        <f t="shared" si="11"/>
        <v>1385.9292911256305</v>
      </c>
      <c r="E104" s="9">
        <f t="shared" si="12"/>
        <v>905.72929112563202</v>
      </c>
      <c r="F104" s="9">
        <f t="shared" si="16"/>
        <v>9.7999999999999812</v>
      </c>
      <c r="G104" s="2">
        <f t="shared" si="13"/>
        <v>1038.6417578970797</v>
      </c>
      <c r="H104" s="2">
        <f t="shared" si="14"/>
        <v>1181.9742684665935</v>
      </c>
      <c r="I104" s="2">
        <f t="shared" si="18"/>
        <v>9.7999999999999812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5.75" x14ac:dyDescent="0.25">
      <c r="A105" s="2">
        <f t="shared" si="9"/>
        <v>1714.7302994931854</v>
      </c>
      <c r="B105" s="2">
        <f t="shared" si="10"/>
        <v>499.94999999999982</v>
      </c>
      <c r="C105" s="8">
        <f t="shared" si="15"/>
        <v>9.8999999999999808</v>
      </c>
      <c r="D105" s="9">
        <f t="shared" si="11"/>
        <v>1400.0714267493615</v>
      </c>
      <c r="E105" s="9">
        <f t="shared" si="12"/>
        <v>910.02142674936294</v>
      </c>
      <c r="F105" s="9">
        <f t="shared" si="16"/>
        <v>9.8999999999999808</v>
      </c>
      <c r="G105" s="2">
        <f t="shared" si="13"/>
        <v>1049.2401431817436</v>
      </c>
      <c r="H105" s="2">
        <f t="shared" si="14"/>
        <v>1189.085230389722</v>
      </c>
      <c r="I105" s="2">
        <f t="shared" si="18"/>
        <v>9.8999999999999808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5.75" x14ac:dyDescent="0.25">
      <c r="A106" s="2">
        <f t="shared" si="9"/>
        <v>1732.0508075688742</v>
      </c>
      <c r="B106" s="2">
        <f t="shared" si="10"/>
        <v>499.99999999999994</v>
      </c>
      <c r="C106" s="8">
        <f t="shared" si="15"/>
        <v>9.9999999999999805</v>
      </c>
      <c r="D106" s="9">
        <f t="shared" si="11"/>
        <v>1414.2135623730924</v>
      </c>
      <c r="E106" s="9">
        <f t="shared" si="12"/>
        <v>914.21356237309419</v>
      </c>
      <c r="F106" s="9">
        <f t="shared" si="16"/>
        <v>9.9999999999999805</v>
      </c>
      <c r="G106" s="2">
        <f t="shared" si="13"/>
        <v>1059.8385284664078</v>
      </c>
      <c r="H106" s="2">
        <f t="shared" si="14"/>
        <v>1196.0961923128507</v>
      </c>
      <c r="I106" s="2">
        <f t="shared" si="18"/>
        <v>9.9999999999999805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5.75" x14ac:dyDescent="0.25">
      <c r="A107" s="2">
        <f t="shared" si="9"/>
        <v>1749.3713156445629</v>
      </c>
      <c r="B107" s="2">
        <f t="shared" si="10"/>
        <v>499.94999999999987</v>
      </c>
      <c r="C107" s="8">
        <f t="shared" si="15"/>
        <v>10.09999999999998</v>
      </c>
      <c r="D107" s="9">
        <f t="shared" si="11"/>
        <v>1428.3556979968232</v>
      </c>
      <c r="E107" s="9">
        <f t="shared" si="12"/>
        <v>918.30569799682507</v>
      </c>
      <c r="F107" s="9">
        <f t="shared" si="16"/>
        <v>10.09999999999998</v>
      </c>
      <c r="G107" s="2">
        <f t="shared" si="13"/>
        <v>1070.4369137510719</v>
      </c>
      <c r="H107" s="2">
        <f t="shared" si="14"/>
        <v>1203.0071542359792</v>
      </c>
      <c r="I107" s="2">
        <f t="shared" si="18"/>
        <v>10.09999999999998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5.75" x14ac:dyDescent="0.25">
      <c r="A108" s="2">
        <f t="shared" si="9"/>
        <v>1766.6918237202515</v>
      </c>
      <c r="B108" s="2">
        <f t="shared" si="10"/>
        <v>499.79999999999995</v>
      </c>
      <c r="C108" s="8">
        <f t="shared" si="15"/>
        <v>10.19999999999998</v>
      </c>
      <c r="D108" s="9">
        <f t="shared" si="11"/>
        <v>1442.497833620554</v>
      </c>
      <c r="E108" s="9">
        <f t="shared" si="12"/>
        <v>922.29783362055593</v>
      </c>
      <c r="F108" s="9">
        <f t="shared" si="16"/>
        <v>10.19999999999998</v>
      </c>
      <c r="G108" s="2">
        <f t="shared" si="13"/>
        <v>1081.035299035736</v>
      </c>
      <c r="H108" s="2">
        <f t="shared" si="14"/>
        <v>1209.8181161591078</v>
      </c>
      <c r="I108" s="2">
        <f t="shared" si="18"/>
        <v>10.19999999999998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5.75" x14ac:dyDescent="0.25">
      <c r="A109" s="2">
        <f t="shared" si="9"/>
        <v>1784.0123317959403</v>
      </c>
      <c r="B109" s="2">
        <f t="shared" si="10"/>
        <v>499.54999999999984</v>
      </c>
      <c r="C109" s="8">
        <f t="shared" si="15"/>
        <v>10.299999999999979</v>
      </c>
      <c r="D109" s="9">
        <f t="shared" si="11"/>
        <v>1456.6399692442851</v>
      </c>
      <c r="E109" s="9">
        <f t="shared" si="12"/>
        <v>926.18996924428677</v>
      </c>
      <c r="F109" s="9">
        <f t="shared" si="16"/>
        <v>10.299999999999979</v>
      </c>
      <c r="G109" s="2">
        <f t="shared" si="13"/>
        <v>1091.6336843203999</v>
      </c>
      <c r="H109" s="2">
        <f t="shared" si="14"/>
        <v>1216.5290780822361</v>
      </c>
      <c r="I109" s="2">
        <f t="shared" si="18"/>
        <v>10.299999999999979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5.75" x14ac:dyDescent="0.25">
      <c r="A110" s="2">
        <f t="shared" si="9"/>
        <v>1801.3328398716289</v>
      </c>
      <c r="B110" s="2">
        <f t="shared" si="10"/>
        <v>499.19999999999982</v>
      </c>
      <c r="C110" s="8">
        <f t="shared" si="15"/>
        <v>10.399999999999979</v>
      </c>
      <c r="D110" s="9">
        <f t="shared" si="11"/>
        <v>1470.7821048680159</v>
      </c>
      <c r="E110" s="9">
        <f t="shared" si="12"/>
        <v>929.98210486801781</v>
      </c>
      <c r="F110" s="9">
        <f t="shared" si="16"/>
        <v>10.399999999999979</v>
      </c>
      <c r="G110" s="2">
        <f t="shared" si="13"/>
        <v>1102.232069605064</v>
      </c>
      <c r="H110" s="2">
        <f t="shared" si="14"/>
        <v>1223.1400400053647</v>
      </c>
      <c r="I110" s="2">
        <f t="shared" si="18"/>
        <v>10.399999999999979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5.75" x14ac:dyDescent="0.25">
      <c r="A111" s="2">
        <f t="shared" si="9"/>
        <v>1818.6533479473178</v>
      </c>
      <c r="B111" s="2">
        <f t="shared" si="10"/>
        <v>498.75</v>
      </c>
      <c r="C111" s="8">
        <f t="shared" si="15"/>
        <v>10.499999999999979</v>
      </c>
      <c r="D111" s="9">
        <f t="shared" si="11"/>
        <v>1484.9242404917468</v>
      </c>
      <c r="E111" s="9">
        <f t="shared" si="12"/>
        <v>933.67424049174883</v>
      </c>
      <c r="F111" s="9">
        <f t="shared" si="16"/>
        <v>10.499999999999979</v>
      </c>
      <c r="G111" s="2">
        <f t="shared" si="13"/>
        <v>1112.8304548897281</v>
      </c>
      <c r="H111" s="2">
        <f t="shared" si="14"/>
        <v>1229.6510019284931</v>
      </c>
      <c r="I111" s="2">
        <f t="shared" si="18"/>
        <v>10.499999999999979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5.75" x14ac:dyDescent="0.25">
      <c r="A112" s="2">
        <f t="shared" si="9"/>
        <v>1835.9738560230064</v>
      </c>
      <c r="B112" s="2">
        <f t="shared" si="10"/>
        <v>498.20000000000005</v>
      </c>
      <c r="C112" s="8">
        <f t="shared" si="15"/>
        <v>10.599999999999978</v>
      </c>
      <c r="D112" s="9">
        <f t="shared" si="11"/>
        <v>1499.0663761154779</v>
      </c>
      <c r="E112" s="9">
        <f t="shared" si="12"/>
        <v>937.26637611547972</v>
      </c>
      <c r="F112" s="9">
        <f t="shared" si="16"/>
        <v>10.599999999999978</v>
      </c>
      <c r="G112" s="2">
        <f t="shared" si="13"/>
        <v>1123.4288401743922</v>
      </c>
      <c r="H112" s="2">
        <f t="shared" si="14"/>
        <v>1236.0619638516216</v>
      </c>
      <c r="I112" s="2">
        <f t="shared" si="18"/>
        <v>10.599999999999978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5.75" x14ac:dyDescent="0.25">
      <c r="A113" s="2">
        <f t="shared" si="9"/>
        <v>1853.294364098695</v>
      </c>
      <c r="B113" s="2">
        <f t="shared" si="10"/>
        <v>497.55000000000007</v>
      </c>
      <c r="C113" s="8">
        <f t="shared" si="15"/>
        <v>10.699999999999978</v>
      </c>
      <c r="D113" s="9">
        <f t="shared" si="11"/>
        <v>1513.2085117392087</v>
      </c>
      <c r="E113" s="9">
        <f t="shared" si="12"/>
        <v>940.75851173921058</v>
      </c>
      <c r="F113" s="9">
        <f t="shared" si="16"/>
        <v>10.699999999999978</v>
      </c>
      <c r="G113" s="2">
        <f t="shared" si="13"/>
        <v>1134.0272254590561</v>
      </c>
      <c r="H113" s="2">
        <f t="shared" si="14"/>
        <v>1242.37292577475</v>
      </c>
      <c r="I113" s="2">
        <f t="shared" si="18"/>
        <v>10.699999999999978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5.75" x14ac:dyDescent="0.25">
      <c r="A114" s="2">
        <f t="shared" si="9"/>
        <v>1870.6148721743839</v>
      </c>
      <c r="B114" s="2">
        <f t="shared" si="10"/>
        <v>496.79999999999995</v>
      </c>
      <c r="C114" s="8">
        <f t="shared" si="15"/>
        <v>10.799999999999978</v>
      </c>
      <c r="D114" s="9">
        <f t="shared" si="11"/>
        <v>1527.3506473629395</v>
      </c>
      <c r="E114" s="9">
        <f t="shared" si="12"/>
        <v>944.15064736294175</v>
      </c>
      <c r="F114" s="9">
        <f t="shared" si="16"/>
        <v>10.799999999999978</v>
      </c>
      <c r="G114" s="2">
        <f t="shared" si="13"/>
        <v>1144.6256107437202</v>
      </c>
      <c r="H114" s="2">
        <f t="shared" si="14"/>
        <v>1248.5838876978787</v>
      </c>
      <c r="I114" s="2">
        <f t="shared" si="18"/>
        <v>10.799999999999978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5.75" x14ac:dyDescent="0.25">
      <c r="A115" s="2">
        <f t="shared" si="9"/>
        <v>1887.9353802500725</v>
      </c>
      <c r="B115" s="2">
        <f t="shared" si="10"/>
        <v>495.94999999999993</v>
      </c>
      <c r="C115" s="8">
        <f t="shared" si="15"/>
        <v>10.899999999999977</v>
      </c>
      <c r="D115" s="9">
        <f t="shared" si="11"/>
        <v>1541.4927829866704</v>
      </c>
      <c r="E115" s="9">
        <f t="shared" si="12"/>
        <v>947.44278298667257</v>
      </c>
      <c r="F115" s="9">
        <f t="shared" si="16"/>
        <v>10.899999999999977</v>
      </c>
      <c r="G115" s="2">
        <f t="shared" si="13"/>
        <v>1155.2239960283844</v>
      </c>
      <c r="H115" s="2">
        <f t="shared" si="14"/>
        <v>1254.6948496210071</v>
      </c>
      <c r="I115" s="2">
        <f t="shared" si="18"/>
        <v>10.899999999999977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5.75" x14ac:dyDescent="0.25">
      <c r="A116" s="2">
        <f t="shared" si="9"/>
        <v>1905.2558883257614</v>
      </c>
      <c r="B116" s="2">
        <f t="shared" si="10"/>
        <v>495</v>
      </c>
      <c r="C116" s="8">
        <f t="shared" si="15"/>
        <v>10.999999999999977</v>
      </c>
      <c r="D116" s="9">
        <f t="shared" si="11"/>
        <v>1555.6349186104014</v>
      </c>
      <c r="E116" s="9">
        <f t="shared" si="12"/>
        <v>950.63491861040347</v>
      </c>
      <c r="F116" s="9">
        <f t="shared" si="16"/>
        <v>10.999999999999977</v>
      </c>
      <c r="G116" s="2">
        <f t="shared" si="13"/>
        <v>1165.8223813130485</v>
      </c>
      <c r="H116" s="2">
        <f t="shared" si="14"/>
        <v>1260.7058115441357</v>
      </c>
      <c r="I116" s="2">
        <f t="shared" si="18"/>
        <v>10.999999999999977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5.75" x14ac:dyDescent="0.25">
      <c r="A117" s="2">
        <f t="shared" si="9"/>
        <v>1922.57639640145</v>
      </c>
      <c r="B117" s="2">
        <f t="shared" si="10"/>
        <v>493.95000000000005</v>
      </c>
      <c r="C117" s="8">
        <f t="shared" si="15"/>
        <v>11.099999999999977</v>
      </c>
      <c r="D117" s="9">
        <f t="shared" si="11"/>
        <v>1569.7770542341323</v>
      </c>
      <c r="E117" s="9">
        <f t="shared" si="12"/>
        <v>953.72705423413458</v>
      </c>
      <c r="F117" s="9">
        <f t="shared" si="16"/>
        <v>11.099999999999977</v>
      </c>
      <c r="G117" s="2">
        <f t="shared" si="13"/>
        <v>1176.4207665977124</v>
      </c>
      <c r="H117" s="2">
        <f t="shared" si="14"/>
        <v>1266.6167734672642</v>
      </c>
      <c r="I117" s="2">
        <f t="shared" si="18"/>
        <v>11.099999999999977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5.75" x14ac:dyDescent="0.25">
      <c r="A118" s="2">
        <f t="shared" si="9"/>
        <v>1939.8969044771386</v>
      </c>
      <c r="B118" s="2">
        <f t="shared" si="10"/>
        <v>492.80000000000018</v>
      </c>
      <c r="C118" s="8">
        <f t="shared" si="15"/>
        <v>11.199999999999976</v>
      </c>
      <c r="D118" s="9">
        <f t="shared" si="11"/>
        <v>1583.9191898578631</v>
      </c>
      <c r="E118" s="9">
        <f t="shared" si="12"/>
        <v>956.71918985786556</v>
      </c>
      <c r="F118" s="9">
        <f t="shared" si="16"/>
        <v>11.199999999999976</v>
      </c>
      <c r="G118" s="2">
        <f t="shared" si="13"/>
        <v>1187.0191518823765</v>
      </c>
      <c r="H118" s="2">
        <f t="shared" si="14"/>
        <v>1272.4277353903929</v>
      </c>
      <c r="I118" s="2">
        <f t="shared" si="18"/>
        <v>11.199999999999976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5.75" x14ac:dyDescent="0.25">
      <c r="A119" s="2">
        <f t="shared" si="9"/>
        <v>1957.2174125528275</v>
      </c>
      <c r="B119" s="2">
        <f t="shared" si="10"/>
        <v>491.55000000000018</v>
      </c>
      <c r="C119" s="8">
        <f t="shared" si="15"/>
        <v>11.299999999999976</v>
      </c>
      <c r="D119" s="9">
        <f t="shared" si="11"/>
        <v>1598.0613254815939</v>
      </c>
      <c r="E119" s="9">
        <f t="shared" si="12"/>
        <v>959.6113254815964</v>
      </c>
      <c r="F119" s="9">
        <f t="shared" si="16"/>
        <v>11.299999999999976</v>
      </c>
      <c r="G119" s="2">
        <f t="shared" si="13"/>
        <v>1197.6175371670406</v>
      </c>
      <c r="H119" s="2">
        <f t="shared" si="14"/>
        <v>1278.1386973135213</v>
      </c>
      <c r="I119" s="2">
        <f t="shared" si="18"/>
        <v>11.299999999999976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5.75" x14ac:dyDescent="0.25">
      <c r="A120" s="2">
        <f t="shared" si="9"/>
        <v>1974.5379206285161</v>
      </c>
      <c r="B120" s="2">
        <f t="shared" si="10"/>
        <v>490.20000000000027</v>
      </c>
      <c r="C120" s="8">
        <f t="shared" si="15"/>
        <v>11.399999999999975</v>
      </c>
      <c r="D120" s="9">
        <f t="shared" si="11"/>
        <v>1612.203461105325</v>
      </c>
      <c r="E120" s="9">
        <f t="shared" si="12"/>
        <v>962.40346110532732</v>
      </c>
      <c r="F120" s="9">
        <f t="shared" si="16"/>
        <v>11.399999999999975</v>
      </c>
      <c r="G120" s="2">
        <f t="shared" si="13"/>
        <v>1208.2159224517047</v>
      </c>
      <c r="H120" s="2">
        <f t="shared" si="14"/>
        <v>1283.7496592366499</v>
      </c>
      <c r="I120" s="2">
        <f t="shared" si="18"/>
        <v>11.399999999999975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5.75" x14ac:dyDescent="0.25">
      <c r="A121" s="2">
        <f t="shared" si="9"/>
        <v>1991.8584287042049</v>
      </c>
      <c r="B121" s="2">
        <f t="shared" si="10"/>
        <v>488.75000000000011</v>
      </c>
      <c r="C121" s="8">
        <f t="shared" si="15"/>
        <v>11.499999999999975</v>
      </c>
      <c r="D121" s="9">
        <f t="shared" si="11"/>
        <v>1626.3455967290558</v>
      </c>
      <c r="E121" s="9">
        <f t="shared" si="12"/>
        <v>965.09559672905846</v>
      </c>
      <c r="F121" s="9">
        <f t="shared" si="16"/>
        <v>11.499999999999975</v>
      </c>
      <c r="G121" s="2">
        <f t="shared" si="13"/>
        <v>1218.8143077363686</v>
      </c>
      <c r="H121" s="2">
        <f t="shared" si="14"/>
        <v>1289.2606211597786</v>
      </c>
      <c r="I121" s="2">
        <f t="shared" si="18"/>
        <v>11.499999999999975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5.75" x14ac:dyDescent="0.25">
      <c r="A122" s="2">
        <f t="shared" si="9"/>
        <v>2009.1789367798935</v>
      </c>
      <c r="B122" s="2">
        <f t="shared" si="10"/>
        <v>487.20000000000027</v>
      </c>
      <c r="C122" s="8">
        <f t="shared" si="15"/>
        <v>11.599999999999975</v>
      </c>
      <c r="D122" s="9">
        <f t="shared" si="11"/>
        <v>1640.4877323527867</v>
      </c>
      <c r="E122" s="9">
        <f t="shared" si="12"/>
        <v>967.68773235278945</v>
      </c>
      <c r="F122" s="9">
        <f t="shared" si="16"/>
        <v>11.599999999999975</v>
      </c>
      <c r="G122" s="2">
        <f t="shared" si="13"/>
        <v>1229.4126930210327</v>
      </c>
      <c r="H122" s="2">
        <f t="shared" si="14"/>
        <v>1294.6715830829069</v>
      </c>
      <c r="I122" s="2">
        <f t="shared" si="18"/>
        <v>11.599999999999975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5.75" x14ac:dyDescent="0.25">
      <c r="A123" s="2">
        <f t="shared" si="9"/>
        <v>2026.4994448555822</v>
      </c>
      <c r="B123" s="2">
        <f t="shared" si="10"/>
        <v>485.5500000000003</v>
      </c>
      <c r="C123" s="8">
        <f t="shared" si="15"/>
        <v>11.699999999999974</v>
      </c>
      <c r="D123" s="9">
        <f t="shared" si="11"/>
        <v>1654.6298679765177</v>
      </c>
      <c r="E123" s="9">
        <f t="shared" si="12"/>
        <v>970.17986797652031</v>
      </c>
      <c r="F123" s="9">
        <f t="shared" si="16"/>
        <v>11.699999999999974</v>
      </c>
      <c r="G123" s="2">
        <f t="shared" si="13"/>
        <v>1240.0110783056969</v>
      </c>
      <c r="H123" s="2">
        <f t="shared" si="14"/>
        <v>1299.9825450060353</v>
      </c>
      <c r="I123" s="2">
        <f t="shared" si="18"/>
        <v>11.699999999999974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5.75" x14ac:dyDescent="0.25">
      <c r="A124" s="2">
        <f t="shared" si="9"/>
        <v>2043.819952931271</v>
      </c>
      <c r="B124" s="2">
        <f t="shared" si="10"/>
        <v>483.80000000000041</v>
      </c>
      <c r="C124" s="8">
        <f t="shared" si="15"/>
        <v>11.799999999999974</v>
      </c>
      <c r="D124" s="9">
        <f t="shared" si="11"/>
        <v>1668.7720036002486</v>
      </c>
      <c r="E124" s="9">
        <f t="shared" si="12"/>
        <v>972.57200360025126</v>
      </c>
      <c r="F124" s="9">
        <f t="shared" si="16"/>
        <v>11.799999999999974</v>
      </c>
      <c r="G124" s="2">
        <f t="shared" si="13"/>
        <v>1250.609463590361</v>
      </c>
      <c r="H124" s="2">
        <f t="shared" si="14"/>
        <v>1305.193506929164</v>
      </c>
      <c r="I124" s="2">
        <f t="shared" si="18"/>
        <v>11.799999999999974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5.75" x14ac:dyDescent="0.25">
      <c r="A125" s="2">
        <f t="shared" si="9"/>
        <v>2061.1404610069599</v>
      </c>
      <c r="B125" s="2">
        <f t="shared" si="10"/>
        <v>481.95000000000027</v>
      </c>
      <c r="C125" s="8">
        <f t="shared" si="15"/>
        <v>11.899999999999974</v>
      </c>
      <c r="D125" s="9">
        <f t="shared" si="11"/>
        <v>1682.9141392239794</v>
      </c>
      <c r="E125" s="9">
        <f t="shared" si="12"/>
        <v>974.86413922398219</v>
      </c>
      <c r="F125" s="9">
        <f t="shared" si="16"/>
        <v>11.899999999999974</v>
      </c>
      <c r="G125" s="2">
        <f t="shared" si="13"/>
        <v>1261.2078488750249</v>
      </c>
      <c r="H125" s="2">
        <f t="shared" si="14"/>
        <v>1310.3044688522923</v>
      </c>
      <c r="I125" s="2">
        <f t="shared" si="18"/>
        <v>11.899999999999974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5.75" x14ac:dyDescent="0.25">
      <c r="A126" s="2">
        <f t="shared" si="9"/>
        <v>2078.4609690826483</v>
      </c>
      <c r="B126" s="2">
        <f t="shared" si="10"/>
        <v>480.00000000000045</v>
      </c>
      <c r="C126" s="8">
        <f t="shared" si="15"/>
        <v>11.999999999999973</v>
      </c>
      <c r="D126" s="9">
        <f t="shared" si="11"/>
        <v>1697.0562748477103</v>
      </c>
      <c r="E126" s="9">
        <f t="shared" si="12"/>
        <v>977.05627484771321</v>
      </c>
      <c r="F126" s="9">
        <f t="shared" si="16"/>
        <v>11.999999999999973</v>
      </c>
      <c r="G126" s="2">
        <f t="shared" si="13"/>
        <v>1271.806234159689</v>
      </c>
      <c r="H126" s="2">
        <f t="shared" si="14"/>
        <v>1315.315430775421</v>
      </c>
      <c r="I126" s="2">
        <f t="shared" si="18"/>
        <v>11.999999999999973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5.75" x14ac:dyDescent="0.25">
      <c r="A127" s="2">
        <f t="shared" si="9"/>
        <v>2095.7814771583371</v>
      </c>
      <c r="B127" s="2">
        <f t="shared" si="10"/>
        <v>477.95000000000027</v>
      </c>
      <c r="C127" s="8">
        <f t="shared" si="15"/>
        <v>12.099999999999973</v>
      </c>
      <c r="D127" s="9">
        <f t="shared" si="11"/>
        <v>1711.1984104714413</v>
      </c>
      <c r="E127" s="9">
        <f t="shared" si="12"/>
        <v>979.14841047144409</v>
      </c>
      <c r="F127" s="9">
        <f t="shared" si="16"/>
        <v>12.099999999999973</v>
      </c>
      <c r="G127" s="2">
        <f t="shared" si="13"/>
        <v>1282.4046194443531</v>
      </c>
      <c r="H127" s="2">
        <f t="shared" si="14"/>
        <v>1320.2263926985495</v>
      </c>
      <c r="I127" s="2">
        <f t="shared" si="18"/>
        <v>12.099999999999973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5.75" x14ac:dyDescent="0.25">
      <c r="A128" s="2">
        <f t="shared" si="9"/>
        <v>2113.101985234026</v>
      </c>
      <c r="B128" s="2">
        <f t="shared" si="10"/>
        <v>475.80000000000041</v>
      </c>
      <c r="C128" s="8">
        <f t="shared" si="15"/>
        <v>12.199999999999973</v>
      </c>
      <c r="D128" s="9">
        <f t="shared" si="11"/>
        <v>1725.3405460951722</v>
      </c>
      <c r="E128" s="9">
        <f t="shared" si="12"/>
        <v>981.14054609517507</v>
      </c>
      <c r="F128" s="9">
        <f t="shared" si="16"/>
        <v>12.199999999999973</v>
      </c>
      <c r="G128" s="2">
        <f t="shared" si="13"/>
        <v>1293.0030047290172</v>
      </c>
      <c r="H128" s="2">
        <f t="shared" si="14"/>
        <v>1325.0373546216779</v>
      </c>
      <c r="I128" s="2">
        <f t="shared" si="18"/>
        <v>12.199999999999973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5.75" x14ac:dyDescent="0.25">
      <c r="A129" s="2">
        <f t="shared" si="9"/>
        <v>2130.4224933097144</v>
      </c>
      <c r="B129" s="2">
        <f t="shared" si="10"/>
        <v>473.55000000000052</v>
      </c>
      <c r="C129" s="8">
        <f t="shared" si="15"/>
        <v>12.299999999999972</v>
      </c>
      <c r="D129" s="9">
        <f t="shared" si="11"/>
        <v>1739.482681718903</v>
      </c>
      <c r="E129" s="9">
        <f t="shared" si="12"/>
        <v>983.03268171890625</v>
      </c>
      <c r="F129" s="9">
        <f t="shared" si="16"/>
        <v>12.299999999999972</v>
      </c>
      <c r="G129" s="2">
        <f t="shared" si="13"/>
        <v>1303.6013900136811</v>
      </c>
      <c r="H129" s="2">
        <f t="shared" si="14"/>
        <v>1329.7483165448066</v>
      </c>
      <c r="I129" s="2">
        <f t="shared" si="18"/>
        <v>12.299999999999972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5.75" x14ac:dyDescent="0.25">
      <c r="A130" s="2">
        <f t="shared" si="9"/>
        <v>2147.7430013854032</v>
      </c>
      <c r="B130" s="2">
        <f t="shared" si="10"/>
        <v>471.2000000000005</v>
      </c>
      <c r="C130" s="8">
        <f t="shared" si="15"/>
        <v>12.399999999999972</v>
      </c>
      <c r="D130" s="9">
        <f t="shared" si="11"/>
        <v>1753.6248173426341</v>
      </c>
      <c r="E130" s="9">
        <f t="shared" si="12"/>
        <v>984.82481734263706</v>
      </c>
      <c r="F130" s="9">
        <f t="shared" si="16"/>
        <v>12.399999999999972</v>
      </c>
      <c r="G130" s="2">
        <f t="shared" si="13"/>
        <v>1314.1997752983452</v>
      </c>
      <c r="H130" s="2">
        <f t="shared" si="14"/>
        <v>1334.3592784679349</v>
      </c>
      <c r="I130" s="2">
        <f t="shared" si="18"/>
        <v>12.399999999999972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5.75" x14ac:dyDescent="0.25">
      <c r="A131" s="2">
        <f t="shared" si="9"/>
        <v>2165.0635094610921</v>
      </c>
      <c r="B131" s="2">
        <f t="shared" si="10"/>
        <v>468.75000000000057</v>
      </c>
      <c r="C131" s="8">
        <f t="shared" si="15"/>
        <v>12.499999999999972</v>
      </c>
      <c r="D131" s="9">
        <f t="shared" si="11"/>
        <v>1767.7669529663649</v>
      </c>
      <c r="E131" s="9">
        <f t="shared" si="12"/>
        <v>986.51695296636797</v>
      </c>
      <c r="F131" s="9">
        <f t="shared" si="16"/>
        <v>12.499999999999972</v>
      </c>
      <c r="G131" s="2">
        <f t="shared" si="13"/>
        <v>1324.7981605830093</v>
      </c>
      <c r="H131" s="2">
        <f t="shared" si="14"/>
        <v>1338.8702403910638</v>
      </c>
      <c r="I131" s="2">
        <f t="shared" si="18"/>
        <v>12.499999999999972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5.75" x14ac:dyDescent="0.25">
      <c r="A132" s="2">
        <f t="shared" si="9"/>
        <v>2182.3840175367809</v>
      </c>
      <c r="B132" s="2">
        <f t="shared" si="10"/>
        <v>466.20000000000061</v>
      </c>
      <c r="C132" s="8">
        <f t="shared" si="15"/>
        <v>12.599999999999971</v>
      </c>
      <c r="D132" s="9">
        <f t="shared" si="11"/>
        <v>1781.9090885900957</v>
      </c>
      <c r="E132" s="9">
        <f t="shared" si="12"/>
        <v>988.10908859009908</v>
      </c>
      <c r="F132" s="9">
        <f t="shared" si="16"/>
        <v>12.599999999999971</v>
      </c>
      <c r="G132" s="2">
        <f t="shared" si="13"/>
        <v>1335.3965458676735</v>
      </c>
      <c r="H132" s="2">
        <f t="shared" si="14"/>
        <v>1343.2812023141919</v>
      </c>
      <c r="I132" s="2">
        <f t="shared" si="18"/>
        <v>12.599999999999971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5.75" x14ac:dyDescent="0.25">
      <c r="A133" s="2">
        <f t="shared" si="9"/>
        <v>2199.7045256124693</v>
      </c>
      <c r="B133" s="2">
        <f t="shared" si="10"/>
        <v>463.55000000000052</v>
      </c>
      <c r="C133" s="8">
        <f t="shared" si="15"/>
        <v>12.699999999999971</v>
      </c>
      <c r="D133" s="9">
        <f t="shared" si="11"/>
        <v>1796.0512242138266</v>
      </c>
      <c r="E133" s="9">
        <f t="shared" si="12"/>
        <v>989.60122421383005</v>
      </c>
      <c r="F133" s="9">
        <f t="shared" si="16"/>
        <v>12.699999999999971</v>
      </c>
      <c r="G133" s="2">
        <f t="shared" si="13"/>
        <v>1345.9949311523374</v>
      </c>
      <c r="H133" s="2">
        <f t="shared" si="14"/>
        <v>1347.592164237321</v>
      </c>
      <c r="I133" s="2">
        <f t="shared" si="18"/>
        <v>12.699999999999971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5.75" x14ac:dyDescent="0.25">
      <c r="A134" s="2">
        <f t="shared" si="9"/>
        <v>2217.0250336881581</v>
      </c>
      <c r="B134" s="2">
        <f t="shared" si="10"/>
        <v>460.80000000000064</v>
      </c>
      <c r="C134" s="8">
        <f t="shared" si="15"/>
        <v>12.799999999999971</v>
      </c>
      <c r="D134" s="9">
        <f t="shared" si="11"/>
        <v>1810.1933598375576</v>
      </c>
      <c r="E134" s="9">
        <f t="shared" si="12"/>
        <v>990.993359837561</v>
      </c>
      <c r="F134" s="9">
        <f t="shared" si="16"/>
        <v>12.799999999999971</v>
      </c>
      <c r="G134" s="2">
        <f t="shared" si="13"/>
        <v>1356.5933164370015</v>
      </c>
      <c r="H134" s="2">
        <f t="shared" si="14"/>
        <v>1351.8031261604492</v>
      </c>
      <c r="I134" s="2">
        <f t="shared" si="18"/>
        <v>12.799999999999971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5.75" x14ac:dyDescent="0.25">
      <c r="A135" s="2">
        <f t="shared" ref="A135:A198" si="19">$B$1*COS(RADIANS($B$2))*C135</f>
        <v>2234.345541763847</v>
      </c>
      <c r="B135" s="2">
        <f t="shared" si="10"/>
        <v>457.95000000000073</v>
      </c>
      <c r="C135" s="8">
        <f t="shared" si="15"/>
        <v>12.89999999999997</v>
      </c>
      <c r="D135" s="9">
        <f t="shared" ref="D135:D198" si="20">$B$1*COS(RADIANS($C$2))*F135</f>
        <v>1824.3354954612885</v>
      </c>
      <c r="E135" s="9">
        <f t="shared" ref="E135:E198" si="21">$B$1*SIN(RADIANS($C$2))*F135-($B$3*F135^2/2)</f>
        <v>992.28549546129193</v>
      </c>
      <c r="F135" s="9">
        <f t="shared" si="16"/>
        <v>12.89999999999997</v>
      </c>
      <c r="G135" s="2">
        <f t="shared" ref="G135:G198" si="22">$B$1*COS(RADIANS($D$2))*I135</f>
        <v>1367.1917017216656</v>
      </c>
      <c r="H135" s="2">
        <f t="shared" ref="H135:H198" si="23">$B$1*SIN(RADIANS($D$2))*I135-($B$3*I135^2/2)</f>
        <v>1355.914088083578</v>
      </c>
      <c r="I135" s="2">
        <f t="shared" si="18"/>
        <v>12.89999999999997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5.75" x14ac:dyDescent="0.25">
      <c r="A136" s="2">
        <f t="shared" si="19"/>
        <v>2251.6660498395354</v>
      </c>
      <c r="B136" s="2">
        <f t="shared" ref="B136:B199" si="24">$B$1*SIN(RADIANS($B$2))*C136-($B$3*C136^2/2)</f>
        <v>455.0000000000008</v>
      </c>
      <c r="C136" s="8">
        <f t="shared" ref="C136:C199" si="25">C135+0.1</f>
        <v>12.99999999999997</v>
      </c>
      <c r="D136" s="9">
        <f t="shared" si="20"/>
        <v>1838.4776310850193</v>
      </c>
      <c r="E136" s="9">
        <f t="shared" si="21"/>
        <v>993.47763108502306</v>
      </c>
      <c r="F136" s="9">
        <f t="shared" ref="F136:F199" si="26">F135+0.1</f>
        <v>12.99999999999997</v>
      </c>
      <c r="G136" s="2">
        <f t="shared" si="22"/>
        <v>1377.7900870063297</v>
      </c>
      <c r="H136" s="2">
        <f t="shared" si="23"/>
        <v>1359.9250500067064</v>
      </c>
      <c r="I136" s="2">
        <f t="shared" si="18"/>
        <v>12.99999999999997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5.75" x14ac:dyDescent="0.25">
      <c r="A137" s="2">
        <f t="shared" si="19"/>
        <v>2268.9865579152242</v>
      </c>
      <c r="B137" s="2">
        <f t="shared" si="24"/>
        <v>451.95000000000084</v>
      </c>
      <c r="C137" s="8">
        <f t="shared" si="25"/>
        <v>13.099999999999969</v>
      </c>
      <c r="D137" s="9">
        <f t="shared" si="20"/>
        <v>1852.6197667087501</v>
      </c>
      <c r="E137" s="9">
        <f t="shared" si="21"/>
        <v>994.56976670875395</v>
      </c>
      <c r="F137" s="9">
        <f t="shared" si="26"/>
        <v>13.099999999999969</v>
      </c>
      <c r="G137" s="2">
        <f t="shared" si="22"/>
        <v>1388.3884722909936</v>
      </c>
      <c r="H137" s="2">
        <f t="shared" si="23"/>
        <v>1363.836011929835</v>
      </c>
      <c r="I137" s="2">
        <f t="shared" si="18"/>
        <v>13.099999999999969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5.75" x14ac:dyDescent="0.25">
      <c r="A138" s="2">
        <f t="shared" si="19"/>
        <v>2286.3070659909131</v>
      </c>
      <c r="B138" s="2">
        <f t="shared" si="24"/>
        <v>448.80000000000086</v>
      </c>
      <c r="C138" s="8">
        <f t="shared" si="25"/>
        <v>13.199999999999969</v>
      </c>
      <c r="D138" s="9">
        <f t="shared" si="20"/>
        <v>1866.7619023324812</v>
      </c>
      <c r="E138" s="9">
        <f t="shared" si="21"/>
        <v>995.56190233248481</v>
      </c>
      <c r="F138" s="9">
        <f t="shared" si="26"/>
        <v>13.199999999999969</v>
      </c>
      <c r="G138" s="2">
        <f t="shared" si="22"/>
        <v>1398.9868575756577</v>
      </c>
      <c r="H138" s="2">
        <f t="shared" si="23"/>
        <v>1367.6469738529634</v>
      </c>
      <c r="I138" s="2">
        <f t="shared" si="18"/>
        <v>13.199999999999969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5.75" x14ac:dyDescent="0.25">
      <c r="A139" s="2">
        <f t="shared" si="19"/>
        <v>2303.6275740666015</v>
      </c>
      <c r="B139" s="2">
        <f t="shared" si="24"/>
        <v>445.55000000000075</v>
      </c>
      <c r="C139" s="8">
        <f t="shared" si="25"/>
        <v>13.299999999999969</v>
      </c>
      <c r="D139" s="9">
        <f t="shared" si="20"/>
        <v>1880.9040379562121</v>
      </c>
      <c r="E139" s="9">
        <f t="shared" si="21"/>
        <v>996.45403795621576</v>
      </c>
      <c r="F139" s="9">
        <f t="shared" si="26"/>
        <v>13.299999999999969</v>
      </c>
      <c r="G139" s="2">
        <f t="shared" si="22"/>
        <v>1409.5852428603218</v>
      </c>
      <c r="H139" s="2">
        <f t="shared" si="23"/>
        <v>1371.3579357760918</v>
      </c>
      <c r="I139" s="2">
        <f t="shared" si="18"/>
        <v>13.299999999999969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5.75" x14ac:dyDescent="0.25">
      <c r="A140" s="2">
        <f t="shared" si="19"/>
        <v>2320.9480821422903</v>
      </c>
      <c r="B140" s="2">
        <f t="shared" si="24"/>
        <v>442.20000000000084</v>
      </c>
      <c r="C140" s="8">
        <f t="shared" si="25"/>
        <v>13.399999999999968</v>
      </c>
      <c r="D140" s="9">
        <f t="shared" si="20"/>
        <v>1895.0461735799429</v>
      </c>
      <c r="E140" s="9">
        <f t="shared" si="21"/>
        <v>997.24617357994691</v>
      </c>
      <c r="F140" s="9">
        <f t="shared" si="26"/>
        <v>13.399999999999968</v>
      </c>
      <c r="G140" s="2">
        <f t="shared" si="22"/>
        <v>1420.183628144986</v>
      </c>
      <c r="H140" s="2">
        <f t="shared" si="23"/>
        <v>1374.9688976992206</v>
      </c>
      <c r="I140" s="2">
        <f t="shared" si="18"/>
        <v>13.399999999999968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5.75" x14ac:dyDescent="0.25">
      <c r="A141" s="2">
        <f t="shared" si="19"/>
        <v>2338.2685902179792</v>
      </c>
      <c r="B141" s="2">
        <f t="shared" si="24"/>
        <v>438.75000000000091</v>
      </c>
      <c r="C141" s="8">
        <f t="shared" si="25"/>
        <v>13.499999999999968</v>
      </c>
      <c r="D141" s="9">
        <f t="shared" si="20"/>
        <v>1909.188309203674</v>
      </c>
      <c r="E141" s="9">
        <f t="shared" si="21"/>
        <v>997.93830920367782</v>
      </c>
      <c r="F141" s="9">
        <f t="shared" si="26"/>
        <v>13.499999999999968</v>
      </c>
      <c r="G141" s="2">
        <f t="shared" si="22"/>
        <v>1430.7820134296499</v>
      </c>
      <c r="H141" s="2">
        <f t="shared" si="23"/>
        <v>1378.4798596223488</v>
      </c>
      <c r="I141" s="2">
        <f t="shared" si="18"/>
        <v>13.499999999999968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5.75" x14ac:dyDescent="0.25">
      <c r="A142" s="2">
        <f t="shared" si="19"/>
        <v>2355.589098293668</v>
      </c>
      <c r="B142" s="2">
        <f t="shared" si="24"/>
        <v>435.20000000000095</v>
      </c>
      <c r="C142" s="8">
        <f t="shared" si="25"/>
        <v>13.599999999999968</v>
      </c>
      <c r="D142" s="9">
        <f t="shared" si="20"/>
        <v>1923.3304448274048</v>
      </c>
      <c r="E142" s="9">
        <f t="shared" si="21"/>
        <v>998.5304448274087</v>
      </c>
      <c r="F142" s="9">
        <f t="shared" si="26"/>
        <v>13.599999999999968</v>
      </c>
      <c r="G142" s="2">
        <f t="shared" si="22"/>
        <v>1441.380398714314</v>
      </c>
      <c r="H142" s="2">
        <f t="shared" si="23"/>
        <v>1381.8908215454776</v>
      </c>
      <c r="I142" s="2">
        <f t="shared" si="18"/>
        <v>13.599999999999968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5.75" x14ac:dyDescent="0.25">
      <c r="A143" s="2">
        <f t="shared" si="19"/>
        <v>2372.9096063693564</v>
      </c>
      <c r="B143" s="2">
        <f t="shared" si="24"/>
        <v>431.55000000000098</v>
      </c>
      <c r="C143" s="8">
        <f t="shared" si="25"/>
        <v>13.699999999999967</v>
      </c>
      <c r="D143" s="9">
        <f t="shared" si="20"/>
        <v>1937.4725804511356</v>
      </c>
      <c r="E143" s="9">
        <f t="shared" si="21"/>
        <v>999.02258045113956</v>
      </c>
      <c r="F143" s="9">
        <f t="shared" si="26"/>
        <v>13.699999999999967</v>
      </c>
      <c r="G143" s="2">
        <f t="shared" si="22"/>
        <v>1451.9787839989781</v>
      </c>
      <c r="H143" s="2">
        <f t="shared" si="23"/>
        <v>1385.2017834686058</v>
      </c>
      <c r="I143" s="2">
        <f t="shared" si="18"/>
        <v>13.699999999999967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5.75" x14ac:dyDescent="0.25">
      <c r="A144" s="2">
        <f t="shared" si="19"/>
        <v>2390.2301144450453</v>
      </c>
      <c r="B144" s="2">
        <f t="shared" si="24"/>
        <v>427.80000000000109</v>
      </c>
      <c r="C144" s="8">
        <f t="shared" si="25"/>
        <v>13.799999999999967</v>
      </c>
      <c r="D144" s="9">
        <f t="shared" si="20"/>
        <v>1951.6147160748665</v>
      </c>
      <c r="E144" s="9">
        <f t="shared" si="21"/>
        <v>999.41471607487074</v>
      </c>
      <c r="F144" s="9">
        <f t="shared" si="26"/>
        <v>13.799999999999967</v>
      </c>
      <c r="G144" s="2">
        <f t="shared" si="22"/>
        <v>1462.5771692836422</v>
      </c>
      <c r="H144" s="2">
        <f t="shared" si="23"/>
        <v>1388.4127453917347</v>
      </c>
      <c r="I144" s="2">
        <f t="shared" si="18"/>
        <v>13.799999999999967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5.75" x14ac:dyDescent="0.25">
      <c r="A145" s="2">
        <f t="shared" si="19"/>
        <v>2407.5506225207341</v>
      </c>
      <c r="B145" s="2">
        <f t="shared" si="24"/>
        <v>423.95000000000095</v>
      </c>
      <c r="C145" s="8">
        <f t="shared" si="25"/>
        <v>13.899999999999967</v>
      </c>
      <c r="D145" s="9">
        <f t="shared" si="20"/>
        <v>1965.7568516985975</v>
      </c>
      <c r="E145" s="9">
        <f t="shared" si="21"/>
        <v>999.70685169860167</v>
      </c>
      <c r="F145" s="9">
        <f t="shared" si="26"/>
        <v>13.899999999999967</v>
      </c>
      <c r="G145" s="2">
        <f t="shared" si="22"/>
        <v>1473.1755545683061</v>
      </c>
      <c r="H145" s="2">
        <f t="shared" si="23"/>
        <v>1391.523707314863</v>
      </c>
      <c r="I145" s="2">
        <f t="shared" si="18"/>
        <v>13.899999999999967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5.75" x14ac:dyDescent="0.25">
      <c r="A146" s="2">
        <f t="shared" si="19"/>
        <v>2424.8711305964225</v>
      </c>
      <c r="B146" s="2">
        <f t="shared" si="24"/>
        <v>420.00000000000102</v>
      </c>
      <c r="C146" s="8">
        <f t="shared" si="25"/>
        <v>13.999999999999966</v>
      </c>
      <c r="D146" s="9">
        <f t="shared" si="20"/>
        <v>1979.8989873223284</v>
      </c>
      <c r="E146" s="9">
        <f t="shared" si="21"/>
        <v>999.89898732233257</v>
      </c>
      <c r="F146" s="9">
        <f t="shared" si="26"/>
        <v>13.999999999999966</v>
      </c>
      <c r="G146" s="2">
        <f t="shared" si="22"/>
        <v>1483.7739398529702</v>
      </c>
      <c r="H146" s="2">
        <f t="shared" si="23"/>
        <v>1394.5346692379917</v>
      </c>
      <c r="I146" s="2">
        <f t="shared" si="18"/>
        <v>13.999999999999966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5.75" x14ac:dyDescent="0.25">
      <c r="A147" s="2">
        <f t="shared" si="19"/>
        <v>2442.1916386721114</v>
      </c>
      <c r="B147" s="2">
        <f t="shared" si="24"/>
        <v>415.95000000000118</v>
      </c>
      <c r="C147" s="8">
        <f t="shared" si="25"/>
        <v>14.099999999999966</v>
      </c>
      <c r="D147" s="9">
        <f t="shared" si="20"/>
        <v>1994.0411229460592</v>
      </c>
      <c r="E147" s="9">
        <f t="shared" si="21"/>
        <v>999.9911229460638</v>
      </c>
      <c r="F147" s="9">
        <f t="shared" si="26"/>
        <v>14.099999999999966</v>
      </c>
      <c r="G147" s="2">
        <f t="shared" si="22"/>
        <v>1494.3723251376343</v>
      </c>
      <c r="H147" s="2">
        <f t="shared" si="23"/>
        <v>1397.4456311611202</v>
      </c>
      <c r="I147" s="2">
        <f t="shared" si="18"/>
        <v>14.099999999999966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5.75" x14ac:dyDescent="0.25">
      <c r="A148" s="2">
        <f t="shared" si="19"/>
        <v>2459.5121467478002</v>
      </c>
      <c r="B148" s="2">
        <f t="shared" si="24"/>
        <v>411.80000000000132</v>
      </c>
      <c r="C148" s="8">
        <f t="shared" si="25"/>
        <v>14.199999999999966</v>
      </c>
      <c r="D148" s="9">
        <f t="shared" si="20"/>
        <v>2008.1832585697903</v>
      </c>
      <c r="E148" s="9">
        <f t="shared" si="21"/>
        <v>999.98325856979477</v>
      </c>
      <c r="F148" s="9">
        <f t="shared" si="26"/>
        <v>14.199999999999966</v>
      </c>
      <c r="G148" s="2">
        <f t="shared" si="22"/>
        <v>1504.9707104222985</v>
      </c>
      <c r="H148" s="2">
        <f t="shared" si="23"/>
        <v>1400.2565930842491</v>
      </c>
      <c r="I148" s="2">
        <f t="shared" si="18"/>
        <v>14.199999999999966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5.75" x14ac:dyDescent="0.25">
      <c r="A149" s="2">
        <f t="shared" si="19"/>
        <v>2476.8326548234891</v>
      </c>
      <c r="B149" s="2">
        <f t="shared" si="24"/>
        <v>407.55000000000132</v>
      </c>
      <c r="C149" s="8">
        <f t="shared" si="25"/>
        <v>14.299999999999965</v>
      </c>
      <c r="D149" s="9">
        <f t="shared" si="20"/>
        <v>2022.3253941935211</v>
      </c>
      <c r="E149" s="9">
        <f t="shared" si="21"/>
        <v>999.87539419352561</v>
      </c>
      <c r="F149" s="9">
        <f t="shared" si="26"/>
        <v>14.299999999999965</v>
      </c>
      <c r="G149" s="2">
        <f t="shared" si="22"/>
        <v>1515.5690957069623</v>
      </c>
      <c r="H149" s="2">
        <f t="shared" si="23"/>
        <v>1402.9675550073773</v>
      </c>
      <c r="I149" s="2">
        <f t="shared" si="18"/>
        <v>14.299999999999965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5.75" x14ac:dyDescent="0.25">
      <c r="A150" s="2">
        <f t="shared" si="19"/>
        <v>2494.1531628991775</v>
      </c>
      <c r="B150" s="2">
        <f t="shared" si="24"/>
        <v>403.20000000000141</v>
      </c>
      <c r="C150" s="8">
        <f t="shared" si="25"/>
        <v>14.399999999999965</v>
      </c>
      <c r="D150" s="9">
        <f t="shared" si="20"/>
        <v>2036.4675298172519</v>
      </c>
      <c r="E150" s="9">
        <f t="shared" si="21"/>
        <v>999.66752981725654</v>
      </c>
      <c r="F150" s="9">
        <f t="shared" si="26"/>
        <v>14.399999999999965</v>
      </c>
      <c r="G150" s="2">
        <f t="shared" si="22"/>
        <v>1526.1674809916265</v>
      </c>
      <c r="H150" s="2">
        <f t="shared" si="23"/>
        <v>1405.5785169305057</v>
      </c>
      <c r="I150" s="2">
        <f t="shared" si="18"/>
        <v>14.399999999999965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5.75" x14ac:dyDescent="0.25">
      <c r="A151" s="2">
        <f t="shared" si="19"/>
        <v>2511.4736709748663</v>
      </c>
      <c r="B151" s="2">
        <f t="shared" si="24"/>
        <v>398.75000000000114</v>
      </c>
      <c r="C151" s="8">
        <f t="shared" si="25"/>
        <v>14.499999999999964</v>
      </c>
      <c r="D151" s="9">
        <f t="shared" si="20"/>
        <v>2050.609665440983</v>
      </c>
      <c r="E151" s="9">
        <f t="shared" si="21"/>
        <v>999.35966544098756</v>
      </c>
      <c r="F151" s="9">
        <f t="shared" si="26"/>
        <v>14.499999999999964</v>
      </c>
      <c r="G151" s="2">
        <f t="shared" si="22"/>
        <v>1536.7658662762906</v>
      </c>
      <c r="H151" s="2">
        <f t="shared" si="23"/>
        <v>1408.0894788536343</v>
      </c>
      <c r="I151" s="2">
        <f t="shared" si="18"/>
        <v>14.499999999999964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5.75" x14ac:dyDescent="0.25">
      <c r="A152" s="2">
        <f t="shared" si="19"/>
        <v>2528.7941790505552</v>
      </c>
      <c r="B152" s="2">
        <f t="shared" si="24"/>
        <v>394.20000000000141</v>
      </c>
      <c r="C152" s="8">
        <f t="shared" si="25"/>
        <v>14.599999999999964</v>
      </c>
      <c r="D152" s="9">
        <f t="shared" si="20"/>
        <v>2064.7518010647136</v>
      </c>
      <c r="E152" s="9">
        <f t="shared" si="21"/>
        <v>998.95180106471844</v>
      </c>
      <c r="F152" s="9">
        <f t="shared" si="26"/>
        <v>14.599999999999964</v>
      </c>
      <c r="G152" s="2">
        <f t="shared" si="22"/>
        <v>1547.3642515609545</v>
      </c>
      <c r="H152" s="2">
        <f t="shared" si="23"/>
        <v>1410.5004407767628</v>
      </c>
      <c r="I152" s="2">
        <f t="shared" ref="I152:I215" si="27">I151+0.1</f>
        <v>14.599999999999964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5.75" x14ac:dyDescent="0.25">
      <c r="A153" s="2">
        <f t="shared" si="19"/>
        <v>2546.1146871262436</v>
      </c>
      <c r="B153" s="2">
        <f t="shared" si="24"/>
        <v>389.55000000000155</v>
      </c>
      <c r="C153" s="8">
        <f t="shared" si="25"/>
        <v>14.699999999999964</v>
      </c>
      <c r="D153" s="9">
        <f t="shared" si="20"/>
        <v>2078.8939366884447</v>
      </c>
      <c r="E153" s="9">
        <f t="shared" si="21"/>
        <v>998.44393668844964</v>
      </c>
      <c r="F153" s="9">
        <f t="shared" si="26"/>
        <v>14.699999999999964</v>
      </c>
      <c r="G153" s="2">
        <f t="shared" si="22"/>
        <v>1557.9626368456186</v>
      </c>
      <c r="H153" s="2">
        <f t="shared" si="23"/>
        <v>1412.8114026998917</v>
      </c>
      <c r="I153" s="2">
        <f t="shared" si="27"/>
        <v>14.699999999999964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5.75" x14ac:dyDescent="0.25">
      <c r="A154" s="2">
        <f t="shared" si="19"/>
        <v>2563.4351952019324</v>
      </c>
      <c r="B154" s="2">
        <f t="shared" si="24"/>
        <v>384.80000000000155</v>
      </c>
      <c r="C154" s="8">
        <f t="shared" si="25"/>
        <v>14.799999999999963</v>
      </c>
      <c r="D154" s="9">
        <f t="shared" si="20"/>
        <v>2093.0360723121757</v>
      </c>
      <c r="E154" s="9">
        <f t="shared" si="21"/>
        <v>997.8360723121807</v>
      </c>
      <c r="F154" s="9">
        <f t="shared" si="26"/>
        <v>14.799999999999963</v>
      </c>
      <c r="G154" s="2">
        <f t="shared" si="22"/>
        <v>1568.5610221302827</v>
      </c>
      <c r="H154" s="2">
        <f t="shared" si="23"/>
        <v>1415.0223646230199</v>
      </c>
      <c r="I154" s="2">
        <f t="shared" si="27"/>
        <v>14.799999999999963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5.75" x14ac:dyDescent="0.25">
      <c r="A155" s="2">
        <f t="shared" si="19"/>
        <v>2580.7557032776213</v>
      </c>
      <c r="B155" s="2">
        <f t="shared" si="24"/>
        <v>379.95000000000164</v>
      </c>
      <c r="C155" s="8">
        <f t="shared" si="25"/>
        <v>14.899999999999963</v>
      </c>
      <c r="D155" s="9">
        <f t="shared" si="20"/>
        <v>2107.1782079359064</v>
      </c>
      <c r="E155" s="9">
        <f t="shared" si="21"/>
        <v>997.12820793591141</v>
      </c>
      <c r="F155" s="9">
        <f t="shared" si="26"/>
        <v>14.899999999999963</v>
      </c>
      <c r="G155" s="2">
        <f t="shared" si="22"/>
        <v>1579.1594074149468</v>
      </c>
      <c r="H155" s="2">
        <f t="shared" si="23"/>
        <v>1417.1333265461487</v>
      </c>
      <c r="I155" s="2">
        <f t="shared" si="27"/>
        <v>14.899999999999963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5.75" x14ac:dyDescent="0.25">
      <c r="A156" s="2">
        <f t="shared" si="19"/>
        <v>2598.0762113533096</v>
      </c>
      <c r="B156" s="2">
        <f t="shared" si="24"/>
        <v>375.00000000000159</v>
      </c>
      <c r="C156" s="8">
        <f t="shared" si="25"/>
        <v>14.999999999999963</v>
      </c>
      <c r="D156" s="9">
        <f t="shared" si="20"/>
        <v>2121.3203435596374</v>
      </c>
      <c r="E156" s="9">
        <f t="shared" si="21"/>
        <v>996.32034355964242</v>
      </c>
      <c r="F156" s="9">
        <f t="shared" si="26"/>
        <v>14.999999999999963</v>
      </c>
      <c r="G156" s="2">
        <f t="shared" si="22"/>
        <v>1589.7577926996107</v>
      </c>
      <c r="H156" s="2">
        <f t="shared" si="23"/>
        <v>1419.1442884692769</v>
      </c>
      <c r="I156" s="2">
        <f t="shared" si="27"/>
        <v>14.999999999999963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5.75" x14ac:dyDescent="0.25">
      <c r="A157" s="2">
        <f t="shared" si="19"/>
        <v>2615.3967194289985</v>
      </c>
      <c r="B157" s="2">
        <f t="shared" si="24"/>
        <v>369.95000000000164</v>
      </c>
      <c r="C157" s="8">
        <f t="shared" si="25"/>
        <v>15.099999999999962</v>
      </c>
      <c r="D157" s="9">
        <f t="shared" si="20"/>
        <v>2135.4624791833685</v>
      </c>
      <c r="E157" s="9">
        <f t="shared" si="21"/>
        <v>995.41247918337376</v>
      </c>
      <c r="F157" s="9">
        <f t="shared" si="26"/>
        <v>15.099999999999962</v>
      </c>
      <c r="G157" s="2">
        <f t="shared" si="22"/>
        <v>1600.3561779842748</v>
      </c>
      <c r="H157" s="2">
        <f t="shared" si="23"/>
        <v>1421.0552503924059</v>
      </c>
      <c r="I157" s="2">
        <f t="shared" si="27"/>
        <v>15.099999999999962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5.75" x14ac:dyDescent="0.25">
      <c r="A158" s="2">
        <f t="shared" si="19"/>
        <v>2632.7172275046873</v>
      </c>
      <c r="B158" s="2">
        <f t="shared" si="24"/>
        <v>364.80000000000155</v>
      </c>
      <c r="C158" s="8">
        <f t="shared" si="25"/>
        <v>15.199999999999962</v>
      </c>
      <c r="D158" s="9">
        <f t="shared" si="20"/>
        <v>2149.6046148070991</v>
      </c>
      <c r="E158" s="9">
        <f t="shared" si="21"/>
        <v>994.40461480710428</v>
      </c>
      <c r="F158" s="9">
        <f t="shared" si="26"/>
        <v>15.199999999999962</v>
      </c>
      <c r="G158" s="2">
        <f t="shared" si="22"/>
        <v>1610.954563268939</v>
      </c>
      <c r="H158" s="2">
        <f t="shared" si="23"/>
        <v>1422.8662123155341</v>
      </c>
      <c r="I158" s="2">
        <f t="shared" si="27"/>
        <v>15.199999999999962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5.75" x14ac:dyDescent="0.25">
      <c r="A159" s="2">
        <f t="shared" si="19"/>
        <v>2650.0377355803762</v>
      </c>
      <c r="B159" s="2">
        <f t="shared" si="24"/>
        <v>359.55000000000177</v>
      </c>
      <c r="C159" s="8">
        <f t="shared" si="25"/>
        <v>15.299999999999962</v>
      </c>
      <c r="D159" s="9">
        <f t="shared" si="20"/>
        <v>2163.7467504308302</v>
      </c>
      <c r="E159" s="9">
        <f t="shared" si="21"/>
        <v>993.29675043083557</v>
      </c>
      <c r="F159" s="9">
        <f t="shared" si="26"/>
        <v>15.299999999999962</v>
      </c>
      <c r="G159" s="2">
        <f t="shared" si="22"/>
        <v>1621.5529485536031</v>
      </c>
      <c r="H159" s="2">
        <f t="shared" si="23"/>
        <v>1424.577174238663</v>
      </c>
      <c r="I159" s="2">
        <f t="shared" si="27"/>
        <v>15.299999999999962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5.75" x14ac:dyDescent="0.25">
      <c r="A160" s="2">
        <f t="shared" si="19"/>
        <v>2667.3582436560646</v>
      </c>
      <c r="B160" s="2">
        <f t="shared" si="24"/>
        <v>354.20000000000186</v>
      </c>
      <c r="C160" s="8">
        <f t="shared" si="25"/>
        <v>15.399999999999961</v>
      </c>
      <c r="D160" s="9">
        <f t="shared" si="20"/>
        <v>2177.8888860545608</v>
      </c>
      <c r="E160" s="9">
        <f t="shared" si="21"/>
        <v>992.08888605456627</v>
      </c>
      <c r="F160" s="9">
        <f t="shared" si="26"/>
        <v>15.399999999999961</v>
      </c>
      <c r="G160" s="2">
        <f t="shared" si="22"/>
        <v>1632.151333838267</v>
      </c>
      <c r="H160" s="2">
        <f t="shared" si="23"/>
        <v>1426.1881361617914</v>
      </c>
      <c r="I160" s="2">
        <f t="shared" si="27"/>
        <v>15.399999999999961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5.75" x14ac:dyDescent="0.25">
      <c r="A161" s="2">
        <f t="shared" si="19"/>
        <v>2684.6787517317534</v>
      </c>
      <c r="B161" s="2">
        <f t="shared" si="24"/>
        <v>348.75000000000205</v>
      </c>
      <c r="C161" s="8">
        <f t="shared" si="25"/>
        <v>15.499999999999961</v>
      </c>
      <c r="D161" s="9">
        <f t="shared" si="20"/>
        <v>2192.0310216782918</v>
      </c>
      <c r="E161" s="9">
        <f t="shared" si="21"/>
        <v>990.78102167829752</v>
      </c>
      <c r="F161" s="9">
        <f t="shared" si="26"/>
        <v>15.499999999999961</v>
      </c>
      <c r="G161" s="2">
        <f t="shared" si="22"/>
        <v>1642.7497191229311</v>
      </c>
      <c r="H161" s="2">
        <f t="shared" si="23"/>
        <v>1427.6990980849198</v>
      </c>
      <c r="I161" s="2">
        <f t="shared" si="27"/>
        <v>15.499999999999961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5.75" x14ac:dyDescent="0.25">
      <c r="A162" s="2">
        <f t="shared" si="19"/>
        <v>2701.9992598074423</v>
      </c>
      <c r="B162" s="2">
        <f t="shared" si="24"/>
        <v>343.20000000000209</v>
      </c>
      <c r="C162" s="8">
        <f t="shared" si="25"/>
        <v>15.599999999999961</v>
      </c>
      <c r="D162" s="9">
        <f t="shared" si="20"/>
        <v>2206.1731573020229</v>
      </c>
      <c r="E162" s="9">
        <f t="shared" si="21"/>
        <v>989.37315730202863</v>
      </c>
      <c r="F162" s="9">
        <f t="shared" si="26"/>
        <v>15.599999999999961</v>
      </c>
      <c r="G162" s="2">
        <f t="shared" si="22"/>
        <v>1653.3481044075952</v>
      </c>
      <c r="H162" s="2">
        <f t="shared" si="23"/>
        <v>1429.1100600080485</v>
      </c>
      <c r="I162" s="2">
        <f t="shared" si="27"/>
        <v>15.599999999999961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5.75" x14ac:dyDescent="0.25">
      <c r="A163" s="2">
        <f t="shared" si="19"/>
        <v>2719.3197678831307</v>
      </c>
      <c r="B163" s="2">
        <f t="shared" si="24"/>
        <v>337.550000000002</v>
      </c>
      <c r="C163" s="8">
        <f t="shared" si="25"/>
        <v>15.69999999999996</v>
      </c>
      <c r="D163" s="9">
        <f t="shared" si="20"/>
        <v>2220.3152929257535</v>
      </c>
      <c r="E163" s="9">
        <f t="shared" si="21"/>
        <v>987.86529292575915</v>
      </c>
      <c r="F163" s="9">
        <f t="shared" si="26"/>
        <v>15.69999999999996</v>
      </c>
      <c r="G163" s="2">
        <f t="shared" si="22"/>
        <v>1663.9464896922593</v>
      </c>
      <c r="H163" s="2">
        <f t="shared" si="23"/>
        <v>1430.4210219311767</v>
      </c>
      <c r="I163" s="2">
        <f t="shared" si="27"/>
        <v>15.69999999999996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5.75" x14ac:dyDescent="0.25">
      <c r="A164" s="2">
        <f t="shared" si="19"/>
        <v>2736.6402759588195</v>
      </c>
      <c r="B164" s="2">
        <f t="shared" si="24"/>
        <v>331.800000000002</v>
      </c>
      <c r="C164" s="8">
        <f t="shared" si="25"/>
        <v>15.79999999999996</v>
      </c>
      <c r="D164" s="9">
        <f t="shared" si="20"/>
        <v>2234.4574285494846</v>
      </c>
      <c r="E164" s="9">
        <f t="shared" si="21"/>
        <v>986.25742854949044</v>
      </c>
      <c r="F164" s="9">
        <f t="shared" si="26"/>
        <v>15.79999999999996</v>
      </c>
      <c r="G164" s="2">
        <f t="shared" si="22"/>
        <v>1674.5448749769232</v>
      </c>
      <c r="H164" s="2">
        <f t="shared" si="23"/>
        <v>1431.6319838543056</v>
      </c>
      <c r="I164" s="2">
        <f t="shared" si="27"/>
        <v>15.79999999999996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5.75" x14ac:dyDescent="0.25">
      <c r="A165" s="2">
        <f t="shared" si="19"/>
        <v>2753.9607840345084</v>
      </c>
      <c r="B165" s="2">
        <f t="shared" si="24"/>
        <v>325.95000000000209</v>
      </c>
      <c r="C165" s="8">
        <f t="shared" si="25"/>
        <v>15.899999999999959</v>
      </c>
      <c r="D165" s="9">
        <f t="shared" si="20"/>
        <v>2248.5995641732156</v>
      </c>
      <c r="E165" s="9">
        <f t="shared" si="21"/>
        <v>984.5495641732216</v>
      </c>
      <c r="F165" s="9">
        <f t="shared" si="26"/>
        <v>15.899999999999959</v>
      </c>
      <c r="G165" s="2">
        <f t="shared" si="22"/>
        <v>1685.1432602615873</v>
      </c>
      <c r="H165" s="2">
        <f t="shared" si="23"/>
        <v>1432.742945777434</v>
      </c>
      <c r="I165" s="2">
        <f t="shared" si="27"/>
        <v>15.899999999999959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5.75" x14ac:dyDescent="0.25">
      <c r="A166" s="2">
        <f t="shared" si="19"/>
        <v>2771.2812921101968</v>
      </c>
      <c r="B166" s="2">
        <f t="shared" si="24"/>
        <v>320.00000000000227</v>
      </c>
      <c r="C166" s="8">
        <f t="shared" si="25"/>
        <v>15.999999999999959</v>
      </c>
      <c r="D166" s="9">
        <f t="shared" si="20"/>
        <v>2262.7416997969462</v>
      </c>
      <c r="E166" s="9">
        <f t="shared" si="21"/>
        <v>982.74169979695239</v>
      </c>
      <c r="F166" s="9">
        <f t="shared" si="26"/>
        <v>15.999999999999959</v>
      </c>
      <c r="G166" s="2">
        <f t="shared" si="22"/>
        <v>1695.7416455462514</v>
      </c>
      <c r="H166" s="2">
        <f t="shared" si="23"/>
        <v>1433.7539077005629</v>
      </c>
      <c r="I166" s="2">
        <f t="shared" si="27"/>
        <v>15.999999999999959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5.75" x14ac:dyDescent="0.25">
      <c r="A167" s="2">
        <f t="shared" si="19"/>
        <v>2788.6018001858856</v>
      </c>
      <c r="B167" s="2">
        <f t="shared" si="24"/>
        <v>313.95000000000232</v>
      </c>
      <c r="C167" s="8">
        <f t="shared" si="25"/>
        <v>16.099999999999959</v>
      </c>
      <c r="D167" s="9">
        <f t="shared" si="20"/>
        <v>2276.8838354206773</v>
      </c>
      <c r="E167" s="9">
        <f t="shared" si="21"/>
        <v>980.8338354206835</v>
      </c>
      <c r="F167" s="9">
        <f t="shared" si="26"/>
        <v>16.099999999999959</v>
      </c>
      <c r="G167" s="2">
        <f t="shared" si="22"/>
        <v>1706.3400308309156</v>
      </c>
      <c r="H167" s="2">
        <f t="shared" si="23"/>
        <v>1434.6648696236912</v>
      </c>
      <c r="I167" s="2">
        <f t="shared" si="27"/>
        <v>16.099999999999959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5.75" x14ac:dyDescent="0.25">
      <c r="A168" s="2">
        <f t="shared" si="19"/>
        <v>2805.9223082615749</v>
      </c>
      <c r="B168" s="2">
        <f t="shared" si="24"/>
        <v>307.80000000000223</v>
      </c>
      <c r="C168" s="8">
        <f t="shared" si="25"/>
        <v>16.19999999999996</v>
      </c>
      <c r="D168" s="9">
        <f t="shared" si="20"/>
        <v>2291.0259710444084</v>
      </c>
      <c r="E168" s="9">
        <f t="shared" si="21"/>
        <v>978.82597104441447</v>
      </c>
      <c r="F168" s="9">
        <f t="shared" si="26"/>
        <v>16.19999999999996</v>
      </c>
      <c r="G168" s="2">
        <f t="shared" si="22"/>
        <v>1716.9384161155797</v>
      </c>
      <c r="H168" s="2">
        <f t="shared" si="23"/>
        <v>1435.4758315468198</v>
      </c>
      <c r="I168" s="2">
        <f t="shared" si="27"/>
        <v>16.19999999999996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5.75" x14ac:dyDescent="0.25">
      <c r="A169" s="2">
        <f t="shared" si="19"/>
        <v>2823.2428163372638</v>
      </c>
      <c r="B169" s="2">
        <f t="shared" si="24"/>
        <v>301.55000000000223</v>
      </c>
      <c r="C169" s="8">
        <f t="shared" si="25"/>
        <v>16.299999999999962</v>
      </c>
      <c r="D169" s="9">
        <f t="shared" si="20"/>
        <v>2305.1681066681394</v>
      </c>
      <c r="E169" s="9">
        <f t="shared" si="21"/>
        <v>976.71810666814531</v>
      </c>
      <c r="F169" s="9">
        <f t="shared" si="26"/>
        <v>16.299999999999962</v>
      </c>
      <c r="G169" s="2">
        <f t="shared" si="22"/>
        <v>1727.536801400244</v>
      </c>
      <c r="H169" s="2">
        <f t="shared" si="23"/>
        <v>1436.1867934699483</v>
      </c>
      <c r="I169" s="2">
        <f t="shared" si="27"/>
        <v>16.299999999999962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5.75" x14ac:dyDescent="0.25">
      <c r="A170" s="2">
        <f t="shared" si="19"/>
        <v>2840.5633244129526</v>
      </c>
      <c r="B170" s="2">
        <f t="shared" si="24"/>
        <v>295.20000000000232</v>
      </c>
      <c r="C170" s="8">
        <f t="shared" si="25"/>
        <v>16.399999999999963</v>
      </c>
      <c r="D170" s="9">
        <f t="shared" si="20"/>
        <v>2319.310242291871</v>
      </c>
      <c r="E170" s="9">
        <f t="shared" si="21"/>
        <v>974.51024229187624</v>
      </c>
      <c r="F170" s="9">
        <f t="shared" si="26"/>
        <v>16.399999999999963</v>
      </c>
      <c r="G170" s="2">
        <f t="shared" si="22"/>
        <v>1738.1351866849081</v>
      </c>
      <c r="H170" s="2">
        <f t="shared" si="23"/>
        <v>1436.7977553930773</v>
      </c>
      <c r="I170" s="2">
        <f t="shared" si="27"/>
        <v>16.399999999999963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5.75" x14ac:dyDescent="0.25">
      <c r="A171" s="2">
        <f t="shared" si="19"/>
        <v>2857.8838324886419</v>
      </c>
      <c r="B171" s="2">
        <f t="shared" si="24"/>
        <v>288.75000000000205</v>
      </c>
      <c r="C171" s="8">
        <f t="shared" si="25"/>
        <v>16.499999999999964</v>
      </c>
      <c r="D171" s="9">
        <f t="shared" si="20"/>
        <v>2333.452377915602</v>
      </c>
      <c r="E171" s="9">
        <f t="shared" si="21"/>
        <v>972.20237791560749</v>
      </c>
      <c r="F171" s="9">
        <f t="shared" si="26"/>
        <v>16.499999999999964</v>
      </c>
      <c r="G171" s="2">
        <f t="shared" si="22"/>
        <v>1748.7335719695725</v>
      </c>
      <c r="H171" s="2">
        <f t="shared" si="23"/>
        <v>1437.3087173162057</v>
      </c>
      <c r="I171" s="2">
        <f t="shared" si="27"/>
        <v>16.499999999999964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5.75" x14ac:dyDescent="0.25">
      <c r="A172" s="2">
        <f t="shared" si="19"/>
        <v>2875.2043405643308</v>
      </c>
      <c r="B172" s="2">
        <f t="shared" si="24"/>
        <v>282.20000000000209</v>
      </c>
      <c r="C172" s="8">
        <f t="shared" si="25"/>
        <v>16.599999999999966</v>
      </c>
      <c r="D172" s="9">
        <f t="shared" si="20"/>
        <v>2347.5945135393331</v>
      </c>
      <c r="E172" s="9">
        <f t="shared" si="21"/>
        <v>969.79451353933837</v>
      </c>
      <c r="F172" s="9">
        <f t="shared" si="26"/>
        <v>16.599999999999966</v>
      </c>
      <c r="G172" s="2">
        <f t="shared" si="22"/>
        <v>1759.3319572542368</v>
      </c>
      <c r="H172" s="2">
        <f t="shared" si="23"/>
        <v>1437.7196792393343</v>
      </c>
      <c r="I172" s="2">
        <f t="shared" si="27"/>
        <v>16.599999999999966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5.75" x14ac:dyDescent="0.25">
      <c r="A173" s="2">
        <f t="shared" si="19"/>
        <v>2892.5248486400196</v>
      </c>
      <c r="B173" s="2">
        <f t="shared" si="24"/>
        <v>275.550000000002</v>
      </c>
      <c r="C173" s="8">
        <f t="shared" si="25"/>
        <v>16.699999999999967</v>
      </c>
      <c r="D173" s="9">
        <f t="shared" si="20"/>
        <v>2361.7366491630642</v>
      </c>
      <c r="E173" s="9">
        <f t="shared" si="21"/>
        <v>967.28664916306911</v>
      </c>
      <c r="F173" s="9">
        <f t="shared" si="26"/>
        <v>16.699999999999967</v>
      </c>
      <c r="G173" s="2">
        <f t="shared" si="22"/>
        <v>1769.930342538901</v>
      </c>
      <c r="H173" s="2">
        <f t="shared" si="23"/>
        <v>1438.0306411624626</v>
      </c>
      <c r="I173" s="2">
        <f t="shared" si="27"/>
        <v>16.699999999999967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5.75" x14ac:dyDescent="0.25">
      <c r="A174" s="2">
        <f t="shared" si="19"/>
        <v>2909.8453567157089</v>
      </c>
      <c r="B174" s="2">
        <f t="shared" si="24"/>
        <v>268.800000000002</v>
      </c>
      <c r="C174" s="8">
        <f t="shared" si="25"/>
        <v>16.799999999999969</v>
      </c>
      <c r="D174" s="9">
        <f t="shared" si="20"/>
        <v>2375.8787847867952</v>
      </c>
      <c r="E174" s="9">
        <f t="shared" si="21"/>
        <v>964.67878478680018</v>
      </c>
      <c r="F174" s="9">
        <f t="shared" si="26"/>
        <v>16.799999999999969</v>
      </c>
      <c r="G174" s="2">
        <f t="shared" si="22"/>
        <v>1780.5287278235653</v>
      </c>
      <c r="H174" s="2">
        <f t="shared" si="23"/>
        <v>1438.2416030855914</v>
      </c>
      <c r="I174" s="2">
        <f t="shared" si="27"/>
        <v>16.799999999999969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5.75" x14ac:dyDescent="0.25">
      <c r="A175" s="2">
        <f t="shared" si="19"/>
        <v>2927.1658647913978</v>
      </c>
      <c r="B175" s="2">
        <f t="shared" si="24"/>
        <v>261.95000000000186</v>
      </c>
      <c r="C175" s="8">
        <f t="shared" si="25"/>
        <v>16.89999999999997</v>
      </c>
      <c r="D175" s="9">
        <f t="shared" si="20"/>
        <v>2390.0209204105263</v>
      </c>
      <c r="E175" s="9">
        <f t="shared" si="21"/>
        <v>961.97092041053088</v>
      </c>
      <c r="F175" s="9">
        <f t="shared" si="26"/>
        <v>16.89999999999997</v>
      </c>
      <c r="G175" s="2">
        <f t="shared" si="22"/>
        <v>1791.1271131082294</v>
      </c>
      <c r="H175" s="2">
        <f t="shared" si="23"/>
        <v>1438.3525650087197</v>
      </c>
      <c r="I175" s="2">
        <f t="shared" si="27"/>
        <v>16.89999999999997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5.75" x14ac:dyDescent="0.25">
      <c r="A176" s="2">
        <f t="shared" si="19"/>
        <v>2944.4863728670871</v>
      </c>
      <c r="B176" s="2">
        <f t="shared" si="24"/>
        <v>255.00000000000159</v>
      </c>
      <c r="C176" s="8">
        <f t="shared" si="25"/>
        <v>16.999999999999972</v>
      </c>
      <c r="D176" s="9">
        <f t="shared" si="20"/>
        <v>2404.1630560342578</v>
      </c>
      <c r="E176" s="9">
        <f t="shared" si="21"/>
        <v>959.16305603426213</v>
      </c>
      <c r="F176" s="9">
        <f t="shared" si="26"/>
        <v>16.999999999999972</v>
      </c>
      <c r="G176" s="2">
        <f t="shared" si="22"/>
        <v>1801.7254983928938</v>
      </c>
      <c r="H176" s="2">
        <f t="shared" si="23"/>
        <v>1438.3635269318481</v>
      </c>
      <c r="I176" s="2">
        <f t="shared" si="27"/>
        <v>16.999999999999972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5.75" x14ac:dyDescent="0.25">
      <c r="A177" s="2">
        <f t="shared" si="19"/>
        <v>2961.8068809427759</v>
      </c>
      <c r="B177" s="2">
        <f t="shared" si="24"/>
        <v>247.95000000000186</v>
      </c>
      <c r="C177" s="8">
        <f t="shared" si="25"/>
        <v>17.099999999999973</v>
      </c>
      <c r="D177" s="9">
        <f t="shared" si="20"/>
        <v>2418.3051916579889</v>
      </c>
      <c r="E177" s="9">
        <f t="shared" si="21"/>
        <v>956.25519165799324</v>
      </c>
      <c r="F177" s="9">
        <f t="shared" si="26"/>
        <v>17.099999999999973</v>
      </c>
      <c r="G177" s="2">
        <f t="shared" si="22"/>
        <v>1812.3238836775579</v>
      </c>
      <c r="H177" s="2">
        <f t="shared" si="23"/>
        <v>1438.2744888549769</v>
      </c>
      <c r="I177" s="2">
        <f t="shared" si="27"/>
        <v>17.099999999999973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5.75" x14ac:dyDescent="0.25">
      <c r="A178" s="2">
        <f t="shared" si="19"/>
        <v>2979.1273890184648</v>
      </c>
      <c r="B178" s="2">
        <f t="shared" si="24"/>
        <v>240.80000000000155</v>
      </c>
      <c r="C178" s="8">
        <f t="shared" si="25"/>
        <v>17.199999999999974</v>
      </c>
      <c r="D178" s="9">
        <f t="shared" si="20"/>
        <v>2432.4473272817199</v>
      </c>
      <c r="E178" s="9">
        <f t="shared" si="21"/>
        <v>953.24732728172376</v>
      </c>
      <c r="F178" s="9">
        <f t="shared" si="26"/>
        <v>17.199999999999974</v>
      </c>
      <c r="G178" s="2">
        <f t="shared" si="22"/>
        <v>1822.9222689622222</v>
      </c>
      <c r="H178" s="2">
        <f t="shared" si="23"/>
        <v>1438.0854507781055</v>
      </c>
      <c r="I178" s="2">
        <f t="shared" si="27"/>
        <v>17.199999999999974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5.75" x14ac:dyDescent="0.25">
      <c r="A179" s="2">
        <f t="shared" si="19"/>
        <v>2996.4478970941541</v>
      </c>
      <c r="B179" s="2">
        <f t="shared" si="24"/>
        <v>233.55000000000155</v>
      </c>
      <c r="C179" s="8">
        <f t="shared" si="25"/>
        <v>17.299999999999976</v>
      </c>
      <c r="D179" s="9">
        <f t="shared" si="20"/>
        <v>2446.589462905451</v>
      </c>
      <c r="E179" s="9">
        <f t="shared" si="21"/>
        <v>950.13946290545482</v>
      </c>
      <c r="F179" s="9">
        <f t="shared" si="26"/>
        <v>17.299999999999976</v>
      </c>
      <c r="G179" s="2">
        <f t="shared" si="22"/>
        <v>1833.5206542468866</v>
      </c>
      <c r="H179" s="2">
        <f t="shared" si="23"/>
        <v>1437.7964127012342</v>
      </c>
      <c r="I179" s="2">
        <f t="shared" si="27"/>
        <v>17.299999999999976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5.75" x14ac:dyDescent="0.25">
      <c r="A180" s="2">
        <f t="shared" si="19"/>
        <v>3013.7684051698429</v>
      </c>
      <c r="B180" s="2">
        <f t="shared" si="24"/>
        <v>226.20000000000141</v>
      </c>
      <c r="C180" s="8">
        <f t="shared" si="25"/>
        <v>17.399999999999977</v>
      </c>
      <c r="D180" s="9">
        <f t="shared" si="20"/>
        <v>2460.7315985291821</v>
      </c>
      <c r="E180" s="9">
        <f t="shared" si="21"/>
        <v>946.93159852918552</v>
      </c>
      <c r="F180" s="9">
        <f t="shared" si="26"/>
        <v>17.399999999999977</v>
      </c>
      <c r="G180" s="2">
        <f t="shared" si="22"/>
        <v>1844.1190395315507</v>
      </c>
      <c r="H180" s="2">
        <f t="shared" si="23"/>
        <v>1437.4073746243625</v>
      </c>
      <c r="I180" s="2">
        <f t="shared" si="27"/>
        <v>17.399999999999977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5.75" x14ac:dyDescent="0.25">
      <c r="A181" s="2">
        <f t="shared" si="19"/>
        <v>3031.0889132455318</v>
      </c>
      <c r="B181" s="2">
        <f t="shared" si="24"/>
        <v>218.75000000000136</v>
      </c>
      <c r="C181" s="8">
        <f t="shared" si="25"/>
        <v>17.499999999999979</v>
      </c>
      <c r="D181" s="9">
        <f t="shared" si="20"/>
        <v>2474.8737341529136</v>
      </c>
      <c r="E181" s="9">
        <f t="shared" si="21"/>
        <v>943.62373415291677</v>
      </c>
      <c r="F181" s="9">
        <f t="shared" si="26"/>
        <v>17.499999999999979</v>
      </c>
      <c r="G181" s="2">
        <f t="shared" si="22"/>
        <v>1854.717424816215</v>
      </c>
      <c r="H181" s="2">
        <f t="shared" si="23"/>
        <v>1436.918336547491</v>
      </c>
      <c r="I181" s="2">
        <f t="shared" si="27"/>
        <v>17.499999999999979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5.75" x14ac:dyDescent="0.25">
      <c r="A182" s="2">
        <f t="shared" si="19"/>
        <v>3048.4094213212211</v>
      </c>
      <c r="B182" s="2">
        <f t="shared" si="24"/>
        <v>211.20000000000118</v>
      </c>
      <c r="C182" s="8">
        <f t="shared" si="25"/>
        <v>17.59999999999998</v>
      </c>
      <c r="D182" s="9">
        <f t="shared" si="20"/>
        <v>2489.0158697766446</v>
      </c>
      <c r="E182" s="9">
        <f t="shared" si="21"/>
        <v>940.21586977664765</v>
      </c>
      <c r="F182" s="9">
        <f t="shared" si="26"/>
        <v>17.59999999999998</v>
      </c>
      <c r="G182" s="2">
        <f t="shared" si="22"/>
        <v>1865.3158101008792</v>
      </c>
      <c r="H182" s="2">
        <f t="shared" si="23"/>
        <v>1436.3292984706195</v>
      </c>
      <c r="I182" s="2">
        <f t="shared" si="27"/>
        <v>17.59999999999998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5.75" x14ac:dyDescent="0.25">
      <c r="A183" s="2">
        <f t="shared" si="19"/>
        <v>3065.7299293969099</v>
      </c>
      <c r="B183" s="2">
        <f t="shared" si="24"/>
        <v>203.55000000000132</v>
      </c>
      <c r="C183" s="8">
        <f t="shared" si="25"/>
        <v>17.699999999999982</v>
      </c>
      <c r="D183" s="9">
        <f t="shared" si="20"/>
        <v>2503.1580054003757</v>
      </c>
      <c r="E183" s="9">
        <f t="shared" si="21"/>
        <v>936.70800540037862</v>
      </c>
      <c r="F183" s="9">
        <f t="shared" si="26"/>
        <v>17.699999999999982</v>
      </c>
      <c r="G183" s="2">
        <f t="shared" si="22"/>
        <v>1875.9141953855435</v>
      </c>
      <c r="H183" s="2">
        <f t="shared" si="23"/>
        <v>1435.6402603937481</v>
      </c>
      <c r="I183" s="2">
        <f t="shared" si="27"/>
        <v>17.699999999999982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5.75" x14ac:dyDescent="0.25">
      <c r="A184" s="2">
        <f t="shared" si="19"/>
        <v>3083.0504374725992</v>
      </c>
      <c r="B184" s="2">
        <f t="shared" si="24"/>
        <v>195.80000000000086</v>
      </c>
      <c r="C184" s="8">
        <f t="shared" si="25"/>
        <v>17.799999999999983</v>
      </c>
      <c r="D184" s="9">
        <f t="shared" si="20"/>
        <v>2517.3001410241068</v>
      </c>
      <c r="E184" s="9">
        <f t="shared" si="21"/>
        <v>933.10014102410923</v>
      </c>
      <c r="F184" s="9">
        <f t="shared" si="26"/>
        <v>17.799999999999983</v>
      </c>
      <c r="G184" s="2">
        <f t="shared" si="22"/>
        <v>1886.5125806702076</v>
      </c>
      <c r="H184" s="2">
        <f t="shared" si="23"/>
        <v>1434.8512223168764</v>
      </c>
      <c r="I184" s="2">
        <f t="shared" si="27"/>
        <v>17.799999999999983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5.75" x14ac:dyDescent="0.25">
      <c r="A185" s="2">
        <f t="shared" si="19"/>
        <v>3100.3709455482881</v>
      </c>
      <c r="B185" s="2">
        <f t="shared" si="24"/>
        <v>187.95000000000095</v>
      </c>
      <c r="C185" s="8">
        <f t="shared" si="25"/>
        <v>17.899999999999984</v>
      </c>
      <c r="D185" s="9">
        <f t="shared" si="20"/>
        <v>2531.4422766478378</v>
      </c>
      <c r="E185" s="9">
        <f t="shared" si="21"/>
        <v>929.39227664784016</v>
      </c>
      <c r="F185" s="9">
        <f t="shared" si="26"/>
        <v>17.899999999999984</v>
      </c>
      <c r="G185" s="2">
        <f t="shared" si="22"/>
        <v>1897.110965954872</v>
      </c>
      <c r="H185" s="2">
        <f t="shared" si="23"/>
        <v>1433.9621842400049</v>
      </c>
      <c r="I185" s="2">
        <f t="shared" si="27"/>
        <v>17.899999999999984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5.75" x14ac:dyDescent="0.25">
      <c r="A186" s="2">
        <f t="shared" si="19"/>
        <v>3117.6914536239769</v>
      </c>
      <c r="B186" s="2">
        <f t="shared" si="24"/>
        <v>180.00000000000091</v>
      </c>
      <c r="C186" s="8">
        <f t="shared" si="25"/>
        <v>17.999999999999986</v>
      </c>
      <c r="D186" s="9">
        <f t="shared" si="20"/>
        <v>2545.5844122715694</v>
      </c>
      <c r="E186" s="9">
        <f t="shared" si="21"/>
        <v>925.58441227157095</v>
      </c>
      <c r="F186" s="9">
        <f t="shared" si="26"/>
        <v>17.999999999999986</v>
      </c>
      <c r="G186" s="2">
        <f t="shared" si="22"/>
        <v>1907.7093512395363</v>
      </c>
      <c r="H186" s="2">
        <f t="shared" si="23"/>
        <v>1432.9731461631334</v>
      </c>
      <c r="I186" s="2">
        <f t="shared" si="27"/>
        <v>17.999999999999986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5.75" x14ac:dyDescent="0.25">
      <c r="A187" s="2">
        <f t="shared" si="19"/>
        <v>3135.0119616996662</v>
      </c>
      <c r="B187" s="2">
        <f t="shared" si="24"/>
        <v>171.9500000000005</v>
      </c>
      <c r="C187" s="8">
        <f t="shared" si="25"/>
        <v>18.099999999999987</v>
      </c>
      <c r="D187" s="9">
        <f t="shared" si="20"/>
        <v>2559.7265478953004</v>
      </c>
      <c r="E187" s="9">
        <f t="shared" si="21"/>
        <v>921.67654789530206</v>
      </c>
      <c r="F187" s="9">
        <f t="shared" si="26"/>
        <v>18.099999999999987</v>
      </c>
      <c r="G187" s="2">
        <f t="shared" si="22"/>
        <v>1918.3077365242004</v>
      </c>
      <c r="H187" s="2">
        <f t="shared" si="23"/>
        <v>1431.8841080862621</v>
      </c>
      <c r="I187" s="2">
        <f t="shared" si="27"/>
        <v>18.099999999999987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5.75" x14ac:dyDescent="0.25">
      <c r="A188" s="2">
        <f t="shared" si="19"/>
        <v>3152.3324697753551</v>
      </c>
      <c r="B188" s="2">
        <f t="shared" si="24"/>
        <v>163.80000000000064</v>
      </c>
      <c r="C188" s="8">
        <f t="shared" si="25"/>
        <v>18.199999999999989</v>
      </c>
      <c r="D188" s="9">
        <f t="shared" si="20"/>
        <v>2573.8686835190315</v>
      </c>
      <c r="E188" s="9">
        <f t="shared" si="21"/>
        <v>917.66868351903304</v>
      </c>
      <c r="F188" s="9">
        <f t="shared" si="26"/>
        <v>18.199999999999989</v>
      </c>
      <c r="G188" s="2">
        <f t="shared" si="22"/>
        <v>1928.9061218088648</v>
      </c>
      <c r="H188" s="2">
        <f t="shared" si="23"/>
        <v>1430.6950700093907</v>
      </c>
      <c r="I188" s="2">
        <f t="shared" si="27"/>
        <v>18.199999999999989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5.75" x14ac:dyDescent="0.25">
      <c r="A189" s="2">
        <f t="shared" si="19"/>
        <v>3169.6529778510439</v>
      </c>
      <c r="B189" s="2">
        <f t="shared" si="24"/>
        <v>155.55000000000041</v>
      </c>
      <c r="C189" s="8">
        <f t="shared" si="25"/>
        <v>18.29999999999999</v>
      </c>
      <c r="D189" s="9">
        <f t="shared" si="20"/>
        <v>2588.0108191427626</v>
      </c>
      <c r="E189" s="9">
        <f t="shared" si="21"/>
        <v>913.56081914276388</v>
      </c>
      <c r="F189" s="9">
        <f t="shared" si="26"/>
        <v>18.29999999999999</v>
      </c>
      <c r="G189" s="2">
        <f t="shared" si="22"/>
        <v>1939.5045070935289</v>
      </c>
      <c r="H189" s="2">
        <f t="shared" si="23"/>
        <v>1429.4060319325192</v>
      </c>
      <c r="I189" s="2">
        <f t="shared" si="27"/>
        <v>18.29999999999999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5.75" x14ac:dyDescent="0.25">
      <c r="A190" s="2">
        <f t="shared" si="19"/>
        <v>3186.9734859267332</v>
      </c>
      <c r="B190" s="2">
        <f t="shared" si="24"/>
        <v>147.2000000000005</v>
      </c>
      <c r="C190" s="8">
        <f t="shared" si="25"/>
        <v>18.399999999999991</v>
      </c>
      <c r="D190" s="9">
        <f t="shared" si="20"/>
        <v>2602.1529547664936</v>
      </c>
      <c r="E190" s="9">
        <f t="shared" si="21"/>
        <v>909.3529547664948</v>
      </c>
      <c r="F190" s="9">
        <f t="shared" si="26"/>
        <v>18.399999999999991</v>
      </c>
      <c r="G190" s="2">
        <f t="shared" si="22"/>
        <v>1950.1028923781932</v>
      </c>
      <c r="H190" s="2">
        <f t="shared" si="23"/>
        <v>1428.0169938556478</v>
      </c>
      <c r="I190" s="2">
        <f t="shared" si="27"/>
        <v>18.399999999999991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5.75" x14ac:dyDescent="0.25">
      <c r="A191" s="2">
        <f t="shared" si="19"/>
        <v>3204.2939940024221</v>
      </c>
      <c r="B191" s="2">
        <f t="shared" si="24"/>
        <v>138.75000000000045</v>
      </c>
      <c r="C191" s="8">
        <f t="shared" si="25"/>
        <v>18.499999999999993</v>
      </c>
      <c r="D191" s="9">
        <f t="shared" si="20"/>
        <v>2616.2950903902251</v>
      </c>
      <c r="E191" s="9">
        <f t="shared" si="21"/>
        <v>905.0450903902256</v>
      </c>
      <c r="F191" s="9">
        <f t="shared" si="26"/>
        <v>18.499999999999993</v>
      </c>
      <c r="G191" s="2">
        <f t="shared" si="22"/>
        <v>1960.7012776628576</v>
      </c>
      <c r="H191" s="2">
        <f t="shared" si="23"/>
        <v>1426.5279557787762</v>
      </c>
      <c r="I191" s="2">
        <f t="shared" si="27"/>
        <v>18.499999999999993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5.75" x14ac:dyDescent="0.25">
      <c r="A192" s="2">
        <f t="shared" si="19"/>
        <v>3221.6145020781114</v>
      </c>
      <c r="B192" s="2">
        <f t="shared" si="24"/>
        <v>130.20000000000005</v>
      </c>
      <c r="C192" s="8">
        <f t="shared" si="25"/>
        <v>18.599999999999994</v>
      </c>
      <c r="D192" s="9">
        <f t="shared" si="20"/>
        <v>2630.4372260139562</v>
      </c>
      <c r="E192" s="9">
        <f t="shared" si="21"/>
        <v>900.63722601395671</v>
      </c>
      <c r="F192" s="9">
        <f t="shared" si="26"/>
        <v>18.599999999999994</v>
      </c>
      <c r="G192" s="2">
        <f t="shared" si="22"/>
        <v>1971.2996629475217</v>
      </c>
      <c r="H192" s="2">
        <f t="shared" si="23"/>
        <v>1424.9389177019045</v>
      </c>
      <c r="I192" s="2">
        <f t="shared" si="27"/>
        <v>18.599999999999994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5.75" x14ac:dyDescent="0.25">
      <c r="A193" s="2">
        <f t="shared" si="19"/>
        <v>3238.9350101538002</v>
      </c>
      <c r="B193" s="2">
        <f t="shared" si="24"/>
        <v>121.55000000000018</v>
      </c>
      <c r="C193" s="8">
        <f t="shared" si="25"/>
        <v>18.699999999999996</v>
      </c>
      <c r="D193" s="9">
        <f t="shared" si="20"/>
        <v>2644.5793616376873</v>
      </c>
      <c r="E193" s="9">
        <f t="shared" si="21"/>
        <v>896.12936163768768</v>
      </c>
      <c r="F193" s="9">
        <f t="shared" si="26"/>
        <v>18.699999999999996</v>
      </c>
      <c r="G193" s="2">
        <f t="shared" si="22"/>
        <v>1981.8980482321861</v>
      </c>
      <c r="H193" s="2">
        <f t="shared" si="23"/>
        <v>1423.2498796250331</v>
      </c>
      <c r="I193" s="2">
        <f t="shared" si="27"/>
        <v>18.699999999999996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5.75" x14ac:dyDescent="0.25">
      <c r="A194" s="2">
        <f t="shared" si="19"/>
        <v>3256.2555182294891</v>
      </c>
      <c r="B194" s="2">
        <f t="shared" si="24"/>
        <v>112.80000000000018</v>
      </c>
      <c r="C194" s="8">
        <f t="shared" si="25"/>
        <v>18.799999999999997</v>
      </c>
      <c r="D194" s="9">
        <f t="shared" si="20"/>
        <v>2658.7214972614183</v>
      </c>
      <c r="E194" s="9">
        <f t="shared" si="21"/>
        <v>891.52149726141852</v>
      </c>
      <c r="F194" s="9">
        <f t="shared" si="26"/>
        <v>18.799999999999997</v>
      </c>
      <c r="G194" s="2">
        <f t="shared" si="22"/>
        <v>1992.4964335168502</v>
      </c>
      <c r="H194" s="2">
        <f t="shared" si="23"/>
        <v>1421.4608415481616</v>
      </c>
      <c r="I194" s="2">
        <f t="shared" si="27"/>
        <v>18.799999999999997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5.75" x14ac:dyDescent="0.25">
      <c r="A195" s="2">
        <f t="shared" si="19"/>
        <v>3273.5760263051784</v>
      </c>
      <c r="B195" s="2">
        <f t="shared" si="24"/>
        <v>103.94999999999982</v>
      </c>
      <c r="C195" s="8">
        <f t="shared" si="25"/>
        <v>18.899999999999999</v>
      </c>
      <c r="D195" s="9">
        <f t="shared" si="20"/>
        <v>2672.8636328851494</v>
      </c>
      <c r="E195" s="9">
        <f t="shared" si="21"/>
        <v>886.81363288514922</v>
      </c>
      <c r="F195" s="9">
        <f t="shared" si="26"/>
        <v>18.899999999999999</v>
      </c>
      <c r="G195" s="2">
        <f t="shared" si="22"/>
        <v>2003.0948188015145</v>
      </c>
      <c r="H195" s="2">
        <f t="shared" si="23"/>
        <v>1419.5718034712904</v>
      </c>
      <c r="I195" s="2">
        <f t="shared" si="27"/>
        <v>18.899999999999999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5.75" x14ac:dyDescent="0.25">
      <c r="A196" s="2">
        <f t="shared" si="19"/>
        <v>3290.8965343808673</v>
      </c>
      <c r="B196" s="2">
        <f t="shared" si="24"/>
        <v>94.999999999999773</v>
      </c>
      <c r="C196" s="8">
        <f t="shared" si="25"/>
        <v>19</v>
      </c>
      <c r="D196" s="9">
        <f t="shared" si="20"/>
        <v>2687.0057685088805</v>
      </c>
      <c r="E196" s="9">
        <f t="shared" si="21"/>
        <v>882.00576850888001</v>
      </c>
      <c r="F196" s="9">
        <f t="shared" si="26"/>
        <v>19</v>
      </c>
      <c r="G196" s="2">
        <f t="shared" si="22"/>
        <v>2013.6932040861786</v>
      </c>
      <c r="H196" s="2">
        <f t="shared" si="23"/>
        <v>1417.5827653944189</v>
      </c>
      <c r="I196" s="2">
        <f t="shared" si="27"/>
        <v>19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5.75" x14ac:dyDescent="0.25">
      <c r="A197" s="2">
        <f t="shared" si="19"/>
        <v>3308.2170424565566</v>
      </c>
      <c r="B197" s="2">
        <f t="shared" si="24"/>
        <v>85.949999999999591</v>
      </c>
      <c r="C197" s="8">
        <f t="shared" si="25"/>
        <v>19.100000000000001</v>
      </c>
      <c r="D197" s="9">
        <f t="shared" si="20"/>
        <v>2701.147904132612</v>
      </c>
      <c r="E197" s="9">
        <f t="shared" si="21"/>
        <v>877.09790413261089</v>
      </c>
      <c r="F197" s="9">
        <f t="shared" si="26"/>
        <v>19.100000000000001</v>
      </c>
      <c r="G197" s="2">
        <f t="shared" si="22"/>
        <v>2024.291589370843</v>
      </c>
      <c r="H197" s="2">
        <f t="shared" si="23"/>
        <v>1415.4937273175474</v>
      </c>
      <c r="I197" s="2">
        <f t="shared" si="27"/>
        <v>19.100000000000001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5.75" x14ac:dyDescent="0.25">
      <c r="A198" s="2">
        <f t="shared" si="19"/>
        <v>3325.5375505322454</v>
      </c>
      <c r="B198" s="2">
        <f t="shared" si="24"/>
        <v>76.7999999999995</v>
      </c>
      <c r="C198" s="8">
        <f t="shared" si="25"/>
        <v>19.200000000000003</v>
      </c>
      <c r="D198" s="9">
        <f t="shared" si="20"/>
        <v>2715.290039756343</v>
      </c>
      <c r="E198" s="9">
        <f t="shared" si="21"/>
        <v>872.09003975634209</v>
      </c>
      <c r="F198" s="9">
        <f t="shared" si="26"/>
        <v>19.200000000000003</v>
      </c>
      <c r="G198" s="2">
        <f t="shared" si="22"/>
        <v>2034.8899746555073</v>
      </c>
      <c r="H198" s="2">
        <f t="shared" si="23"/>
        <v>1413.3046892406758</v>
      </c>
      <c r="I198" s="2">
        <f t="shared" si="27"/>
        <v>19.200000000000003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5.75" x14ac:dyDescent="0.25">
      <c r="A199" s="2">
        <f t="shared" ref="A199:A206" si="28">$B$1*COS(RADIANS($B$2))*C199</f>
        <v>3342.8580586079343</v>
      </c>
      <c r="B199" s="2">
        <f t="shared" si="24"/>
        <v>67.549999999999272</v>
      </c>
      <c r="C199" s="8">
        <f t="shared" si="25"/>
        <v>19.300000000000004</v>
      </c>
      <c r="D199" s="9">
        <f t="shared" ref="D199:D262" si="29">$B$1*COS(RADIANS($C$2))*F199</f>
        <v>2729.4321753800741</v>
      </c>
      <c r="E199" s="9">
        <f t="shared" ref="E199:E262" si="30">$B$1*SIN(RADIANS($C$2))*F199-($B$3*F199^2/2)</f>
        <v>866.9821753800727</v>
      </c>
      <c r="F199" s="9">
        <f t="shared" si="26"/>
        <v>19.300000000000004</v>
      </c>
      <c r="G199" s="2">
        <f t="shared" ref="G199:G262" si="31">$B$1*COS(RADIANS($D$2))*I199</f>
        <v>2045.4883599401714</v>
      </c>
      <c r="H199" s="2">
        <f t="shared" ref="H199:H262" si="32">$B$1*SIN(RADIANS($D$2))*I199-($B$3*I199^2/2)</f>
        <v>1411.015651163804</v>
      </c>
      <c r="I199" s="2">
        <f t="shared" si="27"/>
        <v>19.300000000000004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5.75" x14ac:dyDescent="0.25">
      <c r="A200" s="2">
        <f t="shared" si="28"/>
        <v>3360.1785666836236</v>
      </c>
      <c r="B200" s="2">
        <f t="shared" ref="B200:B206" si="33">$B$1*SIN(RADIANS($B$2))*C200-($B$3*C200^2/2)</f>
        <v>58.199999999999136</v>
      </c>
      <c r="C200" s="8">
        <f t="shared" ref="C200:C206" si="34">C199+0.1</f>
        <v>19.400000000000006</v>
      </c>
      <c r="D200" s="9">
        <f t="shared" si="29"/>
        <v>2743.5743110038052</v>
      </c>
      <c r="E200" s="9">
        <f t="shared" si="30"/>
        <v>861.77431100380363</v>
      </c>
      <c r="F200" s="9">
        <f t="shared" ref="F200:F263" si="35">F199+0.1</f>
        <v>19.400000000000006</v>
      </c>
      <c r="G200" s="2">
        <f t="shared" si="31"/>
        <v>2056.0867452248358</v>
      </c>
      <c r="H200" s="2">
        <f t="shared" si="32"/>
        <v>1408.6266130869326</v>
      </c>
      <c r="I200" s="2">
        <f t="shared" si="27"/>
        <v>19.400000000000006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5.75" x14ac:dyDescent="0.25">
      <c r="A201" s="2">
        <f t="shared" si="28"/>
        <v>3377.4990747593124</v>
      </c>
      <c r="B201" s="2">
        <f t="shared" si="33"/>
        <v>48.749999999999091</v>
      </c>
      <c r="C201" s="8">
        <f t="shared" si="34"/>
        <v>19.500000000000007</v>
      </c>
      <c r="D201" s="9">
        <f t="shared" si="29"/>
        <v>2757.7164466275362</v>
      </c>
      <c r="E201" s="9">
        <f t="shared" si="30"/>
        <v>856.46644662753442</v>
      </c>
      <c r="F201" s="9">
        <f t="shared" si="35"/>
        <v>19.500000000000007</v>
      </c>
      <c r="G201" s="2">
        <f t="shared" si="31"/>
        <v>2066.6851305095001</v>
      </c>
      <c r="H201" s="2">
        <f t="shared" si="32"/>
        <v>1406.137575010061</v>
      </c>
      <c r="I201" s="2">
        <f t="shared" si="27"/>
        <v>19.500000000000007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5.75" x14ac:dyDescent="0.25">
      <c r="A202" s="2">
        <f t="shared" si="28"/>
        <v>3394.8195828350013</v>
      </c>
      <c r="B202" s="2">
        <f t="shared" si="33"/>
        <v>39.199999999999136</v>
      </c>
      <c r="C202" s="8">
        <f t="shared" si="34"/>
        <v>19.600000000000009</v>
      </c>
      <c r="D202" s="9">
        <f t="shared" si="29"/>
        <v>2771.8585822512678</v>
      </c>
      <c r="E202" s="9">
        <f t="shared" si="30"/>
        <v>851.05858225126531</v>
      </c>
      <c r="F202" s="9">
        <f t="shared" si="35"/>
        <v>19.600000000000009</v>
      </c>
      <c r="G202" s="2">
        <f t="shared" si="31"/>
        <v>2077.283515794164</v>
      </c>
      <c r="H202" s="2">
        <f t="shared" si="32"/>
        <v>1403.5485369331896</v>
      </c>
      <c r="I202" s="2">
        <f t="shared" si="27"/>
        <v>19.600000000000009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5.75" x14ac:dyDescent="0.25">
      <c r="A203" s="2">
        <f t="shared" si="28"/>
        <v>3412.1400909106906</v>
      </c>
      <c r="B203" s="2">
        <f t="shared" si="33"/>
        <v>29.549999999998818</v>
      </c>
      <c r="C203" s="8">
        <f t="shared" si="34"/>
        <v>19.70000000000001</v>
      </c>
      <c r="D203" s="9">
        <f t="shared" si="29"/>
        <v>2786.0007178749988</v>
      </c>
      <c r="E203" s="9">
        <f t="shared" si="30"/>
        <v>845.55071787499651</v>
      </c>
      <c r="F203" s="9">
        <f t="shared" si="35"/>
        <v>19.70000000000001</v>
      </c>
      <c r="G203" s="2">
        <f t="shared" si="31"/>
        <v>2087.8819010788284</v>
      </c>
      <c r="H203" s="2">
        <f t="shared" si="32"/>
        <v>1400.8594988563179</v>
      </c>
      <c r="I203" s="2">
        <f t="shared" si="27"/>
        <v>19.70000000000001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5.75" x14ac:dyDescent="0.25">
      <c r="A204" s="2">
        <f t="shared" si="28"/>
        <v>3429.4605989863794</v>
      </c>
      <c r="B204" s="2">
        <f t="shared" si="33"/>
        <v>19.79999999999859</v>
      </c>
      <c r="C204" s="8">
        <f t="shared" si="34"/>
        <v>19.800000000000011</v>
      </c>
      <c r="D204" s="9">
        <f t="shared" si="29"/>
        <v>2800.1428534987299</v>
      </c>
      <c r="E204" s="9">
        <f t="shared" si="30"/>
        <v>839.94285349872712</v>
      </c>
      <c r="F204" s="9">
        <f t="shared" si="35"/>
        <v>19.800000000000011</v>
      </c>
      <c r="G204" s="2">
        <f t="shared" si="31"/>
        <v>2098.4802863634927</v>
      </c>
      <c r="H204" s="2">
        <f t="shared" si="32"/>
        <v>1398.0704607794466</v>
      </c>
      <c r="I204" s="2">
        <f t="shared" si="27"/>
        <v>19.800000000000011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5.75" x14ac:dyDescent="0.25">
      <c r="A205" s="2">
        <f t="shared" si="28"/>
        <v>3446.7811070620687</v>
      </c>
      <c r="B205" s="2">
        <f t="shared" si="33"/>
        <v>9.9499999999984539</v>
      </c>
      <c r="C205" s="8">
        <f t="shared" si="34"/>
        <v>19.900000000000013</v>
      </c>
      <c r="D205" s="9">
        <f t="shared" si="29"/>
        <v>2814.284989122461</v>
      </c>
      <c r="E205" s="9">
        <f t="shared" si="30"/>
        <v>834.23498912245805</v>
      </c>
      <c r="F205" s="9">
        <f t="shared" si="35"/>
        <v>19.900000000000013</v>
      </c>
      <c r="G205" s="2">
        <f t="shared" si="31"/>
        <v>2109.0786716481571</v>
      </c>
      <c r="H205" s="2">
        <f t="shared" si="32"/>
        <v>1395.1814227025752</v>
      </c>
      <c r="I205" s="2">
        <f t="shared" si="27"/>
        <v>19.900000000000013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5.75" x14ac:dyDescent="0.25">
      <c r="A206" s="2">
        <f t="shared" si="28"/>
        <v>3464.1016151377576</v>
      </c>
      <c r="B206" s="2">
        <f t="shared" si="33"/>
        <v>0</v>
      </c>
      <c r="C206" s="8">
        <f t="shared" si="34"/>
        <v>20.000000000000014</v>
      </c>
      <c r="D206" s="9">
        <f t="shared" si="29"/>
        <v>2828.427124746192</v>
      </c>
      <c r="E206" s="9">
        <f t="shared" si="30"/>
        <v>828.42712474618884</v>
      </c>
      <c r="F206" s="9">
        <f t="shared" si="35"/>
        <v>20.000000000000014</v>
      </c>
      <c r="G206" s="2">
        <f t="shared" si="31"/>
        <v>2119.6770569328214</v>
      </c>
      <c r="H206" s="2">
        <f t="shared" si="32"/>
        <v>1392.1923846257037</v>
      </c>
      <c r="I206" s="2">
        <f t="shared" si="27"/>
        <v>20.000000000000014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5.75" x14ac:dyDescent="0.25">
      <c r="A207" s="4"/>
      <c r="B207" s="4"/>
      <c r="C207" s="4"/>
      <c r="D207" s="9">
        <f t="shared" si="29"/>
        <v>2842.5692603699235</v>
      </c>
      <c r="E207" s="9">
        <f t="shared" si="30"/>
        <v>822.51926036991949</v>
      </c>
      <c r="F207" s="9">
        <f t="shared" si="35"/>
        <v>20.100000000000016</v>
      </c>
      <c r="G207" s="2">
        <f t="shared" si="31"/>
        <v>2130.2754422174853</v>
      </c>
      <c r="H207" s="2">
        <f t="shared" si="32"/>
        <v>1389.103346548832</v>
      </c>
      <c r="I207" s="2">
        <f t="shared" si="27"/>
        <v>20.100000000000016</v>
      </c>
      <c r="J207" s="4"/>
      <c r="K207" s="4"/>
      <c r="L207" s="4"/>
      <c r="M207" s="4"/>
      <c r="N207" s="4"/>
      <c r="O207" s="4"/>
      <c r="P207" s="4"/>
      <c r="Q207" s="4"/>
      <c r="R207" s="4"/>
    </row>
    <row r="208" spans="1:19" ht="15.75" x14ac:dyDescent="0.25">
      <c r="A208" s="4"/>
      <c r="B208" s="4"/>
      <c r="C208" s="4"/>
      <c r="D208" s="9">
        <f t="shared" si="29"/>
        <v>2856.7113959936546</v>
      </c>
      <c r="E208" s="9">
        <f t="shared" si="30"/>
        <v>816.51139599365069</v>
      </c>
      <c r="F208" s="9">
        <f t="shared" si="35"/>
        <v>20.200000000000017</v>
      </c>
      <c r="G208" s="2">
        <f t="shared" si="31"/>
        <v>2140.8738275021497</v>
      </c>
      <c r="H208" s="2">
        <f t="shared" si="32"/>
        <v>1385.9143084719603</v>
      </c>
      <c r="I208" s="2">
        <f t="shared" si="27"/>
        <v>20.200000000000017</v>
      </c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5.75" x14ac:dyDescent="0.25">
      <c r="A209" s="4"/>
      <c r="B209" s="4"/>
      <c r="C209" s="4"/>
      <c r="D209" s="9">
        <f t="shared" si="29"/>
        <v>2870.8535316173857</v>
      </c>
      <c r="E209" s="9">
        <f t="shared" si="30"/>
        <v>810.4035316173813</v>
      </c>
      <c r="F209" s="9">
        <f t="shared" si="35"/>
        <v>20.300000000000018</v>
      </c>
      <c r="G209" s="2">
        <f t="shared" si="31"/>
        <v>2151.472212786814</v>
      </c>
      <c r="H209" s="2">
        <f t="shared" si="32"/>
        <v>1382.6252703950886</v>
      </c>
      <c r="I209" s="2">
        <f t="shared" si="27"/>
        <v>20.300000000000018</v>
      </c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5.75" x14ac:dyDescent="0.25">
      <c r="A210" s="4"/>
      <c r="B210" s="4"/>
      <c r="C210" s="4"/>
      <c r="D210" s="9">
        <f t="shared" si="29"/>
        <v>2884.9956672411167</v>
      </c>
      <c r="E210" s="9">
        <f t="shared" si="30"/>
        <v>804.19566724111201</v>
      </c>
      <c r="F210" s="9">
        <f t="shared" si="35"/>
        <v>20.40000000000002</v>
      </c>
      <c r="G210" s="2">
        <f t="shared" si="31"/>
        <v>2162.0705980714783</v>
      </c>
      <c r="H210" s="2">
        <f t="shared" si="32"/>
        <v>1379.2362323182169</v>
      </c>
      <c r="I210" s="2">
        <f t="shared" si="27"/>
        <v>20.40000000000002</v>
      </c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5.75" x14ac:dyDescent="0.25">
      <c r="A211" s="4"/>
      <c r="B211" s="4"/>
      <c r="C211" s="4"/>
      <c r="D211" s="9">
        <f t="shared" si="29"/>
        <v>2899.1378028648478</v>
      </c>
      <c r="E211" s="9">
        <f t="shared" si="30"/>
        <v>797.88780286484325</v>
      </c>
      <c r="F211" s="9">
        <f t="shared" si="35"/>
        <v>20.500000000000021</v>
      </c>
      <c r="G211" s="2">
        <f t="shared" si="31"/>
        <v>2172.6689833561422</v>
      </c>
      <c r="H211" s="2">
        <f t="shared" si="32"/>
        <v>1375.7471942413458</v>
      </c>
      <c r="I211" s="2">
        <f t="shared" si="27"/>
        <v>20.500000000000021</v>
      </c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5.75" x14ac:dyDescent="0.25">
      <c r="A212" s="4"/>
      <c r="B212" s="4"/>
      <c r="C212" s="4"/>
      <c r="D212" s="9">
        <f t="shared" si="29"/>
        <v>2913.2799384885793</v>
      </c>
      <c r="E212" s="9">
        <f t="shared" si="30"/>
        <v>791.47993848857368</v>
      </c>
      <c r="F212" s="9">
        <f t="shared" si="35"/>
        <v>20.600000000000023</v>
      </c>
      <c r="G212" s="2">
        <f t="shared" si="31"/>
        <v>2183.2673686408066</v>
      </c>
      <c r="H212" s="2">
        <f t="shared" si="32"/>
        <v>1372.1581561644743</v>
      </c>
      <c r="I212" s="2">
        <f t="shared" si="27"/>
        <v>20.600000000000023</v>
      </c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5.75" x14ac:dyDescent="0.25">
      <c r="A213" s="4"/>
      <c r="B213" s="4"/>
      <c r="C213" s="4"/>
      <c r="D213" s="9">
        <f t="shared" si="29"/>
        <v>2927.4220741123104</v>
      </c>
      <c r="E213" s="9">
        <f t="shared" si="30"/>
        <v>784.97207411230465</v>
      </c>
      <c r="F213" s="9">
        <f t="shared" si="35"/>
        <v>20.700000000000024</v>
      </c>
      <c r="G213" s="2">
        <f t="shared" si="31"/>
        <v>2193.8657539254709</v>
      </c>
      <c r="H213" s="2">
        <f t="shared" si="32"/>
        <v>1368.469118087603</v>
      </c>
      <c r="I213" s="2">
        <f t="shared" si="27"/>
        <v>20.700000000000024</v>
      </c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5.75" x14ac:dyDescent="0.25">
      <c r="A214" s="4"/>
      <c r="B214" s="4"/>
      <c r="C214" s="4"/>
      <c r="D214" s="9">
        <f t="shared" si="29"/>
        <v>2941.5642097360414</v>
      </c>
      <c r="E214" s="9">
        <f t="shared" si="30"/>
        <v>778.36420973603572</v>
      </c>
      <c r="F214" s="9">
        <f t="shared" si="35"/>
        <v>20.800000000000026</v>
      </c>
      <c r="G214" s="2">
        <f t="shared" si="31"/>
        <v>2204.4641392101353</v>
      </c>
      <c r="H214" s="2">
        <f t="shared" si="32"/>
        <v>1364.6800800107312</v>
      </c>
      <c r="I214" s="2">
        <f t="shared" si="27"/>
        <v>20.800000000000026</v>
      </c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5.75" x14ac:dyDescent="0.25">
      <c r="A215" s="4"/>
      <c r="B215" s="4"/>
      <c r="C215" s="4"/>
      <c r="D215" s="9">
        <f t="shared" si="29"/>
        <v>2955.7063453597725</v>
      </c>
      <c r="E215" s="9">
        <f t="shared" si="30"/>
        <v>771.65634535976642</v>
      </c>
      <c r="F215" s="9">
        <f t="shared" si="35"/>
        <v>20.900000000000027</v>
      </c>
      <c r="G215" s="2">
        <f t="shared" si="31"/>
        <v>2215.0625244947996</v>
      </c>
      <c r="H215" s="2">
        <f t="shared" si="32"/>
        <v>1360.7910419338596</v>
      </c>
      <c r="I215" s="2">
        <f t="shared" si="27"/>
        <v>20.900000000000027</v>
      </c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5.75" x14ac:dyDescent="0.25">
      <c r="A216" s="4"/>
      <c r="B216" s="4"/>
      <c r="C216" s="4"/>
      <c r="D216" s="9">
        <f t="shared" si="29"/>
        <v>2969.8484809835036</v>
      </c>
      <c r="E216" s="9">
        <f t="shared" si="30"/>
        <v>764.84848098349721</v>
      </c>
      <c r="F216" s="9">
        <f t="shared" si="35"/>
        <v>21.000000000000028</v>
      </c>
      <c r="G216" s="2">
        <f t="shared" si="31"/>
        <v>2225.6609097794635</v>
      </c>
      <c r="H216" s="2">
        <f t="shared" si="32"/>
        <v>1356.802003856988</v>
      </c>
      <c r="I216" s="2">
        <f t="shared" ref="I216:I279" si="36">I215+0.1</f>
        <v>21.000000000000028</v>
      </c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5.75" x14ac:dyDescent="0.25">
      <c r="A217" s="4"/>
      <c r="B217" s="4"/>
      <c r="C217" s="4"/>
      <c r="D217" s="9">
        <f t="shared" si="29"/>
        <v>2983.9906166072351</v>
      </c>
      <c r="E217" s="9">
        <f t="shared" si="30"/>
        <v>757.94061660722764</v>
      </c>
      <c r="F217" s="9">
        <f t="shared" si="35"/>
        <v>21.10000000000003</v>
      </c>
      <c r="G217" s="2">
        <f t="shared" si="31"/>
        <v>2236.2592950641279</v>
      </c>
      <c r="H217" s="2">
        <f t="shared" si="32"/>
        <v>1352.7129657801161</v>
      </c>
      <c r="I217" s="2">
        <f t="shared" si="36"/>
        <v>21.10000000000003</v>
      </c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5.75" x14ac:dyDescent="0.25">
      <c r="A218" s="4"/>
      <c r="B218" s="4"/>
      <c r="C218" s="4"/>
      <c r="D218" s="9">
        <f t="shared" si="29"/>
        <v>2998.1327522309662</v>
      </c>
      <c r="E218" s="9">
        <f t="shared" si="30"/>
        <v>750.93275223095861</v>
      </c>
      <c r="F218" s="9">
        <f t="shared" si="35"/>
        <v>21.200000000000031</v>
      </c>
      <c r="G218" s="2">
        <f t="shared" si="31"/>
        <v>2246.8576803487922</v>
      </c>
      <c r="H218" s="2">
        <f t="shared" si="32"/>
        <v>1348.5239277032447</v>
      </c>
      <c r="I218" s="2">
        <f t="shared" si="36"/>
        <v>21.200000000000031</v>
      </c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5.75" x14ac:dyDescent="0.25">
      <c r="A219" s="4"/>
      <c r="B219" s="4"/>
      <c r="C219" s="4"/>
      <c r="D219" s="9">
        <f t="shared" si="29"/>
        <v>3012.2748878546972</v>
      </c>
      <c r="E219" s="9">
        <f t="shared" si="30"/>
        <v>743.82488785468968</v>
      </c>
      <c r="F219" s="9">
        <f t="shared" si="35"/>
        <v>21.300000000000033</v>
      </c>
      <c r="G219" s="2">
        <f t="shared" si="31"/>
        <v>2257.4560656334565</v>
      </c>
      <c r="H219" s="2">
        <f t="shared" si="32"/>
        <v>1344.2348896263729</v>
      </c>
      <c r="I219" s="2">
        <f t="shared" si="36"/>
        <v>21.300000000000033</v>
      </c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5.75" x14ac:dyDescent="0.25">
      <c r="A220" s="4"/>
      <c r="B220" s="4"/>
      <c r="C220" s="4"/>
      <c r="D220" s="9">
        <f t="shared" si="29"/>
        <v>3026.4170234784283</v>
      </c>
      <c r="E220" s="9">
        <f t="shared" si="30"/>
        <v>736.61702347842038</v>
      </c>
      <c r="F220" s="9">
        <f t="shared" si="35"/>
        <v>21.400000000000034</v>
      </c>
      <c r="G220" s="2">
        <f t="shared" si="31"/>
        <v>2268.0544509181209</v>
      </c>
      <c r="H220" s="2">
        <f t="shared" si="32"/>
        <v>1339.8458515495013</v>
      </c>
      <c r="I220" s="2">
        <f t="shared" si="36"/>
        <v>21.400000000000034</v>
      </c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5.75" x14ac:dyDescent="0.25">
      <c r="A221" s="4"/>
      <c r="B221" s="4"/>
      <c r="C221" s="4"/>
      <c r="D221" s="9">
        <f t="shared" si="29"/>
        <v>3040.5591591021594</v>
      </c>
      <c r="E221" s="9">
        <f t="shared" si="30"/>
        <v>729.30915910215117</v>
      </c>
      <c r="F221" s="9">
        <f t="shared" si="35"/>
        <v>21.500000000000036</v>
      </c>
      <c r="G221" s="2">
        <f t="shared" si="31"/>
        <v>2278.6528362027848</v>
      </c>
      <c r="H221" s="2">
        <f t="shared" si="32"/>
        <v>1335.3568134726302</v>
      </c>
      <c r="I221" s="2">
        <f t="shared" si="36"/>
        <v>21.500000000000036</v>
      </c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5.75" x14ac:dyDescent="0.25">
      <c r="A222" s="4"/>
      <c r="B222" s="4"/>
      <c r="C222" s="4"/>
      <c r="D222" s="9">
        <f t="shared" si="29"/>
        <v>3054.7012947258904</v>
      </c>
      <c r="E222" s="9">
        <f t="shared" si="30"/>
        <v>721.90129472588205</v>
      </c>
      <c r="F222" s="9">
        <f t="shared" si="35"/>
        <v>21.600000000000037</v>
      </c>
      <c r="G222" s="2">
        <f t="shared" si="31"/>
        <v>2289.2512214874491</v>
      </c>
      <c r="H222" s="2">
        <f t="shared" si="32"/>
        <v>1330.7677753957587</v>
      </c>
      <c r="I222" s="2">
        <f t="shared" si="36"/>
        <v>21.600000000000037</v>
      </c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5.75" x14ac:dyDescent="0.25">
      <c r="A223" s="4"/>
      <c r="B223" s="4"/>
      <c r="C223" s="4"/>
      <c r="D223" s="9">
        <f t="shared" si="29"/>
        <v>3068.8434303496219</v>
      </c>
      <c r="E223" s="9">
        <f t="shared" si="30"/>
        <v>714.39343034961257</v>
      </c>
      <c r="F223" s="9">
        <f t="shared" si="35"/>
        <v>21.700000000000038</v>
      </c>
      <c r="G223" s="2">
        <f t="shared" si="31"/>
        <v>2299.8496067721135</v>
      </c>
      <c r="H223" s="2">
        <f t="shared" si="32"/>
        <v>1326.0787373188869</v>
      </c>
      <c r="I223" s="2">
        <f t="shared" si="36"/>
        <v>21.700000000000038</v>
      </c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5.75" x14ac:dyDescent="0.25">
      <c r="A224" s="4"/>
      <c r="B224" s="4"/>
      <c r="C224" s="4"/>
      <c r="D224" s="9">
        <f t="shared" si="29"/>
        <v>3082.985565973353</v>
      </c>
      <c r="E224" s="9">
        <f t="shared" si="30"/>
        <v>706.78556597334409</v>
      </c>
      <c r="F224" s="9">
        <f t="shared" si="35"/>
        <v>21.80000000000004</v>
      </c>
      <c r="G224" s="2">
        <f t="shared" si="31"/>
        <v>2310.4479920567778</v>
      </c>
      <c r="H224" s="2">
        <f t="shared" si="32"/>
        <v>1321.2896992420156</v>
      </c>
      <c r="I224" s="2">
        <f t="shared" si="36"/>
        <v>21.80000000000004</v>
      </c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5.75" x14ac:dyDescent="0.25">
      <c r="A225" s="4"/>
      <c r="B225" s="4"/>
      <c r="C225" s="4"/>
      <c r="D225" s="9">
        <f t="shared" si="29"/>
        <v>3097.1277015970841</v>
      </c>
      <c r="E225" s="9">
        <f t="shared" si="30"/>
        <v>699.07770159707434</v>
      </c>
      <c r="F225" s="9">
        <f t="shared" si="35"/>
        <v>21.900000000000041</v>
      </c>
      <c r="G225" s="2">
        <f t="shared" si="31"/>
        <v>2321.0463773414422</v>
      </c>
      <c r="H225" s="2">
        <f t="shared" si="32"/>
        <v>1316.4006611651434</v>
      </c>
      <c r="I225" s="2">
        <f t="shared" si="36"/>
        <v>21.900000000000041</v>
      </c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5.75" x14ac:dyDescent="0.25">
      <c r="A226" s="4"/>
      <c r="B226" s="4"/>
      <c r="C226" s="4"/>
      <c r="D226" s="9">
        <f t="shared" si="29"/>
        <v>3111.2698372208151</v>
      </c>
      <c r="E226" s="9">
        <f t="shared" si="30"/>
        <v>691.26983722080513</v>
      </c>
      <c r="F226" s="9">
        <f t="shared" si="35"/>
        <v>22.000000000000043</v>
      </c>
      <c r="G226" s="2">
        <f t="shared" si="31"/>
        <v>2331.6447626261061</v>
      </c>
      <c r="H226" s="2">
        <f t="shared" si="32"/>
        <v>1311.4116230882719</v>
      </c>
      <c r="I226" s="2">
        <f t="shared" si="36"/>
        <v>22.000000000000043</v>
      </c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5.75" x14ac:dyDescent="0.25">
      <c r="A227" s="4"/>
      <c r="B227" s="4"/>
      <c r="C227" s="4"/>
      <c r="D227" s="9">
        <f t="shared" si="29"/>
        <v>3125.4119728445462</v>
      </c>
      <c r="E227" s="9">
        <f t="shared" si="30"/>
        <v>683.36197284453601</v>
      </c>
      <c r="F227" s="9">
        <f t="shared" si="35"/>
        <v>22.100000000000044</v>
      </c>
      <c r="G227" s="2">
        <f t="shared" si="31"/>
        <v>2342.2431479107704</v>
      </c>
      <c r="H227" s="2">
        <f t="shared" si="32"/>
        <v>1306.3225850114004</v>
      </c>
      <c r="I227" s="2">
        <f t="shared" si="36"/>
        <v>22.100000000000044</v>
      </c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5.75" x14ac:dyDescent="0.25">
      <c r="A228" s="4"/>
      <c r="B228" s="4"/>
      <c r="C228" s="4"/>
      <c r="D228" s="9">
        <f t="shared" si="29"/>
        <v>3139.5541084682777</v>
      </c>
      <c r="E228" s="9">
        <f t="shared" si="30"/>
        <v>675.35410846826653</v>
      </c>
      <c r="F228" s="9">
        <f t="shared" si="35"/>
        <v>22.200000000000045</v>
      </c>
      <c r="G228" s="2">
        <f t="shared" si="31"/>
        <v>2352.8415331954347</v>
      </c>
      <c r="H228" s="2">
        <f t="shared" si="32"/>
        <v>1301.1335469345286</v>
      </c>
      <c r="I228" s="2">
        <f t="shared" si="36"/>
        <v>22.200000000000045</v>
      </c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5.75" x14ac:dyDescent="0.25">
      <c r="A229" s="4"/>
      <c r="B229" s="4"/>
      <c r="C229" s="4"/>
      <c r="D229" s="9">
        <f t="shared" si="29"/>
        <v>3153.6962440920088</v>
      </c>
      <c r="E229" s="9">
        <f t="shared" si="30"/>
        <v>667.2462440919976</v>
      </c>
      <c r="F229" s="9">
        <f t="shared" si="35"/>
        <v>22.300000000000047</v>
      </c>
      <c r="G229" s="2">
        <f t="shared" si="31"/>
        <v>2363.4399184800991</v>
      </c>
      <c r="H229" s="2">
        <f t="shared" si="32"/>
        <v>1295.8445088576577</v>
      </c>
      <c r="I229" s="2">
        <f t="shared" si="36"/>
        <v>22.300000000000047</v>
      </c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5.75" x14ac:dyDescent="0.25">
      <c r="A230" s="4"/>
      <c r="B230" s="4"/>
      <c r="C230" s="4"/>
      <c r="D230" s="9">
        <f t="shared" si="29"/>
        <v>3167.8383797157398</v>
      </c>
      <c r="E230" s="9">
        <f t="shared" si="30"/>
        <v>659.03837971572875</v>
      </c>
      <c r="F230" s="9">
        <f t="shared" si="35"/>
        <v>22.400000000000048</v>
      </c>
      <c r="G230" s="2">
        <f t="shared" si="31"/>
        <v>2374.038303764763</v>
      </c>
      <c r="H230" s="2">
        <f t="shared" si="32"/>
        <v>1290.4554707807861</v>
      </c>
      <c r="I230" s="2">
        <f t="shared" si="36"/>
        <v>22.400000000000048</v>
      </c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5.75" x14ac:dyDescent="0.25">
      <c r="A231" s="4"/>
      <c r="B231" s="4"/>
      <c r="C231" s="4"/>
      <c r="D231" s="9">
        <f t="shared" si="29"/>
        <v>3181.9805153394709</v>
      </c>
      <c r="E231" s="9">
        <f t="shared" si="30"/>
        <v>650.73051533945954</v>
      </c>
      <c r="F231" s="9">
        <f t="shared" si="35"/>
        <v>22.50000000000005</v>
      </c>
      <c r="G231" s="2">
        <f t="shared" si="31"/>
        <v>2384.6366890494273</v>
      </c>
      <c r="H231" s="2">
        <f t="shared" si="32"/>
        <v>1284.9664327039145</v>
      </c>
      <c r="I231" s="2">
        <f t="shared" si="36"/>
        <v>22.50000000000005</v>
      </c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5.75" x14ac:dyDescent="0.25">
      <c r="A232" s="4"/>
      <c r="B232" s="4"/>
      <c r="C232" s="4"/>
      <c r="D232" s="9">
        <f t="shared" si="29"/>
        <v>3196.122650963202</v>
      </c>
      <c r="E232" s="9">
        <f t="shared" si="30"/>
        <v>642.32265096318997</v>
      </c>
      <c r="F232" s="9">
        <f t="shared" si="35"/>
        <v>22.600000000000051</v>
      </c>
      <c r="G232" s="2">
        <f t="shared" si="31"/>
        <v>2395.2350743340917</v>
      </c>
      <c r="H232" s="2">
        <f t="shared" si="32"/>
        <v>1279.3773946270426</v>
      </c>
      <c r="I232" s="2">
        <f t="shared" si="36"/>
        <v>22.600000000000051</v>
      </c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5.75" x14ac:dyDescent="0.25">
      <c r="A233" s="4"/>
      <c r="B233" s="4"/>
      <c r="C233" s="4"/>
      <c r="D233" s="9">
        <f t="shared" si="29"/>
        <v>3210.2647865869335</v>
      </c>
      <c r="E233" s="9">
        <f t="shared" si="30"/>
        <v>633.81478658692095</v>
      </c>
      <c r="F233" s="9">
        <f t="shared" si="35"/>
        <v>22.700000000000053</v>
      </c>
      <c r="G233" s="2">
        <f t="shared" si="31"/>
        <v>2405.833459618756</v>
      </c>
      <c r="H233" s="2">
        <f t="shared" si="32"/>
        <v>1273.6883565501712</v>
      </c>
      <c r="I233" s="2">
        <f t="shared" si="36"/>
        <v>22.700000000000053</v>
      </c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5.75" x14ac:dyDescent="0.25">
      <c r="A234" s="4"/>
      <c r="B234" s="4"/>
      <c r="C234" s="4"/>
      <c r="D234" s="9">
        <f t="shared" si="29"/>
        <v>3224.4069222106646</v>
      </c>
      <c r="E234" s="9">
        <f t="shared" si="30"/>
        <v>625.20692221065156</v>
      </c>
      <c r="F234" s="9">
        <f t="shared" si="35"/>
        <v>22.800000000000054</v>
      </c>
      <c r="G234" s="2">
        <f t="shared" si="31"/>
        <v>2416.4318449034204</v>
      </c>
      <c r="H234" s="2">
        <f t="shared" si="32"/>
        <v>1267.8993184732994</v>
      </c>
      <c r="I234" s="2">
        <f t="shared" si="36"/>
        <v>22.800000000000054</v>
      </c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5.75" x14ac:dyDescent="0.25">
      <c r="A235" s="4"/>
      <c r="B235" s="4"/>
      <c r="C235" s="4"/>
      <c r="D235" s="9">
        <f t="shared" si="29"/>
        <v>3238.5490578343956</v>
      </c>
      <c r="E235" s="9">
        <f t="shared" si="30"/>
        <v>616.49905783438226</v>
      </c>
      <c r="F235" s="9">
        <f t="shared" si="35"/>
        <v>22.900000000000055</v>
      </c>
      <c r="G235" s="2">
        <f t="shared" si="31"/>
        <v>2427.0302301880843</v>
      </c>
      <c r="H235" s="2">
        <f t="shared" si="32"/>
        <v>1262.0102803964273</v>
      </c>
      <c r="I235" s="2">
        <f t="shared" si="36"/>
        <v>22.900000000000055</v>
      </c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5.75" x14ac:dyDescent="0.25">
      <c r="A236" s="4"/>
      <c r="B236" s="4"/>
      <c r="C236" s="4"/>
      <c r="D236" s="9">
        <f t="shared" si="29"/>
        <v>3252.6911934581267</v>
      </c>
      <c r="E236" s="9">
        <f t="shared" si="30"/>
        <v>607.69119345811305</v>
      </c>
      <c r="F236" s="9">
        <f t="shared" si="35"/>
        <v>23.000000000000057</v>
      </c>
      <c r="G236" s="2">
        <f t="shared" si="31"/>
        <v>2437.6286154727486</v>
      </c>
      <c r="H236" s="2">
        <f t="shared" si="32"/>
        <v>1256.0212423195558</v>
      </c>
      <c r="I236" s="2">
        <f t="shared" si="36"/>
        <v>23.000000000000057</v>
      </c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5.75" x14ac:dyDescent="0.25">
      <c r="A237" s="4"/>
      <c r="B237" s="4"/>
      <c r="C237" s="4"/>
      <c r="D237" s="9">
        <f t="shared" si="29"/>
        <v>3266.8333290818578</v>
      </c>
      <c r="E237" s="9">
        <f t="shared" si="30"/>
        <v>598.78332908184348</v>
      </c>
      <c r="F237" s="9">
        <f t="shared" si="35"/>
        <v>23.100000000000058</v>
      </c>
      <c r="G237" s="2">
        <f t="shared" si="31"/>
        <v>2448.227000757413</v>
      </c>
      <c r="H237" s="2">
        <f t="shared" si="32"/>
        <v>1249.9322042426838</v>
      </c>
      <c r="I237" s="2">
        <f t="shared" si="36"/>
        <v>23.100000000000058</v>
      </c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5.75" x14ac:dyDescent="0.25">
      <c r="A238" s="4"/>
      <c r="B238" s="4"/>
      <c r="C238" s="4"/>
      <c r="D238" s="9">
        <f t="shared" si="29"/>
        <v>3280.9754647055893</v>
      </c>
      <c r="E238" s="9">
        <f t="shared" si="30"/>
        <v>589.7754647055749</v>
      </c>
      <c r="F238" s="9">
        <f t="shared" si="35"/>
        <v>23.20000000000006</v>
      </c>
      <c r="G238" s="2">
        <f t="shared" si="31"/>
        <v>2458.8253860420773</v>
      </c>
      <c r="H238" s="2">
        <f t="shared" si="32"/>
        <v>1243.7431661658134</v>
      </c>
      <c r="I238" s="2">
        <f t="shared" si="36"/>
        <v>23.20000000000006</v>
      </c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5.75" x14ac:dyDescent="0.25">
      <c r="A239" s="4"/>
      <c r="B239" s="4"/>
      <c r="C239" s="4"/>
      <c r="D239" s="9">
        <f t="shared" si="29"/>
        <v>3295.1176003293203</v>
      </c>
      <c r="E239" s="9">
        <f t="shared" si="30"/>
        <v>580.66760032930506</v>
      </c>
      <c r="F239" s="9">
        <f t="shared" si="35"/>
        <v>23.300000000000061</v>
      </c>
      <c r="G239" s="2">
        <f t="shared" si="31"/>
        <v>2469.4237713267416</v>
      </c>
      <c r="H239" s="2">
        <f t="shared" si="32"/>
        <v>1237.4541280889412</v>
      </c>
      <c r="I239" s="2">
        <f t="shared" si="36"/>
        <v>23.300000000000061</v>
      </c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5.75" x14ac:dyDescent="0.25">
      <c r="A240" s="4"/>
      <c r="B240" s="4"/>
      <c r="C240" s="4"/>
      <c r="D240" s="9">
        <f t="shared" si="29"/>
        <v>3309.2597359530514</v>
      </c>
      <c r="E240" s="9">
        <f t="shared" si="30"/>
        <v>571.45973595303576</v>
      </c>
      <c r="F240" s="9">
        <f t="shared" si="35"/>
        <v>23.400000000000063</v>
      </c>
      <c r="G240" s="2">
        <f t="shared" si="31"/>
        <v>2480.0221566114055</v>
      </c>
      <c r="H240" s="2">
        <f t="shared" si="32"/>
        <v>1231.0650900120695</v>
      </c>
      <c r="I240" s="2">
        <f t="shared" si="36"/>
        <v>23.400000000000063</v>
      </c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5.75" x14ac:dyDescent="0.25">
      <c r="A241" s="4"/>
      <c r="B241" s="4"/>
      <c r="C241" s="4"/>
      <c r="D241" s="9">
        <f t="shared" si="29"/>
        <v>3323.4018715767825</v>
      </c>
      <c r="E241" s="9">
        <f t="shared" si="30"/>
        <v>562.15187157676746</v>
      </c>
      <c r="F241" s="9">
        <f t="shared" si="35"/>
        <v>23.500000000000064</v>
      </c>
      <c r="G241" s="2">
        <f t="shared" si="31"/>
        <v>2490.6205418960699</v>
      </c>
      <c r="H241" s="2">
        <f t="shared" si="32"/>
        <v>1224.5760519351984</v>
      </c>
      <c r="I241" s="2">
        <f t="shared" si="36"/>
        <v>23.500000000000064</v>
      </c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5.75" x14ac:dyDescent="0.25">
      <c r="A242" s="4"/>
      <c r="B242" s="4"/>
      <c r="C242" s="4"/>
      <c r="D242" s="9">
        <f t="shared" si="29"/>
        <v>3337.5440072005135</v>
      </c>
      <c r="E242" s="9">
        <f t="shared" si="30"/>
        <v>552.74400720049744</v>
      </c>
      <c r="F242" s="9">
        <f t="shared" si="35"/>
        <v>23.600000000000065</v>
      </c>
      <c r="G242" s="2">
        <f t="shared" si="31"/>
        <v>2501.2189271807342</v>
      </c>
      <c r="H242" s="2">
        <f t="shared" si="32"/>
        <v>1217.987013858326</v>
      </c>
      <c r="I242" s="2">
        <f t="shared" si="36"/>
        <v>23.600000000000065</v>
      </c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5.75" x14ac:dyDescent="0.25">
      <c r="A243" s="4"/>
      <c r="B243" s="4"/>
      <c r="C243" s="4"/>
      <c r="D243" s="9">
        <f t="shared" si="29"/>
        <v>3351.6861428242451</v>
      </c>
      <c r="E243" s="9">
        <f t="shared" si="30"/>
        <v>543.23614282422841</v>
      </c>
      <c r="F243" s="9">
        <f t="shared" si="35"/>
        <v>23.700000000000067</v>
      </c>
      <c r="G243" s="2">
        <f t="shared" si="31"/>
        <v>2511.8173124653986</v>
      </c>
      <c r="H243" s="2">
        <f t="shared" si="32"/>
        <v>1211.2979757814546</v>
      </c>
      <c r="I243" s="2">
        <f t="shared" si="36"/>
        <v>23.700000000000067</v>
      </c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5.75" x14ac:dyDescent="0.25">
      <c r="A244" s="4"/>
      <c r="B244" s="4"/>
      <c r="C244" s="4"/>
      <c r="D244" s="9">
        <f t="shared" si="29"/>
        <v>3365.8282784479761</v>
      </c>
      <c r="E244" s="9">
        <f t="shared" si="30"/>
        <v>533.62827844795902</v>
      </c>
      <c r="F244" s="9">
        <f t="shared" si="35"/>
        <v>23.800000000000068</v>
      </c>
      <c r="G244" s="2">
        <f t="shared" si="31"/>
        <v>2522.4156977500625</v>
      </c>
      <c r="H244" s="2">
        <f t="shared" si="32"/>
        <v>1204.5089377045829</v>
      </c>
      <c r="I244" s="2">
        <f t="shared" si="36"/>
        <v>23.800000000000068</v>
      </c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5.75" x14ac:dyDescent="0.25">
      <c r="A245" s="4"/>
      <c r="B245" s="4"/>
      <c r="C245" s="4"/>
      <c r="D245" s="9">
        <f t="shared" si="29"/>
        <v>3379.9704140717072</v>
      </c>
      <c r="E245" s="9">
        <f t="shared" si="30"/>
        <v>523.92041407168972</v>
      </c>
      <c r="F245" s="9">
        <f t="shared" si="35"/>
        <v>23.90000000000007</v>
      </c>
      <c r="G245" s="2">
        <f t="shared" si="31"/>
        <v>2533.0140830347268</v>
      </c>
      <c r="H245" s="2">
        <f t="shared" si="32"/>
        <v>1197.6198996277112</v>
      </c>
      <c r="I245" s="2">
        <f t="shared" si="36"/>
        <v>23.90000000000007</v>
      </c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5.75" x14ac:dyDescent="0.25">
      <c r="A246" s="4"/>
      <c r="B246" s="4"/>
      <c r="C246" s="4"/>
      <c r="D246" s="9">
        <f t="shared" si="29"/>
        <v>3394.1125496954382</v>
      </c>
      <c r="E246" s="9">
        <f t="shared" si="30"/>
        <v>514.11254969542051</v>
      </c>
      <c r="F246" s="9">
        <f t="shared" si="35"/>
        <v>24.000000000000071</v>
      </c>
      <c r="G246" s="2">
        <f t="shared" si="31"/>
        <v>2543.6124683193912</v>
      </c>
      <c r="H246" s="2">
        <f t="shared" si="32"/>
        <v>1190.6308615508397</v>
      </c>
      <c r="I246" s="2">
        <f t="shared" si="36"/>
        <v>24.000000000000071</v>
      </c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5.75" x14ac:dyDescent="0.25">
      <c r="A247" s="4"/>
      <c r="B247" s="4"/>
      <c r="C247" s="4"/>
      <c r="D247" s="9">
        <f t="shared" si="29"/>
        <v>3408.2546853191693</v>
      </c>
      <c r="E247" s="9">
        <f t="shared" si="30"/>
        <v>504.20468531915139</v>
      </c>
      <c r="F247" s="9">
        <f t="shared" si="35"/>
        <v>24.100000000000072</v>
      </c>
      <c r="G247" s="2">
        <f t="shared" si="31"/>
        <v>2554.2108536040555</v>
      </c>
      <c r="H247" s="2">
        <f t="shared" si="32"/>
        <v>1183.5418234739682</v>
      </c>
      <c r="I247" s="2">
        <f t="shared" si="36"/>
        <v>24.100000000000072</v>
      </c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5.75" x14ac:dyDescent="0.25">
      <c r="A248" s="4"/>
      <c r="B248" s="4"/>
      <c r="C248" s="4"/>
      <c r="D248" s="9">
        <f t="shared" si="29"/>
        <v>3422.3968209429004</v>
      </c>
      <c r="E248" s="9">
        <f t="shared" si="30"/>
        <v>494.19682094288191</v>
      </c>
      <c r="F248" s="9">
        <f t="shared" si="35"/>
        <v>24.200000000000074</v>
      </c>
      <c r="G248" s="2">
        <f t="shared" si="31"/>
        <v>2564.8092388887198</v>
      </c>
      <c r="H248" s="2">
        <f t="shared" si="32"/>
        <v>1176.3527853970963</v>
      </c>
      <c r="I248" s="2">
        <f t="shared" si="36"/>
        <v>24.200000000000074</v>
      </c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5.75" x14ac:dyDescent="0.25">
      <c r="A249" s="4"/>
      <c r="B249" s="4"/>
      <c r="C249" s="4"/>
      <c r="D249" s="9">
        <f t="shared" si="29"/>
        <v>3436.5389565666319</v>
      </c>
      <c r="E249" s="9">
        <f t="shared" si="30"/>
        <v>484.08895656661298</v>
      </c>
      <c r="F249" s="9">
        <f t="shared" si="35"/>
        <v>24.300000000000075</v>
      </c>
      <c r="G249" s="2">
        <f t="shared" si="31"/>
        <v>2575.4076241733837</v>
      </c>
      <c r="H249" s="2">
        <f t="shared" si="32"/>
        <v>1169.063747320225</v>
      </c>
      <c r="I249" s="2">
        <f t="shared" si="36"/>
        <v>24.300000000000075</v>
      </c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5.75" x14ac:dyDescent="0.25">
      <c r="A250" s="4"/>
      <c r="B250" s="4"/>
      <c r="C250" s="4"/>
      <c r="D250" s="9">
        <f t="shared" si="29"/>
        <v>3450.681092190363</v>
      </c>
      <c r="E250" s="9">
        <f t="shared" si="30"/>
        <v>473.88109219034322</v>
      </c>
      <c r="F250" s="9">
        <f t="shared" si="35"/>
        <v>24.400000000000077</v>
      </c>
      <c r="G250" s="2">
        <f t="shared" si="31"/>
        <v>2586.0060094580481</v>
      </c>
      <c r="H250" s="2">
        <f t="shared" si="32"/>
        <v>1161.6747092433529</v>
      </c>
      <c r="I250" s="2">
        <f t="shared" si="36"/>
        <v>24.400000000000077</v>
      </c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5.75" x14ac:dyDescent="0.25">
      <c r="A251" s="4"/>
      <c r="B251" s="4"/>
      <c r="C251" s="4"/>
      <c r="D251" s="9">
        <f t="shared" si="29"/>
        <v>3464.823227814094</v>
      </c>
      <c r="E251" s="9">
        <f t="shared" si="30"/>
        <v>463.57322781407447</v>
      </c>
      <c r="F251" s="9">
        <f t="shared" si="35"/>
        <v>24.500000000000078</v>
      </c>
      <c r="G251" s="2">
        <f t="shared" si="31"/>
        <v>2596.6043947427124</v>
      </c>
      <c r="H251" s="2">
        <f t="shared" si="32"/>
        <v>1154.1856711664814</v>
      </c>
      <c r="I251" s="2">
        <f t="shared" si="36"/>
        <v>24.500000000000078</v>
      </c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5.75" x14ac:dyDescent="0.25">
      <c r="A252" s="4"/>
      <c r="B252" s="4"/>
      <c r="C252" s="4"/>
      <c r="D252" s="9">
        <f t="shared" si="29"/>
        <v>3478.9653634378251</v>
      </c>
      <c r="E252" s="9">
        <f t="shared" si="30"/>
        <v>453.1653634378049</v>
      </c>
      <c r="F252" s="9">
        <f t="shared" si="35"/>
        <v>24.60000000000008</v>
      </c>
      <c r="G252" s="2">
        <f t="shared" si="31"/>
        <v>2607.2027800273768</v>
      </c>
      <c r="H252" s="2">
        <f t="shared" si="32"/>
        <v>1146.5966330896094</v>
      </c>
      <c r="I252" s="2">
        <f t="shared" si="36"/>
        <v>24.60000000000008</v>
      </c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5.75" x14ac:dyDescent="0.25">
      <c r="A253" s="4"/>
      <c r="B253" s="4"/>
      <c r="C253" s="4"/>
      <c r="D253" s="9">
        <f t="shared" si="29"/>
        <v>3493.1074990615562</v>
      </c>
      <c r="E253" s="9">
        <f t="shared" si="30"/>
        <v>442.65749906153587</v>
      </c>
      <c r="F253" s="9">
        <f t="shared" si="35"/>
        <v>24.700000000000081</v>
      </c>
      <c r="G253" s="2">
        <f t="shared" si="31"/>
        <v>2617.8011653120411</v>
      </c>
      <c r="H253" s="2">
        <f t="shared" si="32"/>
        <v>1138.9075950127381</v>
      </c>
      <c r="I253" s="2">
        <f t="shared" si="36"/>
        <v>24.700000000000081</v>
      </c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5.75" x14ac:dyDescent="0.25">
      <c r="A254" s="4"/>
      <c r="B254" s="4"/>
      <c r="C254" s="4"/>
      <c r="D254" s="9">
        <f t="shared" si="29"/>
        <v>3507.2496346852877</v>
      </c>
      <c r="E254" s="9">
        <f t="shared" si="30"/>
        <v>432.04963468526648</v>
      </c>
      <c r="F254" s="9">
        <f t="shared" si="35"/>
        <v>24.800000000000082</v>
      </c>
      <c r="G254" s="2">
        <f t="shared" si="31"/>
        <v>2628.399550596705</v>
      </c>
      <c r="H254" s="2">
        <f t="shared" si="32"/>
        <v>1131.1185569358663</v>
      </c>
      <c r="I254" s="2">
        <f t="shared" si="36"/>
        <v>24.800000000000082</v>
      </c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5.75" x14ac:dyDescent="0.25">
      <c r="A255" s="4"/>
      <c r="B255" s="4"/>
      <c r="C255" s="4"/>
      <c r="D255" s="9">
        <f t="shared" si="29"/>
        <v>3521.3917703090187</v>
      </c>
      <c r="E255" s="9">
        <f t="shared" si="30"/>
        <v>421.34177030899673</v>
      </c>
      <c r="F255" s="9">
        <f t="shared" si="35"/>
        <v>24.900000000000084</v>
      </c>
      <c r="G255" s="2">
        <f t="shared" si="31"/>
        <v>2638.9979358813694</v>
      </c>
      <c r="H255" s="2">
        <f t="shared" si="32"/>
        <v>1123.2295188589942</v>
      </c>
      <c r="I255" s="2">
        <f t="shared" si="36"/>
        <v>24.900000000000084</v>
      </c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5.75" x14ac:dyDescent="0.25">
      <c r="A256" s="4"/>
      <c r="B256" s="4"/>
      <c r="C256" s="4"/>
      <c r="D256" s="9">
        <f t="shared" si="29"/>
        <v>3535.5339059327498</v>
      </c>
      <c r="E256" s="9">
        <f t="shared" si="30"/>
        <v>410.53390593272707</v>
      </c>
      <c r="F256" s="9">
        <f t="shared" si="35"/>
        <v>25.000000000000085</v>
      </c>
      <c r="G256" s="2">
        <f t="shared" si="31"/>
        <v>2649.5963211660337</v>
      </c>
      <c r="H256" s="2">
        <f t="shared" si="32"/>
        <v>1115.2404807821222</v>
      </c>
      <c r="I256" s="2">
        <f t="shared" si="36"/>
        <v>25.000000000000085</v>
      </c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5.75" x14ac:dyDescent="0.25">
      <c r="A257" s="4"/>
      <c r="B257" s="4"/>
      <c r="C257" s="4"/>
      <c r="D257" s="9">
        <f t="shared" si="29"/>
        <v>3549.6760415564809</v>
      </c>
      <c r="E257" s="9">
        <f t="shared" si="30"/>
        <v>399.62604155645886</v>
      </c>
      <c r="F257" s="9">
        <f t="shared" si="35"/>
        <v>25.100000000000087</v>
      </c>
      <c r="G257" s="2">
        <f t="shared" si="31"/>
        <v>2660.194706450698</v>
      </c>
      <c r="H257" s="2">
        <f t="shared" si="32"/>
        <v>1107.1514427052512</v>
      </c>
      <c r="I257" s="2">
        <f t="shared" si="36"/>
        <v>25.100000000000087</v>
      </c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5.75" x14ac:dyDescent="0.25">
      <c r="A258" s="4"/>
      <c r="B258" s="4"/>
      <c r="C258" s="4"/>
      <c r="D258" s="9">
        <f t="shared" si="29"/>
        <v>3563.8181771802119</v>
      </c>
      <c r="E258" s="9">
        <f t="shared" si="30"/>
        <v>388.61817718018938</v>
      </c>
      <c r="F258" s="9">
        <f t="shared" si="35"/>
        <v>25.200000000000088</v>
      </c>
      <c r="G258" s="2">
        <f t="shared" si="31"/>
        <v>2670.7930917353624</v>
      </c>
      <c r="H258" s="2">
        <f t="shared" si="32"/>
        <v>1098.9624046283793</v>
      </c>
      <c r="I258" s="2">
        <f t="shared" si="36"/>
        <v>25.200000000000088</v>
      </c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5.75" x14ac:dyDescent="0.25">
      <c r="A259" s="4"/>
      <c r="B259" s="4"/>
      <c r="C259" s="4"/>
      <c r="D259" s="9">
        <f t="shared" si="29"/>
        <v>3577.9603128039435</v>
      </c>
      <c r="E259" s="9">
        <f t="shared" si="30"/>
        <v>377.51031280391953</v>
      </c>
      <c r="F259" s="9">
        <f t="shared" si="35"/>
        <v>25.30000000000009</v>
      </c>
      <c r="G259" s="2">
        <f t="shared" si="31"/>
        <v>2681.3914770200263</v>
      </c>
      <c r="H259" s="2">
        <f t="shared" si="32"/>
        <v>1090.673366551508</v>
      </c>
      <c r="I259" s="2">
        <f t="shared" si="36"/>
        <v>25.30000000000009</v>
      </c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5.75" x14ac:dyDescent="0.25">
      <c r="A260" s="4"/>
      <c r="B260" s="4"/>
      <c r="C260" s="4"/>
      <c r="D260" s="9">
        <f t="shared" si="29"/>
        <v>3592.1024484276745</v>
      </c>
      <c r="E260" s="9">
        <f t="shared" si="30"/>
        <v>366.30244842765069</v>
      </c>
      <c r="F260" s="9">
        <f t="shared" si="35"/>
        <v>25.400000000000091</v>
      </c>
      <c r="G260" s="2">
        <f t="shared" si="31"/>
        <v>2691.9898623046906</v>
      </c>
      <c r="H260" s="2">
        <f t="shared" si="32"/>
        <v>1082.2843284746368</v>
      </c>
      <c r="I260" s="2">
        <f t="shared" si="36"/>
        <v>25.400000000000091</v>
      </c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5.75" x14ac:dyDescent="0.25">
      <c r="A261" s="4"/>
      <c r="B261" s="4"/>
      <c r="C261" s="4"/>
      <c r="D261" s="9">
        <f t="shared" si="29"/>
        <v>3606.2445840514056</v>
      </c>
      <c r="E261" s="9">
        <f t="shared" si="30"/>
        <v>354.99458405138148</v>
      </c>
      <c r="F261" s="9">
        <f t="shared" si="35"/>
        <v>25.500000000000092</v>
      </c>
      <c r="G261" s="2">
        <f t="shared" si="31"/>
        <v>2702.588247589355</v>
      </c>
      <c r="H261" s="2">
        <f t="shared" si="32"/>
        <v>1073.7952903977653</v>
      </c>
      <c r="I261" s="2">
        <f t="shared" si="36"/>
        <v>25.500000000000092</v>
      </c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5.75" x14ac:dyDescent="0.25">
      <c r="A262" s="4"/>
      <c r="B262" s="4"/>
      <c r="C262" s="4"/>
      <c r="D262" s="9">
        <f t="shared" si="29"/>
        <v>3620.3867196751366</v>
      </c>
      <c r="E262" s="9">
        <f t="shared" si="30"/>
        <v>343.58671967511236</v>
      </c>
      <c r="F262" s="9">
        <f t="shared" si="35"/>
        <v>25.600000000000094</v>
      </c>
      <c r="G262" s="2">
        <f t="shared" si="31"/>
        <v>2713.1866328740193</v>
      </c>
      <c r="H262" s="2">
        <f t="shared" si="32"/>
        <v>1065.2062523208933</v>
      </c>
      <c r="I262" s="2">
        <f t="shared" si="36"/>
        <v>25.600000000000094</v>
      </c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5.75" x14ac:dyDescent="0.25">
      <c r="A263" s="4"/>
      <c r="B263" s="4"/>
      <c r="C263" s="4"/>
      <c r="D263" s="9">
        <f t="shared" ref="D263:D288" si="37">$B$1*COS(RADIANS($C$2))*F263</f>
        <v>3634.5288552988677</v>
      </c>
      <c r="E263" s="9">
        <f t="shared" ref="E263:E288" si="38">$B$1*SIN(RADIANS($C$2))*F263-($B$3*F263^2/2)</f>
        <v>332.07885529884288</v>
      </c>
      <c r="F263" s="9">
        <f t="shared" si="35"/>
        <v>25.700000000000095</v>
      </c>
      <c r="G263" s="2">
        <f t="shared" ref="G263:G326" si="39">$B$1*COS(RADIANS($D$2))*I263</f>
        <v>2723.7850181586832</v>
      </c>
      <c r="H263" s="2">
        <f t="shared" ref="H263:H326" si="40">$B$1*SIN(RADIANS($D$2))*I263-($B$3*I263^2/2)</f>
        <v>1056.5172142440215</v>
      </c>
      <c r="I263" s="2">
        <f t="shared" si="36"/>
        <v>25.700000000000095</v>
      </c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5.75" x14ac:dyDescent="0.25">
      <c r="A264" s="4"/>
      <c r="B264" s="4"/>
      <c r="C264" s="4"/>
      <c r="D264" s="9">
        <f t="shared" si="37"/>
        <v>3648.6709909225992</v>
      </c>
      <c r="E264" s="9">
        <f t="shared" si="38"/>
        <v>320.47099092257349</v>
      </c>
      <c r="F264" s="9">
        <f t="shared" ref="F264:F288" si="41">F263+0.1</f>
        <v>25.800000000000097</v>
      </c>
      <c r="G264" s="2">
        <f t="shared" si="39"/>
        <v>2734.3834034433476</v>
      </c>
      <c r="H264" s="2">
        <f t="shared" si="40"/>
        <v>1047.7281761671497</v>
      </c>
      <c r="I264" s="2">
        <f t="shared" si="36"/>
        <v>25.800000000000097</v>
      </c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5.75" x14ac:dyDescent="0.25">
      <c r="A265" s="4"/>
      <c r="B265" s="4"/>
      <c r="C265" s="4"/>
      <c r="D265" s="9">
        <f t="shared" si="37"/>
        <v>3662.8131265463303</v>
      </c>
      <c r="E265" s="9">
        <f t="shared" si="38"/>
        <v>308.76312654630419</v>
      </c>
      <c r="F265" s="9">
        <f t="shared" si="41"/>
        <v>25.900000000000098</v>
      </c>
      <c r="G265" s="2">
        <f t="shared" si="39"/>
        <v>2744.9817887280119</v>
      </c>
      <c r="H265" s="2">
        <f t="shared" si="40"/>
        <v>1038.8391380902781</v>
      </c>
      <c r="I265" s="2">
        <f t="shared" si="36"/>
        <v>25.900000000000098</v>
      </c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5.75" x14ac:dyDescent="0.25">
      <c r="A266" s="4"/>
      <c r="B266" s="4"/>
      <c r="C266" s="4"/>
      <c r="D266" s="9">
        <f t="shared" si="37"/>
        <v>3676.9552621700614</v>
      </c>
      <c r="E266" s="9">
        <f t="shared" si="38"/>
        <v>296.95526217003408</v>
      </c>
      <c r="F266" s="9">
        <f t="shared" si="41"/>
        <v>26.000000000000099</v>
      </c>
      <c r="G266" s="2">
        <f t="shared" si="39"/>
        <v>2755.5801740126763</v>
      </c>
      <c r="H266" s="2">
        <f t="shared" si="40"/>
        <v>1029.8501000134056</v>
      </c>
      <c r="I266" s="2">
        <f t="shared" si="36"/>
        <v>26.000000000000099</v>
      </c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5.75" x14ac:dyDescent="0.25">
      <c r="A267" s="4"/>
      <c r="B267" s="4"/>
      <c r="C267" s="4"/>
      <c r="D267" s="9">
        <f t="shared" si="37"/>
        <v>3691.0973977937924</v>
      </c>
      <c r="E267" s="9">
        <f t="shared" si="38"/>
        <v>285.04739779376496</v>
      </c>
      <c r="F267" s="9">
        <f t="shared" si="41"/>
        <v>26.100000000000101</v>
      </c>
      <c r="G267" s="2">
        <f t="shared" si="39"/>
        <v>2766.1785592973406</v>
      </c>
      <c r="H267" s="2">
        <f t="shared" si="40"/>
        <v>1020.7610619365341</v>
      </c>
      <c r="I267" s="2">
        <f t="shared" si="36"/>
        <v>26.100000000000101</v>
      </c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5.75" x14ac:dyDescent="0.25">
      <c r="A268" s="4"/>
      <c r="B268" s="4"/>
      <c r="C268" s="4"/>
      <c r="D268" s="9">
        <f t="shared" si="37"/>
        <v>3705.2395334175235</v>
      </c>
      <c r="E268" s="9">
        <f t="shared" si="38"/>
        <v>273.03953341749593</v>
      </c>
      <c r="F268" s="9">
        <f t="shared" si="41"/>
        <v>26.200000000000102</v>
      </c>
      <c r="G268" s="2">
        <f t="shared" si="39"/>
        <v>2776.7769445820045</v>
      </c>
      <c r="H268" s="2">
        <f t="shared" si="40"/>
        <v>1011.5720238596623</v>
      </c>
      <c r="I268" s="2">
        <f t="shared" si="36"/>
        <v>26.200000000000102</v>
      </c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5.75" x14ac:dyDescent="0.25">
      <c r="A269" s="4"/>
      <c r="B269" s="4"/>
      <c r="C269" s="4"/>
      <c r="D269" s="9">
        <f t="shared" si="37"/>
        <v>3719.381669041255</v>
      </c>
      <c r="E269" s="9">
        <f t="shared" si="38"/>
        <v>260.93166904122654</v>
      </c>
      <c r="F269" s="9">
        <f t="shared" si="41"/>
        <v>26.300000000000104</v>
      </c>
      <c r="G269" s="2">
        <f t="shared" si="39"/>
        <v>2787.3753298666688</v>
      </c>
      <c r="H269" s="2">
        <f t="shared" si="40"/>
        <v>1002.2829857827905</v>
      </c>
      <c r="I269" s="2">
        <f t="shared" si="36"/>
        <v>26.300000000000104</v>
      </c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5.75" x14ac:dyDescent="0.25">
      <c r="A270" s="4"/>
      <c r="B270" s="4"/>
      <c r="C270" s="4"/>
      <c r="D270" s="9">
        <f t="shared" si="37"/>
        <v>3733.5238046649861</v>
      </c>
      <c r="E270" s="9">
        <f t="shared" si="38"/>
        <v>248.72380466495724</v>
      </c>
      <c r="F270" s="9">
        <f t="shared" si="41"/>
        <v>26.400000000000105</v>
      </c>
      <c r="G270" s="2">
        <f t="shared" si="39"/>
        <v>2797.9737151513332</v>
      </c>
      <c r="H270" s="2">
        <f t="shared" si="40"/>
        <v>992.89394770591889</v>
      </c>
      <c r="I270" s="2">
        <f t="shared" si="36"/>
        <v>26.400000000000105</v>
      </c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5.75" x14ac:dyDescent="0.25">
      <c r="A271" s="4"/>
      <c r="B271" s="4"/>
      <c r="C271" s="4"/>
      <c r="D271" s="9">
        <f t="shared" si="37"/>
        <v>3747.6659402887171</v>
      </c>
      <c r="E271" s="9">
        <f t="shared" si="38"/>
        <v>236.41594028868803</v>
      </c>
      <c r="F271" s="9">
        <f t="shared" si="41"/>
        <v>26.500000000000107</v>
      </c>
      <c r="G271" s="2">
        <f t="shared" si="39"/>
        <v>2808.5721004359975</v>
      </c>
      <c r="H271" s="2">
        <f t="shared" si="40"/>
        <v>983.40490962904732</v>
      </c>
      <c r="I271" s="2">
        <f t="shared" si="36"/>
        <v>26.500000000000107</v>
      </c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5.75" x14ac:dyDescent="0.25">
      <c r="A272" s="4"/>
      <c r="B272" s="4"/>
      <c r="C272" s="4"/>
      <c r="D272" s="9">
        <f t="shared" si="37"/>
        <v>3761.8080759124482</v>
      </c>
      <c r="E272" s="9">
        <f t="shared" si="38"/>
        <v>224.00807591241846</v>
      </c>
      <c r="F272" s="9">
        <f t="shared" si="41"/>
        <v>26.600000000000108</v>
      </c>
      <c r="G272" s="2">
        <f t="shared" si="39"/>
        <v>2819.1704857206619</v>
      </c>
      <c r="H272" s="2">
        <f t="shared" si="40"/>
        <v>973.81587155217539</v>
      </c>
      <c r="I272" s="2">
        <f t="shared" si="36"/>
        <v>26.600000000000108</v>
      </c>
      <c r="J272" s="4"/>
      <c r="K272" s="4"/>
      <c r="L272" s="4"/>
      <c r="M272" s="4"/>
      <c r="N272" s="4"/>
      <c r="O272" s="4"/>
      <c r="P272" s="4"/>
      <c r="Q272" s="4"/>
      <c r="R272" s="4"/>
    </row>
    <row r="273" spans="1:19" ht="15.75" x14ac:dyDescent="0.25">
      <c r="A273" s="4"/>
      <c r="B273" s="4"/>
      <c r="C273" s="4"/>
      <c r="D273" s="9">
        <f t="shared" si="37"/>
        <v>3775.9502115361793</v>
      </c>
      <c r="E273" s="9">
        <f t="shared" si="38"/>
        <v>211.50021153614944</v>
      </c>
      <c r="F273" s="9">
        <f t="shared" si="41"/>
        <v>26.700000000000109</v>
      </c>
      <c r="G273" s="2">
        <f t="shared" si="39"/>
        <v>2829.7688710053258</v>
      </c>
      <c r="H273" s="2">
        <f t="shared" si="40"/>
        <v>964.12683347530356</v>
      </c>
      <c r="I273" s="2">
        <f t="shared" si="36"/>
        <v>26.700000000000109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5.75" x14ac:dyDescent="0.25">
      <c r="A274" s="4"/>
      <c r="B274" s="4"/>
      <c r="C274" s="4"/>
      <c r="D274" s="9">
        <f t="shared" si="37"/>
        <v>3790.0923471599103</v>
      </c>
      <c r="E274" s="9">
        <f t="shared" si="38"/>
        <v>198.89234715988005</v>
      </c>
      <c r="F274" s="9">
        <f t="shared" si="41"/>
        <v>26.800000000000111</v>
      </c>
      <c r="G274" s="2">
        <f t="shared" si="39"/>
        <v>2840.3672562899901</v>
      </c>
      <c r="H274" s="2">
        <f t="shared" si="40"/>
        <v>954.33779539843181</v>
      </c>
      <c r="I274" s="2">
        <f t="shared" si="36"/>
        <v>26.800000000000111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5.75" x14ac:dyDescent="0.25">
      <c r="A275" s="4"/>
      <c r="B275" s="4"/>
      <c r="C275" s="4"/>
      <c r="D275" s="9">
        <f t="shared" si="37"/>
        <v>3804.2344827836419</v>
      </c>
      <c r="E275" s="9">
        <f t="shared" si="38"/>
        <v>186.18448278361075</v>
      </c>
      <c r="F275" s="9">
        <f t="shared" si="41"/>
        <v>26.900000000000112</v>
      </c>
      <c r="G275" s="2">
        <f t="shared" si="39"/>
        <v>2850.9656415746545</v>
      </c>
      <c r="H275" s="2">
        <f t="shared" si="40"/>
        <v>944.44875732156015</v>
      </c>
      <c r="I275" s="2">
        <f t="shared" si="36"/>
        <v>26.900000000000112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5.75" x14ac:dyDescent="0.25">
      <c r="A276" s="4"/>
      <c r="B276" s="4"/>
      <c r="C276" s="4"/>
      <c r="D276" s="9">
        <f t="shared" si="37"/>
        <v>3818.3766184073729</v>
      </c>
      <c r="E276" s="9">
        <f t="shared" si="38"/>
        <v>173.37661840734108</v>
      </c>
      <c r="F276" s="9">
        <f t="shared" si="41"/>
        <v>27.000000000000114</v>
      </c>
      <c r="G276" s="2">
        <f t="shared" si="39"/>
        <v>2861.5640268593188</v>
      </c>
      <c r="H276" s="2">
        <f t="shared" si="40"/>
        <v>934.45971924468904</v>
      </c>
      <c r="I276" s="2">
        <f t="shared" si="36"/>
        <v>27.000000000000114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5.75" x14ac:dyDescent="0.25">
      <c r="A277" s="4"/>
      <c r="B277" s="4"/>
      <c r="C277" s="4"/>
      <c r="D277" s="9">
        <f t="shared" si="37"/>
        <v>3832.518754031104</v>
      </c>
      <c r="E277" s="9">
        <f t="shared" si="38"/>
        <v>160.46875403107197</v>
      </c>
      <c r="F277" s="9">
        <f t="shared" si="41"/>
        <v>27.100000000000115</v>
      </c>
      <c r="G277" s="2">
        <f t="shared" si="39"/>
        <v>2872.1624121439827</v>
      </c>
      <c r="H277" s="2">
        <f t="shared" si="40"/>
        <v>924.37068116781757</v>
      </c>
      <c r="I277" s="2">
        <f t="shared" si="36"/>
        <v>27.100000000000115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5.75" x14ac:dyDescent="0.25">
      <c r="A278" s="4"/>
      <c r="B278" s="4"/>
      <c r="C278" s="4"/>
      <c r="D278" s="9">
        <f t="shared" si="37"/>
        <v>3846.660889654835</v>
      </c>
      <c r="E278" s="9">
        <f t="shared" si="38"/>
        <v>147.46088965480294</v>
      </c>
      <c r="F278" s="9">
        <f t="shared" si="41"/>
        <v>27.200000000000117</v>
      </c>
      <c r="G278" s="2">
        <f t="shared" si="39"/>
        <v>2882.760797428647</v>
      </c>
      <c r="H278" s="2">
        <f t="shared" si="40"/>
        <v>914.18164309094573</v>
      </c>
      <c r="I278" s="2">
        <f t="shared" si="36"/>
        <v>27.200000000000117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5.75" x14ac:dyDescent="0.25">
      <c r="A279" s="4"/>
      <c r="B279" s="4"/>
      <c r="C279" s="4"/>
      <c r="D279" s="9">
        <f t="shared" si="37"/>
        <v>3860.8030252785661</v>
      </c>
      <c r="E279" s="9">
        <f t="shared" si="38"/>
        <v>134.35302527853355</v>
      </c>
      <c r="F279" s="9">
        <f t="shared" si="41"/>
        <v>27.300000000000118</v>
      </c>
      <c r="G279" s="2">
        <f t="shared" si="39"/>
        <v>2893.3591827133114</v>
      </c>
      <c r="H279" s="2">
        <f t="shared" si="40"/>
        <v>903.89260501407398</v>
      </c>
      <c r="I279" s="2">
        <f t="shared" si="36"/>
        <v>27.300000000000118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5.75" x14ac:dyDescent="0.25">
      <c r="A280" s="4"/>
      <c r="B280" s="4"/>
      <c r="C280" s="4"/>
      <c r="D280" s="9">
        <f t="shared" si="37"/>
        <v>3874.9451609022976</v>
      </c>
      <c r="E280" s="9">
        <f t="shared" si="38"/>
        <v>121.1451609022638</v>
      </c>
      <c r="F280" s="9">
        <f t="shared" si="41"/>
        <v>27.400000000000119</v>
      </c>
      <c r="G280" s="2">
        <f t="shared" si="39"/>
        <v>2903.9575679979757</v>
      </c>
      <c r="H280" s="2">
        <f t="shared" si="40"/>
        <v>893.50356693720187</v>
      </c>
      <c r="I280" s="2">
        <f t="shared" ref="I280:I344" si="42">I279+0.1</f>
        <v>27.400000000000119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5.75" x14ac:dyDescent="0.25">
      <c r="A281" s="4"/>
      <c r="B281" s="4"/>
      <c r="C281" s="4"/>
      <c r="D281" s="9">
        <f t="shared" si="37"/>
        <v>3889.0872965260287</v>
      </c>
      <c r="E281" s="9">
        <f t="shared" si="38"/>
        <v>107.83729652599504</v>
      </c>
      <c r="F281" s="9">
        <f t="shared" si="41"/>
        <v>27.500000000000121</v>
      </c>
      <c r="G281" s="2">
        <f t="shared" si="39"/>
        <v>2914.5559532826401</v>
      </c>
      <c r="H281" s="2">
        <f t="shared" si="40"/>
        <v>883.01452886033076</v>
      </c>
      <c r="I281" s="2">
        <f t="shared" si="42"/>
        <v>27.500000000000121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5.75" x14ac:dyDescent="0.25">
      <c r="A282" s="4"/>
      <c r="B282" s="4"/>
      <c r="C282" s="4"/>
      <c r="D282" s="9">
        <f t="shared" si="37"/>
        <v>3903.2294321497598</v>
      </c>
      <c r="E282" s="9">
        <f t="shared" si="38"/>
        <v>94.429432149725471</v>
      </c>
      <c r="F282" s="9">
        <f t="shared" si="41"/>
        <v>27.600000000000122</v>
      </c>
      <c r="G282" s="2">
        <f t="shared" si="39"/>
        <v>2925.154338567304</v>
      </c>
      <c r="H282" s="2">
        <f t="shared" si="40"/>
        <v>872.42549078345883</v>
      </c>
      <c r="I282" s="2">
        <f t="shared" si="42"/>
        <v>27.600000000000122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5.75" x14ac:dyDescent="0.25">
      <c r="A283" s="4"/>
      <c r="B283" s="4"/>
      <c r="C283" s="4"/>
      <c r="D283" s="9">
        <f t="shared" si="37"/>
        <v>3917.3715677734908</v>
      </c>
      <c r="E283" s="9">
        <f t="shared" si="38"/>
        <v>80.921567773455536</v>
      </c>
      <c r="F283" s="9">
        <f t="shared" si="41"/>
        <v>27.700000000000124</v>
      </c>
      <c r="G283" s="2">
        <f t="shared" si="39"/>
        <v>2935.7527238519683</v>
      </c>
      <c r="H283" s="2">
        <f t="shared" si="40"/>
        <v>861.73645270658653</v>
      </c>
      <c r="I283" s="2">
        <f t="shared" si="42"/>
        <v>27.700000000000124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5.75" x14ac:dyDescent="0.25">
      <c r="A284" s="4"/>
      <c r="B284" s="4"/>
      <c r="C284" s="4"/>
      <c r="D284" s="9">
        <f t="shared" si="37"/>
        <v>3931.5137033972219</v>
      </c>
      <c r="E284" s="9">
        <f t="shared" si="38"/>
        <v>67.3137033971866</v>
      </c>
      <c r="F284" s="9">
        <f t="shared" si="41"/>
        <v>27.800000000000125</v>
      </c>
      <c r="G284" s="2">
        <f t="shared" si="39"/>
        <v>2946.3511091366327</v>
      </c>
      <c r="H284" s="2">
        <f t="shared" si="40"/>
        <v>850.94741462971479</v>
      </c>
      <c r="I284" s="2">
        <f t="shared" si="42"/>
        <v>27.800000000000125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5.75" x14ac:dyDescent="0.25">
      <c r="A285" s="4"/>
      <c r="B285" s="4"/>
      <c r="C285" s="4"/>
      <c r="D285" s="9">
        <f t="shared" si="37"/>
        <v>3945.6558390209534</v>
      </c>
      <c r="E285" s="9">
        <f t="shared" si="38"/>
        <v>53.605839020917301</v>
      </c>
      <c r="F285" s="9">
        <f t="shared" si="41"/>
        <v>27.900000000000126</v>
      </c>
      <c r="G285" s="2">
        <f t="shared" si="39"/>
        <v>2956.949494421297</v>
      </c>
      <c r="H285" s="2">
        <f t="shared" si="40"/>
        <v>840.05837655284313</v>
      </c>
      <c r="I285" s="2">
        <f t="shared" si="42"/>
        <v>27.900000000000126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5.75" x14ac:dyDescent="0.25">
      <c r="A286" s="4"/>
      <c r="B286" s="4"/>
      <c r="C286" s="4"/>
      <c r="D286" s="9">
        <f t="shared" si="37"/>
        <v>3959.7979746446845</v>
      </c>
      <c r="E286" s="9">
        <f t="shared" si="38"/>
        <v>39.797974644647638</v>
      </c>
      <c r="F286" s="9">
        <f t="shared" si="41"/>
        <v>28.000000000000128</v>
      </c>
      <c r="G286" s="2">
        <f t="shared" si="39"/>
        <v>2967.5478797059613</v>
      </c>
      <c r="H286" s="2">
        <f t="shared" si="40"/>
        <v>829.06933847597111</v>
      </c>
      <c r="I286" s="2">
        <f t="shared" si="42"/>
        <v>28.000000000000128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5.75" x14ac:dyDescent="0.25">
      <c r="A287" s="4"/>
      <c r="B287" s="4"/>
      <c r="C287" s="4"/>
      <c r="D287" s="9">
        <f t="shared" si="37"/>
        <v>3973.9401102684155</v>
      </c>
      <c r="E287" s="9">
        <f t="shared" si="38"/>
        <v>25.890110268378066</v>
      </c>
      <c r="F287" s="9">
        <f t="shared" si="41"/>
        <v>28.100000000000129</v>
      </c>
      <c r="G287" s="2">
        <f t="shared" si="39"/>
        <v>2978.1462649906252</v>
      </c>
      <c r="H287" s="2">
        <f t="shared" si="40"/>
        <v>817.98030039909918</v>
      </c>
      <c r="I287" s="2">
        <f t="shared" si="42"/>
        <v>28.100000000000129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5.75" x14ac:dyDescent="0.25">
      <c r="A288" s="4"/>
      <c r="B288" s="4"/>
      <c r="C288" s="4"/>
      <c r="D288" s="9">
        <f t="shared" si="37"/>
        <v>3988.0822458921466</v>
      </c>
      <c r="E288" s="9">
        <f t="shared" si="38"/>
        <v>11.882245892108585</v>
      </c>
      <c r="F288" s="9">
        <f t="shared" si="41"/>
        <v>28.200000000000131</v>
      </c>
      <c r="G288" s="2">
        <f t="shared" si="39"/>
        <v>2988.7446502752896</v>
      </c>
      <c r="H288" s="2">
        <f t="shared" si="40"/>
        <v>806.79126232222734</v>
      </c>
      <c r="I288" s="2">
        <f t="shared" si="42"/>
        <v>28.200000000000131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5.75" x14ac:dyDescent="0.25">
      <c r="A289" s="4"/>
      <c r="B289" s="4"/>
      <c r="C289" s="4"/>
      <c r="D289" s="4"/>
      <c r="E289" s="4"/>
      <c r="F289" s="4"/>
      <c r="G289" s="2">
        <f t="shared" si="39"/>
        <v>2999.3430355599539</v>
      </c>
      <c r="H289" s="2">
        <f t="shared" si="40"/>
        <v>795.50222424535559</v>
      </c>
      <c r="I289" s="2">
        <f>I288+0.1</f>
        <v>28.300000000000132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5.75" x14ac:dyDescent="0.25">
      <c r="A290" s="4"/>
      <c r="B290" s="4"/>
      <c r="C290" s="4"/>
      <c r="D290" s="4"/>
      <c r="E290" s="4"/>
      <c r="F290" s="4"/>
      <c r="G290" s="2">
        <f t="shared" si="39"/>
        <v>3009.9414208446183</v>
      </c>
      <c r="H290" s="2">
        <f t="shared" si="40"/>
        <v>784.11318616848394</v>
      </c>
      <c r="I290" s="2">
        <f>I289+0.1</f>
        <v>28.400000000000134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5.75" x14ac:dyDescent="0.25">
      <c r="A291" s="4"/>
      <c r="B291" s="4"/>
      <c r="C291" s="4"/>
      <c r="D291" s="4"/>
      <c r="E291" s="4"/>
      <c r="F291" s="4"/>
      <c r="G291" s="2">
        <f t="shared" si="39"/>
        <v>3020.5398061292822</v>
      </c>
      <c r="H291" s="2">
        <f t="shared" si="40"/>
        <v>772.62414809161191</v>
      </c>
      <c r="I291" s="2">
        <f t="shared" si="42"/>
        <v>28.500000000000135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5.75" x14ac:dyDescent="0.25">
      <c r="A292" s="4"/>
      <c r="B292" s="4"/>
      <c r="C292" s="4"/>
      <c r="D292" s="4"/>
      <c r="E292" s="4"/>
      <c r="F292" s="4"/>
      <c r="G292" s="2">
        <f t="shared" si="39"/>
        <v>3031.1381914139465</v>
      </c>
      <c r="H292" s="2">
        <f t="shared" si="40"/>
        <v>761.03511001474044</v>
      </c>
      <c r="I292" s="2">
        <f t="shared" si="42"/>
        <v>28.600000000000136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5.75" x14ac:dyDescent="0.25">
      <c r="A293" s="4"/>
      <c r="B293" s="4"/>
      <c r="C293" s="4"/>
      <c r="D293" s="4"/>
      <c r="E293" s="4"/>
      <c r="F293" s="4"/>
      <c r="G293" s="2">
        <f t="shared" si="39"/>
        <v>3041.7365766986109</v>
      </c>
      <c r="H293" s="2">
        <f t="shared" si="40"/>
        <v>749.34607193786906</v>
      </c>
      <c r="I293" s="2">
        <f t="shared" si="42"/>
        <v>28.700000000000138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5.75" x14ac:dyDescent="0.25">
      <c r="A294" s="4"/>
      <c r="B294" s="4"/>
      <c r="C294" s="4"/>
      <c r="D294" s="4"/>
      <c r="E294" s="4"/>
      <c r="F294" s="4"/>
      <c r="G294" s="2">
        <f t="shared" si="39"/>
        <v>3052.3349619832752</v>
      </c>
      <c r="H294" s="2">
        <f t="shared" si="40"/>
        <v>737.55703386099776</v>
      </c>
      <c r="I294" s="2">
        <f t="shared" si="42"/>
        <v>28.800000000000139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5.75" x14ac:dyDescent="0.25">
      <c r="A295" s="4"/>
      <c r="B295" s="4"/>
      <c r="C295" s="4"/>
      <c r="D295" s="4"/>
      <c r="E295" s="4"/>
      <c r="F295" s="4"/>
      <c r="G295" s="2">
        <f t="shared" si="39"/>
        <v>3062.9333472679396</v>
      </c>
      <c r="H295" s="2">
        <f t="shared" si="40"/>
        <v>725.66799578412611</v>
      </c>
      <c r="I295" s="2">
        <f t="shared" si="42"/>
        <v>28.900000000000141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5.75" x14ac:dyDescent="0.25">
      <c r="A296" s="4"/>
      <c r="B296" s="4"/>
      <c r="C296" s="4"/>
      <c r="D296" s="4"/>
      <c r="E296" s="4"/>
      <c r="F296" s="4"/>
      <c r="G296" s="2">
        <f t="shared" si="39"/>
        <v>3073.5317325526034</v>
      </c>
      <c r="H296" s="2">
        <f t="shared" si="40"/>
        <v>713.67895770725409</v>
      </c>
      <c r="I296" s="2">
        <f t="shared" si="42"/>
        <v>29.000000000000142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5.75" x14ac:dyDescent="0.25">
      <c r="A297" s="4"/>
      <c r="B297" s="4"/>
      <c r="C297" s="4"/>
      <c r="D297" s="4"/>
      <c r="E297" s="4"/>
      <c r="F297" s="4"/>
      <c r="G297" s="2">
        <f t="shared" si="39"/>
        <v>3084.1301178372678</v>
      </c>
      <c r="H297" s="2">
        <f t="shared" si="40"/>
        <v>701.5899196303817</v>
      </c>
      <c r="I297" s="2">
        <f t="shared" si="42"/>
        <v>29.100000000000144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5.75" x14ac:dyDescent="0.25">
      <c r="A298" s="4"/>
      <c r="B298" s="4"/>
      <c r="C298" s="4"/>
      <c r="D298" s="4"/>
      <c r="E298" s="4"/>
      <c r="F298" s="4"/>
      <c r="G298" s="2">
        <f t="shared" si="39"/>
        <v>3094.7285031219321</v>
      </c>
      <c r="H298" s="2">
        <f t="shared" si="40"/>
        <v>689.40088155350986</v>
      </c>
      <c r="I298" s="2">
        <f t="shared" si="42"/>
        <v>29.200000000000145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5.75" x14ac:dyDescent="0.25">
      <c r="A299" s="4"/>
      <c r="B299" s="4"/>
      <c r="C299" s="4"/>
      <c r="D299" s="4"/>
      <c r="E299" s="4"/>
      <c r="F299" s="4"/>
      <c r="G299" s="2">
        <f t="shared" si="39"/>
        <v>3105.3268884065965</v>
      </c>
      <c r="H299" s="2">
        <f t="shared" si="40"/>
        <v>677.11184347663857</v>
      </c>
      <c r="I299" s="2">
        <f t="shared" si="42"/>
        <v>29.300000000000146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5.75" x14ac:dyDescent="0.25">
      <c r="A300" s="4"/>
      <c r="B300" s="4"/>
      <c r="C300" s="4"/>
      <c r="D300" s="4"/>
      <c r="E300" s="4"/>
      <c r="F300" s="4"/>
      <c r="G300" s="2">
        <f t="shared" si="39"/>
        <v>3115.9252736912608</v>
      </c>
      <c r="H300" s="2">
        <f t="shared" si="40"/>
        <v>664.72280539976691</v>
      </c>
      <c r="I300" s="2">
        <f t="shared" si="42"/>
        <v>29.400000000000148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5.75" x14ac:dyDescent="0.25">
      <c r="A301" s="4"/>
      <c r="B301" s="4"/>
      <c r="C301" s="4"/>
      <c r="D301" s="4"/>
      <c r="E301" s="4"/>
      <c r="F301" s="4"/>
      <c r="G301" s="2">
        <f t="shared" si="39"/>
        <v>3126.5236589759247</v>
      </c>
      <c r="H301" s="2">
        <f t="shared" si="40"/>
        <v>652.23376732289489</v>
      </c>
      <c r="I301" s="2">
        <f t="shared" si="42"/>
        <v>29.500000000000149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5.75" x14ac:dyDescent="0.25">
      <c r="A302" s="4"/>
      <c r="B302" s="4"/>
      <c r="C302" s="4"/>
      <c r="D302" s="4"/>
      <c r="E302" s="4"/>
      <c r="F302" s="4"/>
      <c r="G302" s="2">
        <f t="shared" si="39"/>
        <v>3137.1220442605891</v>
      </c>
      <c r="H302" s="2">
        <f t="shared" si="40"/>
        <v>639.64472924602251</v>
      </c>
      <c r="I302" s="2">
        <f t="shared" si="42"/>
        <v>29.600000000000151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5.75" x14ac:dyDescent="0.25">
      <c r="A303" s="4"/>
      <c r="B303" s="4"/>
      <c r="C303" s="4"/>
      <c r="D303" s="4"/>
      <c r="E303" s="4"/>
      <c r="F303" s="4"/>
      <c r="G303" s="2">
        <f t="shared" si="39"/>
        <v>3147.7204295452534</v>
      </c>
      <c r="H303" s="2">
        <f t="shared" si="40"/>
        <v>626.95569116915067</v>
      </c>
      <c r="I303" s="2">
        <f t="shared" si="42"/>
        <v>29.700000000000152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5.75" x14ac:dyDescent="0.25">
      <c r="A304" s="4"/>
      <c r="B304" s="4"/>
      <c r="C304" s="4"/>
      <c r="D304" s="4"/>
      <c r="E304" s="4"/>
      <c r="F304" s="4"/>
      <c r="G304" s="2">
        <f t="shared" si="39"/>
        <v>3158.3188148299178</v>
      </c>
      <c r="H304" s="2">
        <f t="shared" si="40"/>
        <v>614.16665309227847</v>
      </c>
      <c r="I304" s="2">
        <f t="shared" si="42"/>
        <v>29.800000000000153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5.75" x14ac:dyDescent="0.25">
      <c r="A305" s="4"/>
      <c r="B305" s="4"/>
      <c r="C305" s="4"/>
      <c r="D305" s="4"/>
      <c r="E305" s="4"/>
      <c r="F305" s="4"/>
      <c r="G305" s="2">
        <f t="shared" si="39"/>
        <v>3168.9172001145821</v>
      </c>
      <c r="H305" s="2">
        <f t="shared" si="40"/>
        <v>601.27761501540681</v>
      </c>
      <c r="I305" s="2">
        <f t="shared" si="42"/>
        <v>29.900000000000155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5.75" x14ac:dyDescent="0.25">
      <c r="A306" s="4"/>
      <c r="B306" s="4"/>
      <c r="C306" s="4"/>
      <c r="D306" s="4"/>
      <c r="E306" s="4"/>
      <c r="F306" s="4"/>
      <c r="G306" s="2">
        <f t="shared" si="39"/>
        <v>3179.515585399246</v>
      </c>
      <c r="H306" s="2">
        <f t="shared" si="40"/>
        <v>588.2885769385357</v>
      </c>
      <c r="I306" s="2">
        <f t="shared" si="42"/>
        <v>30.000000000000156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5.75" x14ac:dyDescent="0.25">
      <c r="A307" s="4"/>
      <c r="B307" s="4"/>
      <c r="C307" s="4"/>
      <c r="D307" s="4"/>
      <c r="E307" s="4"/>
      <c r="F307" s="4"/>
      <c r="G307" s="2">
        <f t="shared" si="39"/>
        <v>3190.1139706839103</v>
      </c>
      <c r="H307" s="2">
        <f t="shared" si="40"/>
        <v>575.19953886166331</v>
      </c>
      <c r="I307" s="2">
        <f t="shared" si="42"/>
        <v>30.100000000000158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5.75" x14ac:dyDescent="0.25">
      <c r="A308" s="4"/>
      <c r="B308" s="4"/>
      <c r="C308" s="4"/>
      <c r="D308" s="4"/>
      <c r="E308" s="4"/>
      <c r="F308" s="4"/>
      <c r="G308" s="2">
        <f t="shared" si="39"/>
        <v>3200.7123559685747</v>
      </c>
      <c r="H308" s="2">
        <f t="shared" si="40"/>
        <v>562.01050078479147</v>
      </c>
      <c r="I308" s="2">
        <f t="shared" si="42"/>
        <v>30.200000000000159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5.75" x14ac:dyDescent="0.25">
      <c r="A309" s="4"/>
      <c r="B309" s="4"/>
      <c r="C309" s="4"/>
      <c r="D309" s="4"/>
      <c r="E309" s="4"/>
      <c r="F309" s="4"/>
      <c r="G309" s="2">
        <f t="shared" si="39"/>
        <v>3211.310741253239</v>
      </c>
      <c r="H309" s="2">
        <f t="shared" si="40"/>
        <v>548.72146270792018</v>
      </c>
      <c r="I309" s="2">
        <f t="shared" si="42"/>
        <v>30.300000000000161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5.75" x14ac:dyDescent="0.25">
      <c r="A310" s="4"/>
      <c r="B310" s="4"/>
      <c r="C310" s="4"/>
      <c r="D310" s="4"/>
      <c r="E310" s="4"/>
      <c r="F310" s="4"/>
      <c r="G310" s="2">
        <f t="shared" si="39"/>
        <v>3221.9091265379029</v>
      </c>
      <c r="H310" s="2">
        <f t="shared" si="40"/>
        <v>535.33242463104853</v>
      </c>
      <c r="I310" s="2">
        <f t="shared" si="42"/>
        <v>30.400000000000162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5.75" x14ac:dyDescent="0.25">
      <c r="A311" s="4"/>
      <c r="B311" s="4"/>
      <c r="C311" s="4"/>
      <c r="D311" s="4"/>
      <c r="E311" s="4"/>
      <c r="F311" s="4"/>
      <c r="G311" s="2">
        <f t="shared" si="39"/>
        <v>3232.5075118225673</v>
      </c>
      <c r="H311" s="2">
        <f t="shared" si="40"/>
        <v>521.8433865541765</v>
      </c>
      <c r="I311" s="2">
        <f t="shared" si="42"/>
        <v>30.500000000000163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5.75" x14ac:dyDescent="0.25">
      <c r="A312" s="4"/>
      <c r="B312" s="4"/>
      <c r="C312" s="4"/>
      <c r="D312" s="4"/>
      <c r="E312" s="4"/>
      <c r="F312" s="4"/>
      <c r="G312" s="2">
        <f t="shared" si="39"/>
        <v>3243.1058971072316</v>
      </c>
      <c r="H312" s="2">
        <f t="shared" si="40"/>
        <v>508.25434847730503</v>
      </c>
      <c r="I312" s="2">
        <f t="shared" si="42"/>
        <v>30.600000000000165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5.75" x14ac:dyDescent="0.25">
      <c r="A313" s="4"/>
      <c r="B313" s="4"/>
      <c r="C313" s="4"/>
      <c r="D313" s="4"/>
      <c r="E313" s="4"/>
      <c r="F313" s="4"/>
      <c r="G313" s="2">
        <f t="shared" si="39"/>
        <v>3253.704282391896</v>
      </c>
      <c r="H313" s="2">
        <f t="shared" si="40"/>
        <v>494.56531040043228</v>
      </c>
      <c r="I313" s="2">
        <f t="shared" si="42"/>
        <v>30.700000000000166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5.75" x14ac:dyDescent="0.25">
      <c r="A314" s="4"/>
      <c r="B314" s="4"/>
      <c r="C314" s="4"/>
      <c r="D314" s="4"/>
      <c r="E314" s="4"/>
      <c r="F314" s="4"/>
      <c r="G314" s="2">
        <f t="shared" si="39"/>
        <v>3264.3026676765603</v>
      </c>
      <c r="H314" s="2">
        <f t="shared" si="40"/>
        <v>480.77627232356099</v>
      </c>
      <c r="I314" s="2">
        <f t="shared" si="42"/>
        <v>30.800000000000168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5.75" x14ac:dyDescent="0.25">
      <c r="A315" s="4"/>
      <c r="B315" s="4"/>
      <c r="C315" s="4"/>
      <c r="D315" s="4"/>
      <c r="E315" s="4"/>
      <c r="F315" s="4"/>
      <c r="G315" s="2">
        <f t="shared" si="39"/>
        <v>3274.9010529612242</v>
      </c>
      <c r="H315" s="2">
        <f t="shared" si="40"/>
        <v>466.88723424668933</v>
      </c>
      <c r="I315" s="2">
        <f t="shared" si="42"/>
        <v>30.900000000000169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5.75" x14ac:dyDescent="0.25">
      <c r="A316" s="4"/>
      <c r="B316" s="4"/>
      <c r="C316" s="4"/>
      <c r="D316" s="4"/>
      <c r="E316" s="4"/>
      <c r="F316" s="4"/>
      <c r="G316" s="2">
        <f t="shared" si="39"/>
        <v>3285.4994382458885</v>
      </c>
      <c r="H316" s="2">
        <f t="shared" si="40"/>
        <v>452.89819616981731</v>
      </c>
      <c r="I316" s="2">
        <f t="shared" si="42"/>
        <v>31.000000000000171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5.75" x14ac:dyDescent="0.25">
      <c r="A317" s="4"/>
      <c r="B317" s="4"/>
      <c r="C317" s="4"/>
      <c r="D317" s="4"/>
      <c r="E317" s="4"/>
      <c r="F317" s="4"/>
      <c r="G317" s="2">
        <f t="shared" si="39"/>
        <v>3296.0978235305529</v>
      </c>
      <c r="H317" s="2">
        <f t="shared" si="40"/>
        <v>438.80915809294493</v>
      </c>
      <c r="I317" s="2">
        <f t="shared" si="42"/>
        <v>31.100000000000172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5.75" x14ac:dyDescent="0.25">
      <c r="A318" s="4"/>
      <c r="B318" s="4"/>
      <c r="C318" s="4"/>
      <c r="D318" s="4"/>
      <c r="E318" s="4"/>
      <c r="F318" s="4"/>
      <c r="G318" s="2">
        <f t="shared" si="39"/>
        <v>3306.6962088152172</v>
      </c>
      <c r="H318" s="2">
        <f t="shared" si="40"/>
        <v>424.62012001607309</v>
      </c>
      <c r="I318" s="2">
        <f t="shared" si="42"/>
        <v>31.200000000000173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5.75" x14ac:dyDescent="0.25">
      <c r="A319" s="4"/>
      <c r="B319" s="4"/>
      <c r="C319" s="4"/>
      <c r="D319" s="4"/>
      <c r="E319" s="4"/>
      <c r="F319" s="4"/>
      <c r="G319" s="2">
        <f t="shared" si="39"/>
        <v>3317.2945940998816</v>
      </c>
      <c r="H319" s="2">
        <f t="shared" si="40"/>
        <v>410.33108193920089</v>
      </c>
      <c r="I319" s="2">
        <f t="shared" si="42"/>
        <v>31.300000000000175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5.75" x14ac:dyDescent="0.25">
      <c r="A320" s="4"/>
      <c r="B320" s="4"/>
      <c r="C320" s="4"/>
      <c r="D320" s="4"/>
      <c r="E320" s="4"/>
      <c r="F320" s="4"/>
      <c r="G320" s="2">
        <f t="shared" si="39"/>
        <v>3327.8929793845455</v>
      </c>
      <c r="H320" s="2">
        <f t="shared" si="40"/>
        <v>395.94204386232923</v>
      </c>
      <c r="I320" s="2">
        <f t="shared" si="42"/>
        <v>31.400000000000176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5.75" x14ac:dyDescent="0.25">
      <c r="A321" s="4"/>
      <c r="B321" s="4"/>
      <c r="C321" s="4"/>
      <c r="D321" s="4"/>
      <c r="E321" s="4"/>
      <c r="F321" s="4"/>
      <c r="G321" s="2">
        <f t="shared" si="39"/>
        <v>3338.4913646692098</v>
      </c>
      <c r="H321" s="2">
        <f t="shared" si="40"/>
        <v>381.45300578545812</v>
      </c>
      <c r="I321" s="2">
        <f t="shared" si="42"/>
        <v>31.500000000000178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5.75" x14ac:dyDescent="0.25">
      <c r="A322" s="4"/>
      <c r="B322" s="4"/>
      <c r="C322" s="4"/>
      <c r="D322" s="4"/>
      <c r="E322" s="4"/>
      <c r="F322" s="4"/>
      <c r="G322" s="2">
        <f t="shared" si="39"/>
        <v>3349.0897499538742</v>
      </c>
      <c r="H322" s="2">
        <f t="shared" si="40"/>
        <v>366.86396770858573</v>
      </c>
      <c r="I322" s="2">
        <f t="shared" si="42"/>
        <v>31.600000000000179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5.75" x14ac:dyDescent="0.25">
      <c r="A323" s="4"/>
      <c r="B323" s="4"/>
      <c r="C323" s="4"/>
      <c r="D323" s="4"/>
      <c r="E323" s="4"/>
      <c r="F323" s="4"/>
      <c r="G323" s="2">
        <f t="shared" si="39"/>
        <v>3359.6881352385385</v>
      </c>
      <c r="H323" s="2">
        <f t="shared" si="40"/>
        <v>352.17492963171389</v>
      </c>
      <c r="I323" s="2">
        <f t="shared" si="42"/>
        <v>31.70000000000018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5.75" x14ac:dyDescent="0.25">
      <c r="A324" s="4"/>
      <c r="B324" s="4"/>
      <c r="C324" s="4"/>
      <c r="D324" s="4"/>
      <c r="E324" s="4"/>
      <c r="F324" s="4"/>
      <c r="G324" s="2">
        <f t="shared" si="39"/>
        <v>3370.2865205232024</v>
      </c>
      <c r="H324" s="2">
        <f t="shared" si="40"/>
        <v>337.38589155484169</v>
      </c>
      <c r="I324" s="2">
        <f t="shared" si="42"/>
        <v>31.800000000000182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5.75" x14ac:dyDescent="0.25">
      <c r="A325" s="4"/>
      <c r="B325" s="4"/>
      <c r="C325" s="4"/>
      <c r="D325" s="4"/>
      <c r="E325" s="4"/>
      <c r="F325" s="4"/>
      <c r="G325" s="2">
        <f t="shared" si="39"/>
        <v>3380.8849058078667</v>
      </c>
      <c r="H325" s="2">
        <f t="shared" si="40"/>
        <v>322.49685347797003</v>
      </c>
      <c r="I325" s="2">
        <f t="shared" si="42"/>
        <v>31.900000000000183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5.75" x14ac:dyDescent="0.25">
      <c r="A326" s="4"/>
      <c r="B326" s="4"/>
      <c r="C326" s="4"/>
      <c r="D326" s="4"/>
      <c r="E326" s="4"/>
      <c r="F326" s="4"/>
      <c r="G326" s="2">
        <f t="shared" si="39"/>
        <v>3391.4832910925311</v>
      </c>
      <c r="H326" s="2">
        <f t="shared" si="40"/>
        <v>307.50781540109801</v>
      </c>
      <c r="I326" s="2">
        <f t="shared" si="42"/>
        <v>32.000000000000185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5.75" x14ac:dyDescent="0.25">
      <c r="A327" s="4"/>
      <c r="B327" s="4"/>
      <c r="C327" s="4"/>
      <c r="D327" s="4"/>
      <c r="E327" s="4"/>
      <c r="F327" s="4"/>
      <c r="G327" s="2">
        <f t="shared" ref="G327:G345" si="43">$B$1*COS(RADIANS($D$2))*I327</f>
        <v>3402.0816763771954</v>
      </c>
      <c r="H327" s="2">
        <f t="shared" ref="H327:H345" si="44">$B$1*SIN(RADIANS($D$2))*I327-($B$3*I327^2/2)</f>
        <v>292.41877732422745</v>
      </c>
      <c r="I327" s="2">
        <f t="shared" si="42"/>
        <v>32.100000000000186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5.75" x14ac:dyDescent="0.25">
      <c r="A328" s="4"/>
      <c r="B328" s="4"/>
      <c r="C328" s="4"/>
      <c r="D328" s="4"/>
      <c r="E328" s="4"/>
      <c r="F328" s="4"/>
      <c r="G328" s="2">
        <f t="shared" si="43"/>
        <v>3412.6800616618598</v>
      </c>
      <c r="H328" s="2">
        <f t="shared" si="44"/>
        <v>277.22973924735561</v>
      </c>
      <c r="I328" s="2">
        <f t="shared" si="42"/>
        <v>32.200000000000188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5.75" x14ac:dyDescent="0.25">
      <c r="A329" s="4"/>
      <c r="B329" s="4"/>
      <c r="C329" s="4"/>
      <c r="D329" s="4"/>
      <c r="E329" s="4"/>
      <c r="F329" s="4"/>
      <c r="G329" s="2">
        <f t="shared" si="43"/>
        <v>3423.2784469465237</v>
      </c>
      <c r="H329" s="2">
        <f t="shared" si="44"/>
        <v>261.94070117048341</v>
      </c>
      <c r="I329" s="2">
        <f t="shared" si="42"/>
        <v>32.300000000000189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5.75" x14ac:dyDescent="0.25">
      <c r="A330" s="4"/>
      <c r="B330" s="4"/>
      <c r="C330" s="4"/>
      <c r="D330" s="4"/>
      <c r="E330" s="4"/>
      <c r="F330" s="4"/>
      <c r="G330" s="2">
        <f t="shared" si="43"/>
        <v>3433.876832231188</v>
      </c>
      <c r="H330" s="2">
        <f t="shared" si="44"/>
        <v>246.55166309361175</v>
      </c>
      <c r="I330" s="2">
        <f t="shared" si="42"/>
        <v>32.40000000000019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5.75" x14ac:dyDescent="0.25">
      <c r="A331" s="4"/>
      <c r="B331" s="4"/>
      <c r="C331" s="4"/>
      <c r="D331" s="4"/>
      <c r="E331" s="4"/>
      <c r="F331" s="4"/>
      <c r="G331" s="2">
        <f t="shared" si="43"/>
        <v>3444.4752175158524</v>
      </c>
      <c r="H331" s="2">
        <f t="shared" si="44"/>
        <v>231.06262501673882</v>
      </c>
      <c r="I331" s="2">
        <f t="shared" si="42"/>
        <v>32.500000000000192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5.75" x14ac:dyDescent="0.25">
      <c r="A332" s="4"/>
      <c r="B332" s="4"/>
      <c r="C332" s="4"/>
      <c r="D332" s="4"/>
      <c r="E332" s="4"/>
      <c r="F332" s="4"/>
      <c r="G332" s="2">
        <f t="shared" si="43"/>
        <v>3455.0736028005167</v>
      </c>
      <c r="H332" s="2">
        <f t="shared" si="44"/>
        <v>215.47358693986735</v>
      </c>
      <c r="I332" s="2">
        <f t="shared" si="42"/>
        <v>32.600000000000193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5.75" x14ac:dyDescent="0.25">
      <c r="A333" s="4"/>
      <c r="B333" s="4"/>
      <c r="C333" s="4"/>
      <c r="D333" s="4"/>
      <c r="E333" s="4"/>
      <c r="F333" s="4"/>
      <c r="G333" s="2">
        <f t="shared" si="43"/>
        <v>3465.6719880851811</v>
      </c>
      <c r="H333" s="2">
        <f t="shared" si="44"/>
        <v>199.78454886299551</v>
      </c>
      <c r="I333" s="2">
        <f t="shared" si="42"/>
        <v>32.700000000000195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5.75" x14ac:dyDescent="0.25">
      <c r="A334" s="4"/>
      <c r="B334" s="4"/>
      <c r="C334" s="4"/>
      <c r="D334" s="4"/>
      <c r="E334" s="4"/>
      <c r="F334" s="4"/>
      <c r="G334" s="2">
        <f t="shared" si="43"/>
        <v>3476.2703733698449</v>
      </c>
      <c r="H334" s="2">
        <f t="shared" si="44"/>
        <v>183.9955107861233</v>
      </c>
      <c r="I334" s="2">
        <f t="shared" si="42"/>
        <v>32.800000000000196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5.75" x14ac:dyDescent="0.25">
      <c r="A335" s="4"/>
      <c r="B335" s="4"/>
      <c r="C335" s="4"/>
      <c r="D335" s="4"/>
      <c r="E335" s="4"/>
      <c r="F335" s="4"/>
      <c r="G335" s="2">
        <f t="shared" si="43"/>
        <v>3486.8687586545093</v>
      </c>
      <c r="H335" s="2">
        <f t="shared" si="44"/>
        <v>168.10647270925165</v>
      </c>
      <c r="I335" s="2">
        <f t="shared" si="42"/>
        <v>32.900000000000198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5.75" x14ac:dyDescent="0.25">
      <c r="A336" s="4"/>
      <c r="B336" s="4"/>
      <c r="C336" s="4"/>
      <c r="D336" s="4"/>
      <c r="E336" s="4"/>
      <c r="F336" s="4"/>
      <c r="G336" s="2">
        <f t="shared" si="43"/>
        <v>3497.4671439391736</v>
      </c>
      <c r="H336" s="2">
        <f t="shared" si="44"/>
        <v>152.11743463237963</v>
      </c>
      <c r="I336" s="2">
        <f t="shared" si="42"/>
        <v>33.000000000000199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5.75" x14ac:dyDescent="0.25">
      <c r="A337" s="4"/>
      <c r="B337" s="4"/>
      <c r="C337" s="4"/>
      <c r="D337" s="4"/>
      <c r="E337" s="4"/>
      <c r="F337" s="4"/>
      <c r="G337" s="2">
        <f t="shared" si="43"/>
        <v>3508.065529223838</v>
      </c>
      <c r="H337" s="2">
        <f t="shared" si="44"/>
        <v>136.02839655550724</v>
      </c>
      <c r="I337" s="2">
        <f t="shared" si="42"/>
        <v>33.1000000000002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5.75" x14ac:dyDescent="0.25">
      <c r="A338" s="4"/>
      <c r="B338" s="4"/>
      <c r="C338" s="4"/>
      <c r="D338" s="4"/>
      <c r="E338" s="4"/>
      <c r="F338" s="4"/>
      <c r="G338" s="2">
        <f t="shared" si="43"/>
        <v>3518.6639145085023</v>
      </c>
      <c r="H338" s="2">
        <f t="shared" si="44"/>
        <v>119.8393584786354</v>
      </c>
      <c r="I338" s="2">
        <f t="shared" si="42"/>
        <v>33.200000000000202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5.75" x14ac:dyDescent="0.25">
      <c r="A339" s="4"/>
      <c r="B339" s="4"/>
      <c r="C339" s="4"/>
      <c r="D339" s="4"/>
      <c r="E339" s="4"/>
      <c r="F339" s="4"/>
      <c r="G339" s="2">
        <f t="shared" si="43"/>
        <v>3529.2622997931662</v>
      </c>
      <c r="H339" s="2">
        <f t="shared" si="44"/>
        <v>103.5503204017632</v>
      </c>
      <c r="I339" s="2">
        <f t="shared" si="42"/>
        <v>33.300000000000203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5.75" x14ac:dyDescent="0.25">
      <c r="A340" s="4"/>
      <c r="B340" s="4"/>
      <c r="C340" s="4"/>
      <c r="D340" s="4"/>
      <c r="E340" s="4"/>
      <c r="F340" s="4"/>
      <c r="G340" s="2">
        <f t="shared" si="43"/>
        <v>3539.8606850778306</v>
      </c>
      <c r="H340" s="2">
        <f t="shared" si="44"/>
        <v>87.161282324891545</v>
      </c>
      <c r="I340" s="2">
        <f t="shared" si="42"/>
        <v>33.400000000000205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5.75" x14ac:dyDescent="0.25">
      <c r="A341" s="4"/>
      <c r="B341" s="4"/>
      <c r="C341" s="4"/>
      <c r="D341" s="4"/>
      <c r="E341" s="4"/>
      <c r="F341" s="4"/>
      <c r="G341" s="2">
        <f t="shared" si="43"/>
        <v>3550.4590703624949</v>
      </c>
      <c r="H341" s="2">
        <f t="shared" si="44"/>
        <v>70.672244248019524</v>
      </c>
      <c r="I341" s="2">
        <f t="shared" si="42"/>
        <v>33.500000000000206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5.75" x14ac:dyDescent="0.25">
      <c r="A342" s="4"/>
      <c r="B342" s="4"/>
      <c r="C342" s="4"/>
      <c r="D342" s="4"/>
      <c r="E342" s="4"/>
      <c r="F342" s="4"/>
      <c r="G342" s="2">
        <f t="shared" si="43"/>
        <v>3561.0574556471593</v>
      </c>
      <c r="H342" s="2">
        <f t="shared" si="44"/>
        <v>54.083206171148049</v>
      </c>
      <c r="I342" s="2">
        <f t="shared" si="42"/>
        <v>33.600000000000207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5.75" x14ac:dyDescent="0.25">
      <c r="A343" s="4"/>
      <c r="B343" s="4"/>
      <c r="C343" s="4"/>
      <c r="D343" s="4"/>
      <c r="E343" s="4"/>
      <c r="F343" s="4"/>
      <c r="G343" s="2">
        <f t="shared" si="43"/>
        <v>3571.6558409318231</v>
      </c>
      <c r="H343" s="2">
        <f t="shared" si="44"/>
        <v>37.394168094275301</v>
      </c>
      <c r="I343" s="2">
        <f t="shared" si="42"/>
        <v>33.700000000000209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5.75" x14ac:dyDescent="0.25">
      <c r="A344" s="4"/>
      <c r="B344" s="4"/>
      <c r="C344" s="4"/>
      <c r="D344" s="4"/>
      <c r="E344" s="4"/>
      <c r="F344" s="4"/>
      <c r="G344" s="2">
        <f t="shared" si="43"/>
        <v>3582.2542262164875</v>
      </c>
      <c r="H344" s="2">
        <f t="shared" si="44"/>
        <v>20.605130017404917</v>
      </c>
      <c r="I344" s="2">
        <f t="shared" si="42"/>
        <v>33.80000000000021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5.75" x14ac:dyDescent="0.25">
      <c r="A345" s="4"/>
      <c r="B345" s="4"/>
      <c r="C345" s="4"/>
      <c r="D345" s="4"/>
      <c r="E345" s="4"/>
      <c r="F345" s="4"/>
      <c r="G345" s="2">
        <f t="shared" si="43"/>
        <v>3592.8526115011518</v>
      </c>
      <c r="H345" s="2">
        <f t="shared" si="44"/>
        <v>3.7160919405323511</v>
      </c>
      <c r="I345" s="2">
        <f t="shared" ref="I345" si="45">I344+0.1</f>
        <v>33.900000000000212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5.75" x14ac:dyDescent="0.25">
      <c r="A346" s="33" t="s">
        <v>9</v>
      </c>
      <c r="B346" s="34"/>
      <c r="C346" s="35"/>
      <c r="D346" s="36" t="s">
        <v>10</v>
      </c>
      <c r="E346" s="37"/>
      <c r="F346" s="38"/>
      <c r="G346" s="10"/>
      <c r="H346" s="11"/>
      <c r="I346" s="11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5.75" x14ac:dyDescent="0.25">
      <c r="A347" s="2" t="s">
        <v>1</v>
      </c>
      <c r="B347" s="2" t="s">
        <v>2</v>
      </c>
      <c r="C347" s="8" t="s">
        <v>3</v>
      </c>
      <c r="D347" s="9" t="s">
        <v>1</v>
      </c>
      <c r="E347" s="9" t="s">
        <v>2</v>
      </c>
      <c r="F347" s="9" t="s">
        <v>3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5.75" x14ac:dyDescent="0.25">
      <c r="A348" s="2">
        <f>$B$1*COS(RADIANS($E$2))*C348</f>
        <v>0</v>
      </c>
      <c r="B348" s="2">
        <f>$B$1*SIN(RADIANS($E$2))*C348-($B$3*C348^2/2)</f>
        <v>0</v>
      </c>
      <c r="C348" s="8">
        <v>0</v>
      </c>
      <c r="D348" s="9">
        <f>$B$1*COS(RADIANS($F$2))*F348</f>
        <v>0</v>
      </c>
      <c r="E348" s="9">
        <f>$B$1*SIN(RADIANS($F$2))*F348-($B$3*F348^2/2)</f>
        <v>0</v>
      </c>
      <c r="F348" s="9">
        <v>0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5.75" x14ac:dyDescent="0.25">
      <c r="A349" s="2">
        <f t="shared" ref="A349:A412" si="46">$B$1*COS(RADIANS($E$2))*C349</f>
        <v>10.000000000000004</v>
      </c>
      <c r="B349" s="2">
        <f t="shared" ref="B349:B412" si="47">$B$1*SIN(RADIANS($E$2))*C349-($B$3*C349^2/2)</f>
        <v>17.270508075688774</v>
      </c>
      <c r="C349" s="8">
        <f>C348+0.1</f>
        <v>0.1</v>
      </c>
      <c r="D349" s="9">
        <f t="shared" ref="D349:D412" si="48">$B$1*COS(RADIANS($F$2))*F349</f>
        <v>5.1763809020504148</v>
      </c>
      <c r="E349" s="9">
        <f t="shared" ref="E349:E412" si="49">$B$1*SIN(RADIANS($F$2))*F349-($B$3*F349^2/2)</f>
        <v>19.268516525781365</v>
      </c>
      <c r="F349" s="9">
        <f>F348+0.1</f>
        <v>0.1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5.75" x14ac:dyDescent="0.25">
      <c r="A350" s="2">
        <f t="shared" si="46"/>
        <v>20.000000000000007</v>
      </c>
      <c r="B350" s="2">
        <f t="shared" si="47"/>
        <v>34.441016151377546</v>
      </c>
      <c r="C350" s="8">
        <f t="shared" ref="C350:C413" si="50">C349+0.1</f>
        <v>0.2</v>
      </c>
      <c r="D350" s="9">
        <f t="shared" si="48"/>
        <v>10.35276180410083</v>
      </c>
      <c r="E350" s="9">
        <f t="shared" si="49"/>
        <v>38.437033051562729</v>
      </c>
      <c r="F350" s="9">
        <f t="shared" ref="F350:F413" si="51">F349+0.1</f>
        <v>0.2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5.75" x14ac:dyDescent="0.25">
      <c r="A351" s="2">
        <f t="shared" si="46"/>
        <v>30.000000000000014</v>
      </c>
      <c r="B351" s="2">
        <f t="shared" si="47"/>
        <v>51.511524227066324</v>
      </c>
      <c r="C351" s="8">
        <f t="shared" si="50"/>
        <v>0.30000000000000004</v>
      </c>
      <c r="D351" s="9">
        <f t="shared" si="48"/>
        <v>15.529142706151246</v>
      </c>
      <c r="E351" s="9">
        <f t="shared" si="49"/>
        <v>57.505549577344098</v>
      </c>
      <c r="F351" s="9">
        <f t="shared" si="51"/>
        <v>0.30000000000000004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5.75" x14ac:dyDescent="0.25">
      <c r="A352" s="2">
        <f t="shared" si="46"/>
        <v>40.000000000000014</v>
      </c>
      <c r="B352" s="2">
        <f t="shared" si="47"/>
        <v>68.482032302755101</v>
      </c>
      <c r="C352" s="8">
        <f t="shared" si="50"/>
        <v>0.4</v>
      </c>
      <c r="D352" s="9">
        <f t="shared" si="48"/>
        <v>20.705523608201659</v>
      </c>
      <c r="E352" s="9">
        <f t="shared" si="49"/>
        <v>76.474066103125466</v>
      </c>
      <c r="F352" s="9">
        <f t="shared" si="51"/>
        <v>0.4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5.75" x14ac:dyDescent="0.25">
      <c r="A353" s="2">
        <f t="shared" si="46"/>
        <v>50.000000000000014</v>
      </c>
      <c r="B353" s="2">
        <f t="shared" si="47"/>
        <v>85.352540378443862</v>
      </c>
      <c r="C353" s="8">
        <f t="shared" si="50"/>
        <v>0.5</v>
      </c>
      <c r="D353" s="9">
        <f t="shared" si="48"/>
        <v>25.881904510252074</v>
      </c>
      <c r="E353" s="9">
        <f t="shared" si="49"/>
        <v>95.342582628906825</v>
      </c>
      <c r="F353" s="9">
        <f t="shared" si="51"/>
        <v>0.5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5.75" x14ac:dyDescent="0.25">
      <c r="A354" s="2">
        <f t="shared" si="46"/>
        <v>60.000000000000014</v>
      </c>
      <c r="B354" s="2">
        <f t="shared" si="47"/>
        <v>102.12304845413263</v>
      </c>
      <c r="C354" s="8">
        <f t="shared" si="50"/>
        <v>0.6</v>
      </c>
      <c r="D354" s="9">
        <f t="shared" si="48"/>
        <v>31.058285412302489</v>
      </c>
      <c r="E354" s="9">
        <f t="shared" si="49"/>
        <v>114.11109915468819</v>
      </c>
      <c r="F354" s="9">
        <f t="shared" si="51"/>
        <v>0.6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5.75" x14ac:dyDescent="0.25">
      <c r="A355" s="2">
        <f t="shared" si="46"/>
        <v>70.000000000000014</v>
      </c>
      <c r="B355" s="2">
        <f t="shared" si="47"/>
        <v>118.7935565298214</v>
      </c>
      <c r="C355" s="8">
        <f t="shared" si="50"/>
        <v>0.7</v>
      </c>
      <c r="D355" s="9">
        <f t="shared" si="48"/>
        <v>36.2346663143529</v>
      </c>
      <c r="E355" s="9">
        <f t="shared" si="49"/>
        <v>132.77961568046956</v>
      </c>
      <c r="F355" s="9">
        <f t="shared" si="51"/>
        <v>0.7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5.75" x14ac:dyDescent="0.25">
      <c r="A356" s="2">
        <f t="shared" si="46"/>
        <v>80.000000000000014</v>
      </c>
      <c r="B356" s="2">
        <f t="shared" si="47"/>
        <v>135.36406460551018</v>
      </c>
      <c r="C356" s="8">
        <f t="shared" si="50"/>
        <v>0.79999999999999993</v>
      </c>
      <c r="D356" s="9">
        <f t="shared" si="48"/>
        <v>41.411047216403318</v>
      </c>
      <c r="E356" s="9">
        <f t="shared" si="49"/>
        <v>151.34813220625091</v>
      </c>
      <c r="F356" s="9">
        <f t="shared" si="51"/>
        <v>0.79999999999999993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5.75" x14ac:dyDescent="0.25">
      <c r="A357" s="2">
        <f t="shared" si="46"/>
        <v>90.000000000000014</v>
      </c>
      <c r="B357" s="2">
        <f t="shared" si="47"/>
        <v>151.83457268119892</v>
      </c>
      <c r="C357" s="8">
        <f t="shared" si="50"/>
        <v>0.89999999999999991</v>
      </c>
      <c r="D357" s="9">
        <f t="shared" si="48"/>
        <v>46.58742811845373</v>
      </c>
      <c r="E357" s="9">
        <f t="shared" si="49"/>
        <v>169.81664873203226</v>
      </c>
      <c r="F357" s="9">
        <f t="shared" si="51"/>
        <v>0.89999999999999991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5.75" x14ac:dyDescent="0.25">
      <c r="A358" s="2">
        <f t="shared" si="46"/>
        <v>100.00000000000001</v>
      </c>
      <c r="B358" s="2">
        <f t="shared" si="47"/>
        <v>168.2050807568877</v>
      </c>
      <c r="C358" s="8">
        <f t="shared" si="50"/>
        <v>0.99999999999999989</v>
      </c>
      <c r="D358" s="9">
        <f t="shared" si="48"/>
        <v>51.763809020504141</v>
      </c>
      <c r="E358" s="9">
        <f t="shared" si="49"/>
        <v>188.18516525781362</v>
      </c>
      <c r="F358" s="9">
        <f t="shared" si="51"/>
        <v>0.99999999999999989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5.75" x14ac:dyDescent="0.25">
      <c r="A359" s="2">
        <f t="shared" si="46"/>
        <v>110.00000000000001</v>
      </c>
      <c r="B359" s="2">
        <f t="shared" si="47"/>
        <v>184.47558883257645</v>
      </c>
      <c r="C359" s="8">
        <f t="shared" si="50"/>
        <v>1.0999999999999999</v>
      </c>
      <c r="D359" s="9">
        <f t="shared" si="48"/>
        <v>56.940189922554559</v>
      </c>
      <c r="E359" s="9">
        <f t="shared" si="49"/>
        <v>206.45368178359499</v>
      </c>
      <c r="F359" s="9">
        <f t="shared" si="51"/>
        <v>1.0999999999999999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5.75" x14ac:dyDescent="0.25">
      <c r="A360" s="2">
        <f t="shared" si="46"/>
        <v>120.00000000000003</v>
      </c>
      <c r="B360" s="2">
        <f t="shared" si="47"/>
        <v>200.64609690826526</v>
      </c>
      <c r="C360" s="8">
        <f t="shared" si="50"/>
        <v>1.2</v>
      </c>
      <c r="D360" s="9">
        <f t="shared" si="48"/>
        <v>62.116570824604977</v>
      </c>
      <c r="E360" s="9">
        <f t="shared" si="49"/>
        <v>224.62219830937639</v>
      </c>
      <c r="F360" s="9">
        <f t="shared" si="51"/>
        <v>1.2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5.75" x14ac:dyDescent="0.25">
      <c r="A361" s="2">
        <f t="shared" si="46"/>
        <v>130.00000000000003</v>
      </c>
      <c r="B361" s="2">
        <f t="shared" si="47"/>
        <v>216.71660498395406</v>
      </c>
      <c r="C361" s="8">
        <f t="shared" si="50"/>
        <v>1.3</v>
      </c>
      <c r="D361" s="9">
        <f t="shared" si="48"/>
        <v>67.292951726655389</v>
      </c>
      <c r="E361" s="9">
        <f t="shared" si="49"/>
        <v>242.69071483515776</v>
      </c>
      <c r="F361" s="9">
        <f t="shared" si="51"/>
        <v>1.3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5.75" x14ac:dyDescent="0.25">
      <c r="A362" s="2">
        <f t="shared" si="46"/>
        <v>140.00000000000006</v>
      </c>
      <c r="B362" s="2">
        <f t="shared" si="47"/>
        <v>232.68711305964283</v>
      </c>
      <c r="C362" s="8">
        <f t="shared" si="50"/>
        <v>1.4000000000000001</v>
      </c>
      <c r="D362" s="9">
        <f t="shared" si="48"/>
        <v>72.469332628705814</v>
      </c>
      <c r="E362" s="9">
        <f t="shared" si="49"/>
        <v>260.65923136093915</v>
      </c>
      <c r="F362" s="9">
        <f t="shared" si="51"/>
        <v>1.4000000000000001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5.75" x14ac:dyDescent="0.25">
      <c r="A363" s="2">
        <f t="shared" si="46"/>
        <v>150.00000000000006</v>
      </c>
      <c r="B363" s="2">
        <f t="shared" si="47"/>
        <v>248.5576211353316</v>
      </c>
      <c r="C363" s="8">
        <f t="shared" si="50"/>
        <v>1.5000000000000002</v>
      </c>
      <c r="D363" s="9">
        <f t="shared" si="48"/>
        <v>77.64571353075624</v>
      </c>
      <c r="E363" s="9">
        <f t="shared" si="49"/>
        <v>278.52774788672053</v>
      </c>
      <c r="F363" s="9">
        <f t="shared" si="51"/>
        <v>1.5000000000000002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5.75" x14ac:dyDescent="0.25">
      <c r="A364" s="2">
        <f t="shared" si="46"/>
        <v>160.00000000000009</v>
      </c>
      <c r="B364" s="2">
        <f t="shared" si="47"/>
        <v>264.32812921102038</v>
      </c>
      <c r="C364" s="8">
        <f t="shared" si="50"/>
        <v>1.6000000000000003</v>
      </c>
      <c r="D364" s="9">
        <f t="shared" si="48"/>
        <v>82.822094432806651</v>
      </c>
      <c r="E364" s="9">
        <f t="shared" si="49"/>
        <v>296.2962644125019</v>
      </c>
      <c r="F364" s="9">
        <f t="shared" si="51"/>
        <v>1.6000000000000003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5.75" x14ac:dyDescent="0.25">
      <c r="A365" s="2">
        <f t="shared" si="46"/>
        <v>170.00000000000009</v>
      </c>
      <c r="B365" s="2">
        <f t="shared" si="47"/>
        <v>279.9986372867092</v>
      </c>
      <c r="C365" s="8">
        <f t="shared" si="50"/>
        <v>1.7000000000000004</v>
      </c>
      <c r="D365" s="9">
        <f t="shared" si="48"/>
        <v>87.998475334857076</v>
      </c>
      <c r="E365" s="9">
        <f t="shared" si="49"/>
        <v>313.9647809382833</v>
      </c>
      <c r="F365" s="9">
        <f t="shared" si="51"/>
        <v>1.7000000000000004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5.75" x14ac:dyDescent="0.25">
      <c r="A366" s="2">
        <f t="shared" si="46"/>
        <v>180.00000000000011</v>
      </c>
      <c r="B366" s="2">
        <f t="shared" si="47"/>
        <v>295.56914536239799</v>
      </c>
      <c r="C366" s="8">
        <f t="shared" si="50"/>
        <v>1.8000000000000005</v>
      </c>
      <c r="D366" s="9">
        <f t="shared" si="48"/>
        <v>93.174856236907488</v>
      </c>
      <c r="E366" s="9">
        <f t="shared" si="49"/>
        <v>331.53329746406467</v>
      </c>
      <c r="F366" s="9">
        <f t="shared" si="51"/>
        <v>1.8000000000000005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5.75" x14ac:dyDescent="0.25">
      <c r="A367" s="2">
        <f t="shared" si="46"/>
        <v>190.00000000000011</v>
      </c>
      <c r="B367" s="2">
        <f t="shared" si="47"/>
        <v>311.03965343808676</v>
      </c>
      <c r="C367" s="8">
        <f t="shared" si="50"/>
        <v>1.9000000000000006</v>
      </c>
      <c r="D367" s="9">
        <f t="shared" si="48"/>
        <v>98.351237138957913</v>
      </c>
      <c r="E367" s="9">
        <f t="shared" si="49"/>
        <v>349.00181398984603</v>
      </c>
      <c r="F367" s="9">
        <f t="shared" si="51"/>
        <v>1.9000000000000006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5.75" x14ac:dyDescent="0.25">
      <c r="A368" s="2">
        <f t="shared" si="46"/>
        <v>200.00000000000011</v>
      </c>
      <c r="B368" s="2">
        <f t="shared" si="47"/>
        <v>326.41016151377551</v>
      </c>
      <c r="C368" s="8">
        <f t="shared" si="50"/>
        <v>2.0000000000000004</v>
      </c>
      <c r="D368" s="9">
        <f t="shared" si="48"/>
        <v>103.52761804100832</v>
      </c>
      <c r="E368" s="9">
        <f t="shared" si="49"/>
        <v>366.37033051562742</v>
      </c>
      <c r="F368" s="9">
        <f t="shared" si="51"/>
        <v>2.0000000000000004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5.75" x14ac:dyDescent="0.25">
      <c r="A369" s="2">
        <f t="shared" si="46"/>
        <v>210.00000000000011</v>
      </c>
      <c r="B369" s="2">
        <f t="shared" si="47"/>
        <v>341.68066958946429</v>
      </c>
      <c r="C369" s="8">
        <f t="shared" si="50"/>
        <v>2.1000000000000005</v>
      </c>
      <c r="D369" s="9">
        <f t="shared" si="48"/>
        <v>108.70399894305874</v>
      </c>
      <c r="E369" s="9">
        <f t="shared" si="49"/>
        <v>383.63884704140878</v>
      </c>
      <c r="F369" s="9">
        <f t="shared" si="51"/>
        <v>2.1000000000000005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5.75" x14ac:dyDescent="0.25">
      <c r="A370" s="2">
        <f t="shared" si="46"/>
        <v>220.00000000000011</v>
      </c>
      <c r="B370" s="2">
        <f t="shared" si="47"/>
        <v>356.8511776651531</v>
      </c>
      <c r="C370" s="8">
        <f t="shared" si="50"/>
        <v>2.2000000000000006</v>
      </c>
      <c r="D370" s="9">
        <f t="shared" si="48"/>
        <v>113.88037984510916</v>
      </c>
      <c r="E370" s="9">
        <f t="shared" si="49"/>
        <v>400.80736356719018</v>
      </c>
      <c r="F370" s="9">
        <f t="shared" si="51"/>
        <v>2.2000000000000006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5.75" x14ac:dyDescent="0.25">
      <c r="A371" s="2">
        <f t="shared" si="46"/>
        <v>230.00000000000014</v>
      </c>
      <c r="B371" s="2">
        <f t="shared" si="47"/>
        <v>371.92168574084189</v>
      </c>
      <c r="C371" s="8">
        <f t="shared" si="50"/>
        <v>2.3000000000000007</v>
      </c>
      <c r="D371" s="9">
        <f t="shared" si="48"/>
        <v>119.05676074715957</v>
      </c>
      <c r="E371" s="9">
        <f t="shared" si="49"/>
        <v>417.87588009297156</v>
      </c>
      <c r="F371" s="9">
        <f t="shared" si="51"/>
        <v>2.3000000000000007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5.75" x14ac:dyDescent="0.25">
      <c r="A372" s="2">
        <f t="shared" si="46"/>
        <v>240.00000000000014</v>
      </c>
      <c r="B372" s="2">
        <f t="shared" si="47"/>
        <v>386.89219381653066</v>
      </c>
      <c r="C372" s="8">
        <f t="shared" si="50"/>
        <v>2.4000000000000008</v>
      </c>
      <c r="D372" s="9">
        <f t="shared" si="48"/>
        <v>124.23314164921</v>
      </c>
      <c r="E372" s="9">
        <f t="shared" si="49"/>
        <v>434.84439661875291</v>
      </c>
      <c r="F372" s="9">
        <f t="shared" si="51"/>
        <v>2.4000000000000008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5.75" x14ac:dyDescent="0.25">
      <c r="A373" s="2">
        <f t="shared" si="46"/>
        <v>250.00000000000017</v>
      </c>
      <c r="B373" s="2">
        <f t="shared" si="47"/>
        <v>401.76270189221947</v>
      </c>
      <c r="C373" s="8">
        <f t="shared" si="50"/>
        <v>2.5000000000000009</v>
      </c>
      <c r="D373" s="9">
        <f t="shared" si="48"/>
        <v>129.40952255126041</v>
      </c>
      <c r="E373" s="9">
        <f t="shared" si="49"/>
        <v>451.7129131445343</v>
      </c>
      <c r="F373" s="9">
        <f t="shared" si="51"/>
        <v>2.5000000000000009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5.75" x14ac:dyDescent="0.25">
      <c r="A374" s="2">
        <f t="shared" si="46"/>
        <v>260.00000000000017</v>
      </c>
      <c r="B374" s="2">
        <f t="shared" si="47"/>
        <v>416.53320996790825</v>
      </c>
      <c r="C374" s="8">
        <f t="shared" si="50"/>
        <v>2.600000000000001</v>
      </c>
      <c r="D374" s="9">
        <f t="shared" si="48"/>
        <v>134.58590345331083</v>
      </c>
      <c r="E374" s="9">
        <f t="shared" si="49"/>
        <v>468.48142967031566</v>
      </c>
      <c r="F374" s="9">
        <f t="shared" si="51"/>
        <v>2.600000000000001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5.75" x14ac:dyDescent="0.25">
      <c r="A375" s="2">
        <f t="shared" si="46"/>
        <v>270.00000000000017</v>
      </c>
      <c r="B375" s="2">
        <f t="shared" si="47"/>
        <v>431.20371804359701</v>
      </c>
      <c r="C375" s="8">
        <f t="shared" si="50"/>
        <v>2.7000000000000011</v>
      </c>
      <c r="D375" s="9">
        <f t="shared" si="48"/>
        <v>139.76228435536126</v>
      </c>
      <c r="E375" s="9">
        <f t="shared" si="49"/>
        <v>485.14994619609706</v>
      </c>
      <c r="F375" s="9">
        <f t="shared" si="51"/>
        <v>2.7000000000000011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5.75" x14ac:dyDescent="0.25">
      <c r="A376" s="2">
        <f t="shared" si="46"/>
        <v>280.00000000000017</v>
      </c>
      <c r="B376" s="2">
        <f t="shared" si="47"/>
        <v>445.7742261192858</v>
      </c>
      <c r="C376" s="8">
        <f t="shared" si="50"/>
        <v>2.8000000000000012</v>
      </c>
      <c r="D376" s="9">
        <f t="shared" si="48"/>
        <v>144.93866525741169</v>
      </c>
      <c r="E376" s="9">
        <f t="shared" si="49"/>
        <v>501.71846272187838</v>
      </c>
      <c r="F376" s="9">
        <f t="shared" si="51"/>
        <v>2.8000000000000012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5.75" x14ac:dyDescent="0.25">
      <c r="A377" s="2">
        <f t="shared" si="46"/>
        <v>290.00000000000023</v>
      </c>
      <c r="B377" s="2">
        <f t="shared" si="47"/>
        <v>460.24473419497463</v>
      </c>
      <c r="C377" s="8">
        <f t="shared" si="50"/>
        <v>2.9000000000000012</v>
      </c>
      <c r="D377" s="9">
        <f t="shared" si="48"/>
        <v>150.11504615946208</v>
      </c>
      <c r="E377" s="9">
        <f t="shared" si="49"/>
        <v>518.18697924765979</v>
      </c>
      <c r="F377" s="9">
        <f t="shared" si="51"/>
        <v>2.9000000000000012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5.75" x14ac:dyDescent="0.25">
      <c r="A378" s="2">
        <f t="shared" si="46"/>
        <v>300.00000000000023</v>
      </c>
      <c r="B378" s="2">
        <f t="shared" si="47"/>
        <v>474.61524227066337</v>
      </c>
      <c r="C378" s="8">
        <f t="shared" si="50"/>
        <v>3.0000000000000013</v>
      </c>
      <c r="D378" s="9">
        <f t="shared" si="48"/>
        <v>155.29142706151251</v>
      </c>
      <c r="E378" s="9">
        <f t="shared" si="49"/>
        <v>534.55549577344118</v>
      </c>
      <c r="F378" s="9">
        <f t="shared" si="51"/>
        <v>3.0000000000000013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5.75" x14ac:dyDescent="0.25">
      <c r="A379" s="2">
        <f t="shared" si="46"/>
        <v>310.00000000000023</v>
      </c>
      <c r="B379" s="2">
        <f t="shared" si="47"/>
        <v>488.8857503463521</v>
      </c>
      <c r="C379" s="8">
        <f t="shared" si="50"/>
        <v>3.1000000000000014</v>
      </c>
      <c r="D379" s="9">
        <f t="shared" si="48"/>
        <v>160.46780796356293</v>
      </c>
      <c r="E379" s="9">
        <f t="shared" si="49"/>
        <v>550.82401229922255</v>
      </c>
      <c r="F379" s="9">
        <f t="shared" si="51"/>
        <v>3.1000000000000014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5.75" x14ac:dyDescent="0.25">
      <c r="A380" s="2">
        <f t="shared" si="46"/>
        <v>320.00000000000023</v>
      </c>
      <c r="B380" s="2">
        <f t="shared" si="47"/>
        <v>503.05625842204097</v>
      </c>
      <c r="C380" s="8">
        <f t="shared" si="50"/>
        <v>3.2000000000000015</v>
      </c>
      <c r="D380" s="9">
        <f t="shared" si="48"/>
        <v>165.64418886561336</v>
      </c>
      <c r="E380" s="9">
        <f t="shared" si="49"/>
        <v>566.99252882500389</v>
      </c>
      <c r="F380" s="9">
        <f t="shared" si="51"/>
        <v>3.2000000000000015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5.75" x14ac:dyDescent="0.25">
      <c r="A381" s="2">
        <f t="shared" si="46"/>
        <v>330.00000000000023</v>
      </c>
      <c r="B381" s="2">
        <f t="shared" si="47"/>
        <v>517.1267664977297</v>
      </c>
      <c r="C381" s="8">
        <f t="shared" si="50"/>
        <v>3.3000000000000016</v>
      </c>
      <c r="D381" s="9">
        <f t="shared" si="48"/>
        <v>170.82056976766378</v>
      </c>
      <c r="E381" s="9">
        <f t="shared" si="49"/>
        <v>583.06104535078532</v>
      </c>
      <c r="F381" s="9">
        <f t="shared" si="51"/>
        <v>3.3000000000000016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5.75" x14ac:dyDescent="0.25">
      <c r="A382" s="2">
        <f t="shared" si="46"/>
        <v>340.00000000000028</v>
      </c>
      <c r="B382" s="2">
        <f t="shared" si="47"/>
        <v>531.09727457341853</v>
      </c>
      <c r="C382" s="8">
        <f t="shared" si="50"/>
        <v>3.4000000000000017</v>
      </c>
      <c r="D382" s="9">
        <f t="shared" si="48"/>
        <v>175.99695066971418</v>
      </c>
      <c r="E382" s="9">
        <f t="shared" si="49"/>
        <v>599.02956187656662</v>
      </c>
      <c r="F382" s="9">
        <f t="shared" si="51"/>
        <v>3.4000000000000017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5.75" x14ac:dyDescent="0.25">
      <c r="A383" s="2">
        <f t="shared" si="46"/>
        <v>350.00000000000028</v>
      </c>
      <c r="B383" s="2">
        <f t="shared" si="47"/>
        <v>544.96778264910722</v>
      </c>
      <c r="C383" s="8">
        <f t="shared" si="50"/>
        <v>3.5000000000000018</v>
      </c>
      <c r="D383" s="9">
        <f t="shared" si="48"/>
        <v>181.17333157176461</v>
      </c>
      <c r="E383" s="9">
        <f t="shared" si="49"/>
        <v>614.89807840234801</v>
      </c>
      <c r="F383" s="9">
        <f t="shared" si="51"/>
        <v>3.5000000000000018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5.75" x14ac:dyDescent="0.25">
      <c r="A384" s="2">
        <f t="shared" si="46"/>
        <v>360.00000000000028</v>
      </c>
      <c r="B384" s="2">
        <f t="shared" si="47"/>
        <v>558.73829072479612</v>
      </c>
      <c r="C384" s="8">
        <f t="shared" si="50"/>
        <v>3.6000000000000019</v>
      </c>
      <c r="D384" s="9">
        <f t="shared" si="48"/>
        <v>186.34971247381503</v>
      </c>
      <c r="E384" s="9">
        <f t="shared" si="49"/>
        <v>630.66659492812948</v>
      </c>
      <c r="F384" s="9">
        <f t="shared" si="51"/>
        <v>3.6000000000000019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5.75" x14ac:dyDescent="0.25">
      <c r="A385" s="2">
        <f t="shared" si="46"/>
        <v>370.00000000000028</v>
      </c>
      <c r="B385" s="2">
        <f t="shared" si="47"/>
        <v>572.40879880048487</v>
      </c>
      <c r="C385" s="8">
        <f t="shared" si="50"/>
        <v>3.700000000000002</v>
      </c>
      <c r="D385" s="9">
        <f t="shared" si="48"/>
        <v>191.52609337586546</v>
      </c>
      <c r="E385" s="9">
        <f t="shared" si="49"/>
        <v>646.33511145391083</v>
      </c>
      <c r="F385" s="9">
        <f t="shared" si="51"/>
        <v>3.700000000000002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5.75" x14ac:dyDescent="0.25">
      <c r="A386" s="2">
        <f t="shared" si="46"/>
        <v>380.00000000000028</v>
      </c>
      <c r="B386" s="2">
        <f t="shared" si="47"/>
        <v>585.97930687617361</v>
      </c>
      <c r="C386" s="8">
        <f t="shared" si="50"/>
        <v>3.800000000000002</v>
      </c>
      <c r="D386" s="9">
        <f t="shared" si="48"/>
        <v>196.70247427791585</v>
      </c>
      <c r="E386" s="9">
        <f t="shared" si="49"/>
        <v>661.90362797969226</v>
      </c>
      <c r="F386" s="9">
        <f t="shared" si="51"/>
        <v>3.800000000000002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5.75" x14ac:dyDescent="0.25">
      <c r="A387" s="2">
        <f t="shared" si="46"/>
        <v>390.00000000000034</v>
      </c>
      <c r="B387" s="2">
        <f t="shared" si="47"/>
        <v>599.44981495186244</v>
      </c>
      <c r="C387" s="8">
        <f t="shared" si="50"/>
        <v>3.9000000000000021</v>
      </c>
      <c r="D387" s="9">
        <f t="shared" si="48"/>
        <v>201.87885517996628</v>
      </c>
      <c r="E387" s="9">
        <f t="shared" si="49"/>
        <v>677.37214450547356</v>
      </c>
      <c r="F387" s="9">
        <f t="shared" si="51"/>
        <v>3.9000000000000021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5.75" x14ac:dyDescent="0.25">
      <c r="A388" s="2">
        <f t="shared" si="46"/>
        <v>400.00000000000028</v>
      </c>
      <c r="B388" s="2">
        <f t="shared" si="47"/>
        <v>612.82032302755113</v>
      </c>
      <c r="C388" s="8">
        <f t="shared" si="50"/>
        <v>4.0000000000000018</v>
      </c>
      <c r="D388" s="9">
        <f t="shared" si="48"/>
        <v>207.05523608201668</v>
      </c>
      <c r="E388" s="9">
        <f t="shared" si="49"/>
        <v>692.74066103125483</v>
      </c>
      <c r="F388" s="9">
        <f t="shared" si="51"/>
        <v>4.0000000000000018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5.75" x14ac:dyDescent="0.25">
      <c r="A389" s="2">
        <f t="shared" si="46"/>
        <v>410.00000000000028</v>
      </c>
      <c r="B389" s="2">
        <f t="shared" si="47"/>
        <v>626.09083110323979</v>
      </c>
      <c r="C389" s="8">
        <f t="shared" si="50"/>
        <v>4.1000000000000014</v>
      </c>
      <c r="D389" s="9">
        <f t="shared" si="48"/>
        <v>212.23161698406707</v>
      </c>
      <c r="E389" s="9">
        <f t="shared" si="49"/>
        <v>708.0091775570362</v>
      </c>
      <c r="F389" s="9">
        <f t="shared" si="51"/>
        <v>4.1000000000000014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5.75" x14ac:dyDescent="0.25">
      <c r="A390" s="2">
        <f t="shared" si="46"/>
        <v>420.00000000000023</v>
      </c>
      <c r="B390" s="2">
        <f t="shared" si="47"/>
        <v>639.26133917892855</v>
      </c>
      <c r="C390" s="8">
        <f t="shared" si="50"/>
        <v>4.2000000000000011</v>
      </c>
      <c r="D390" s="9">
        <f t="shared" si="48"/>
        <v>217.40799788611747</v>
      </c>
      <c r="E390" s="9">
        <f t="shared" si="49"/>
        <v>723.17769408281754</v>
      </c>
      <c r="F390" s="9">
        <f t="shared" si="51"/>
        <v>4.2000000000000011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5.75" x14ac:dyDescent="0.25">
      <c r="A391" s="2">
        <f t="shared" si="46"/>
        <v>430.00000000000017</v>
      </c>
      <c r="B391" s="2">
        <f t="shared" si="47"/>
        <v>652.33184725461729</v>
      </c>
      <c r="C391" s="8">
        <f t="shared" si="50"/>
        <v>4.3000000000000007</v>
      </c>
      <c r="D391" s="9">
        <f t="shared" si="48"/>
        <v>222.58437878816787</v>
      </c>
      <c r="E391" s="9">
        <f t="shared" si="49"/>
        <v>738.24621060859874</v>
      </c>
      <c r="F391" s="9">
        <f t="shared" si="51"/>
        <v>4.3000000000000007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5.75" x14ac:dyDescent="0.25">
      <c r="A392" s="2">
        <f t="shared" si="46"/>
        <v>440.00000000000017</v>
      </c>
      <c r="B392" s="2">
        <f t="shared" si="47"/>
        <v>665.302355330306</v>
      </c>
      <c r="C392" s="8">
        <f t="shared" si="50"/>
        <v>4.4000000000000004</v>
      </c>
      <c r="D392" s="9">
        <f t="shared" si="48"/>
        <v>227.76075969021826</v>
      </c>
      <c r="E392" s="9">
        <f t="shared" si="49"/>
        <v>753.21472713438015</v>
      </c>
      <c r="F392" s="9">
        <f t="shared" si="51"/>
        <v>4.4000000000000004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5.75" x14ac:dyDescent="0.25">
      <c r="A393" s="2">
        <f t="shared" si="46"/>
        <v>450.00000000000011</v>
      </c>
      <c r="B393" s="2">
        <f t="shared" si="47"/>
        <v>678.1728634059948</v>
      </c>
      <c r="C393" s="8">
        <f t="shared" si="50"/>
        <v>4.5</v>
      </c>
      <c r="D393" s="9">
        <f t="shared" si="48"/>
        <v>232.93714059226866</v>
      </c>
      <c r="E393" s="9">
        <f t="shared" si="49"/>
        <v>768.08324366016143</v>
      </c>
      <c r="F393" s="9">
        <f t="shared" si="51"/>
        <v>4.5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5.75" x14ac:dyDescent="0.25">
      <c r="A394" s="2">
        <f t="shared" si="46"/>
        <v>460.00000000000011</v>
      </c>
      <c r="B394" s="2">
        <f t="shared" si="47"/>
        <v>690.94337148168347</v>
      </c>
      <c r="C394" s="8">
        <f t="shared" si="50"/>
        <v>4.5999999999999996</v>
      </c>
      <c r="D394" s="9">
        <f t="shared" si="48"/>
        <v>238.11352149431906</v>
      </c>
      <c r="E394" s="9">
        <f t="shared" si="49"/>
        <v>782.85176018594279</v>
      </c>
      <c r="F394" s="9">
        <f t="shared" si="51"/>
        <v>4.5999999999999996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5.75" x14ac:dyDescent="0.25">
      <c r="A395" s="2">
        <f t="shared" si="46"/>
        <v>470.00000000000006</v>
      </c>
      <c r="B395" s="2">
        <f t="shared" si="47"/>
        <v>703.61387955737223</v>
      </c>
      <c r="C395" s="8">
        <f t="shared" si="50"/>
        <v>4.6999999999999993</v>
      </c>
      <c r="D395" s="9">
        <f t="shared" si="48"/>
        <v>243.28990239636946</v>
      </c>
      <c r="E395" s="9">
        <f t="shared" si="49"/>
        <v>797.52027671172414</v>
      </c>
      <c r="F395" s="9">
        <f t="shared" si="51"/>
        <v>4.6999999999999993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5.75" x14ac:dyDescent="0.25">
      <c r="A396" s="2">
        <f t="shared" si="46"/>
        <v>480.00000000000006</v>
      </c>
      <c r="B396" s="2">
        <f t="shared" si="47"/>
        <v>716.18438763306096</v>
      </c>
      <c r="C396" s="8">
        <f t="shared" si="50"/>
        <v>4.7999999999999989</v>
      </c>
      <c r="D396" s="9">
        <f t="shared" si="48"/>
        <v>248.46628329841985</v>
      </c>
      <c r="E396" s="9">
        <f t="shared" si="49"/>
        <v>812.08879323750534</v>
      </c>
      <c r="F396" s="9">
        <f t="shared" si="51"/>
        <v>4.7999999999999989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5.75" x14ac:dyDescent="0.25">
      <c r="A397" s="2">
        <f t="shared" si="46"/>
        <v>490</v>
      </c>
      <c r="B397" s="2">
        <f t="shared" si="47"/>
        <v>728.65489570874968</v>
      </c>
      <c r="C397" s="8">
        <f t="shared" si="50"/>
        <v>4.8999999999999986</v>
      </c>
      <c r="D397" s="9">
        <f t="shared" si="48"/>
        <v>253.64266420047025</v>
      </c>
      <c r="E397" s="9">
        <f t="shared" si="49"/>
        <v>826.55730976328664</v>
      </c>
      <c r="F397" s="9">
        <f t="shared" si="51"/>
        <v>4.8999999999999986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5.75" x14ac:dyDescent="0.25">
      <c r="A398" s="2">
        <f t="shared" si="46"/>
        <v>499.99999999999994</v>
      </c>
      <c r="B398" s="2">
        <f t="shared" si="47"/>
        <v>741.02540378443848</v>
      </c>
      <c r="C398" s="8">
        <f t="shared" si="50"/>
        <v>4.9999999999999982</v>
      </c>
      <c r="D398" s="9">
        <f t="shared" si="48"/>
        <v>258.81904510252065</v>
      </c>
      <c r="E398" s="9">
        <f t="shared" si="49"/>
        <v>840.92582628906803</v>
      </c>
      <c r="F398" s="9">
        <f t="shared" si="51"/>
        <v>4.9999999999999982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5.75" x14ac:dyDescent="0.25">
      <c r="A399" s="2">
        <f t="shared" si="46"/>
        <v>509.99999999999994</v>
      </c>
      <c r="B399" s="2">
        <f t="shared" si="47"/>
        <v>753.29591186012703</v>
      </c>
      <c r="C399" s="8">
        <f t="shared" si="50"/>
        <v>5.0999999999999979</v>
      </c>
      <c r="D399" s="9">
        <f t="shared" si="48"/>
        <v>263.99542600457102</v>
      </c>
      <c r="E399" s="9">
        <f t="shared" si="49"/>
        <v>855.19434281484928</v>
      </c>
      <c r="F399" s="9">
        <f t="shared" si="51"/>
        <v>5.0999999999999979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5.75" x14ac:dyDescent="0.25">
      <c r="A400" s="2">
        <f t="shared" si="46"/>
        <v>519.99999999999989</v>
      </c>
      <c r="B400" s="2">
        <f t="shared" si="47"/>
        <v>765.46641993581579</v>
      </c>
      <c r="C400" s="8">
        <f t="shared" si="50"/>
        <v>5.1999999999999975</v>
      </c>
      <c r="D400" s="9">
        <f t="shared" si="48"/>
        <v>269.17180690662144</v>
      </c>
      <c r="E400" s="9">
        <f t="shared" si="49"/>
        <v>869.36285934063062</v>
      </c>
      <c r="F400" s="9">
        <f t="shared" si="51"/>
        <v>5.1999999999999975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5.75" x14ac:dyDescent="0.25">
      <c r="A401" s="2">
        <f t="shared" si="46"/>
        <v>529.99999999999989</v>
      </c>
      <c r="B401" s="2">
        <f t="shared" si="47"/>
        <v>777.53692801150464</v>
      </c>
      <c r="C401" s="8">
        <f t="shared" si="50"/>
        <v>5.2999999999999972</v>
      </c>
      <c r="D401" s="9">
        <f t="shared" si="48"/>
        <v>274.34818780867181</v>
      </c>
      <c r="E401" s="9">
        <f t="shared" si="49"/>
        <v>883.43137586641194</v>
      </c>
      <c r="F401" s="9">
        <f t="shared" si="51"/>
        <v>5.2999999999999972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5.75" x14ac:dyDescent="0.25">
      <c r="A402" s="2">
        <f t="shared" si="46"/>
        <v>539.99999999999989</v>
      </c>
      <c r="B402" s="2">
        <f t="shared" si="47"/>
        <v>789.50743608719335</v>
      </c>
      <c r="C402" s="8">
        <f t="shared" si="50"/>
        <v>5.3999999999999968</v>
      </c>
      <c r="D402" s="9">
        <f t="shared" si="48"/>
        <v>279.52456871072224</v>
      </c>
      <c r="E402" s="9">
        <f t="shared" si="49"/>
        <v>897.39989239219324</v>
      </c>
      <c r="F402" s="9">
        <f t="shared" si="51"/>
        <v>5.3999999999999968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5.75" x14ac:dyDescent="0.25">
      <c r="A403" s="2">
        <f t="shared" si="46"/>
        <v>549.99999999999977</v>
      </c>
      <c r="B403" s="2">
        <f t="shared" si="47"/>
        <v>801.37794416288205</v>
      </c>
      <c r="C403" s="8">
        <f t="shared" si="50"/>
        <v>5.4999999999999964</v>
      </c>
      <c r="D403" s="9">
        <f t="shared" si="48"/>
        <v>284.7009496127726</v>
      </c>
      <c r="E403" s="9">
        <f t="shared" si="49"/>
        <v>911.26840891797451</v>
      </c>
      <c r="F403" s="9">
        <f t="shared" si="51"/>
        <v>5.4999999999999964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5.75" x14ac:dyDescent="0.25">
      <c r="A404" s="2">
        <f t="shared" si="46"/>
        <v>559.99999999999977</v>
      </c>
      <c r="B404" s="2">
        <f t="shared" si="47"/>
        <v>813.14845223857083</v>
      </c>
      <c r="C404" s="8">
        <f t="shared" si="50"/>
        <v>5.5999999999999961</v>
      </c>
      <c r="D404" s="9">
        <f t="shared" si="48"/>
        <v>289.87733051482303</v>
      </c>
      <c r="E404" s="9">
        <f t="shared" si="49"/>
        <v>925.03692544375599</v>
      </c>
      <c r="F404" s="9">
        <f t="shared" si="51"/>
        <v>5.5999999999999961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5.75" x14ac:dyDescent="0.25">
      <c r="A405" s="2">
        <f t="shared" si="46"/>
        <v>569.99999999999977</v>
      </c>
      <c r="B405" s="2">
        <f t="shared" si="47"/>
        <v>824.81896031425958</v>
      </c>
      <c r="C405" s="8">
        <f t="shared" si="50"/>
        <v>5.6999999999999957</v>
      </c>
      <c r="D405" s="9">
        <f t="shared" si="48"/>
        <v>295.0537114168734</v>
      </c>
      <c r="E405" s="9">
        <f t="shared" si="49"/>
        <v>938.70544196953711</v>
      </c>
      <c r="F405" s="9">
        <f t="shared" si="51"/>
        <v>5.6999999999999957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5.75" x14ac:dyDescent="0.25">
      <c r="A406" s="2">
        <f t="shared" si="46"/>
        <v>579.99999999999966</v>
      </c>
      <c r="B406" s="2">
        <f t="shared" si="47"/>
        <v>836.38946838994832</v>
      </c>
      <c r="C406" s="8">
        <f t="shared" si="50"/>
        <v>5.7999999999999954</v>
      </c>
      <c r="D406" s="9">
        <f t="shared" si="48"/>
        <v>300.23009231892382</v>
      </c>
      <c r="E406" s="9">
        <f t="shared" si="49"/>
        <v>952.27395849531865</v>
      </c>
      <c r="F406" s="9">
        <f t="shared" si="51"/>
        <v>5.7999999999999954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5.75" x14ac:dyDescent="0.25">
      <c r="A407" s="2">
        <f t="shared" si="46"/>
        <v>589.99999999999966</v>
      </c>
      <c r="B407" s="2">
        <f t="shared" si="47"/>
        <v>847.85997646563703</v>
      </c>
      <c r="C407" s="8">
        <f t="shared" si="50"/>
        <v>5.899999999999995</v>
      </c>
      <c r="D407" s="9">
        <f t="shared" si="48"/>
        <v>305.40647322097419</v>
      </c>
      <c r="E407" s="9">
        <f t="shared" si="49"/>
        <v>965.74247502109984</v>
      </c>
      <c r="F407" s="9">
        <f t="shared" si="51"/>
        <v>5.899999999999995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5.75" x14ac:dyDescent="0.25">
      <c r="A408" s="2">
        <f t="shared" si="46"/>
        <v>599.99999999999966</v>
      </c>
      <c r="B408" s="2">
        <f t="shared" si="47"/>
        <v>859.23048454132584</v>
      </c>
      <c r="C408" s="8">
        <f t="shared" si="50"/>
        <v>5.9999999999999947</v>
      </c>
      <c r="D408" s="9">
        <f t="shared" si="48"/>
        <v>310.58285412302462</v>
      </c>
      <c r="E408" s="9">
        <f t="shared" si="49"/>
        <v>979.11099154688111</v>
      </c>
      <c r="F408" s="9">
        <f t="shared" si="51"/>
        <v>5.9999999999999947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5.75" x14ac:dyDescent="0.25">
      <c r="A409" s="2">
        <f t="shared" si="46"/>
        <v>609.99999999999966</v>
      </c>
      <c r="B409" s="2">
        <f t="shared" si="47"/>
        <v>870.5009926170145</v>
      </c>
      <c r="C409" s="8">
        <f t="shared" si="50"/>
        <v>6.0999999999999943</v>
      </c>
      <c r="D409" s="9">
        <f t="shared" si="48"/>
        <v>315.75923502507499</v>
      </c>
      <c r="E409" s="9">
        <f t="shared" si="49"/>
        <v>992.37950807266259</v>
      </c>
      <c r="F409" s="9">
        <f t="shared" si="51"/>
        <v>6.0999999999999943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5.75" x14ac:dyDescent="0.25">
      <c r="A410" s="2">
        <f t="shared" si="46"/>
        <v>619.99999999999955</v>
      </c>
      <c r="B410" s="2">
        <f t="shared" si="47"/>
        <v>881.67150069270315</v>
      </c>
      <c r="C410" s="8">
        <f t="shared" si="50"/>
        <v>6.199999999999994</v>
      </c>
      <c r="D410" s="9">
        <f t="shared" si="48"/>
        <v>320.93561592712541</v>
      </c>
      <c r="E410" s="9">
        <f t="shared" si="49"/>
        <v>1005.5480245984438</v>
      </c>
      <c r="F410" s="9">
        <f t="shared" si="51"/>
        <v>6.199999999999994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5.75" x14ac:dyDescent="0.25">
      <c r="A411" s="2">
        <f t="shared" si="46"/>
        <v>629.99999999999955</v>
      </c>
      <c r="B411" s="2">
        <f t="shared" si="47"/>
        <v>892.742008768392</v>
      </c>
      <c r="C411" s="8">
        <f t="shared" si="50"/>
        <v>6.2999999999999936</v>
      </c>
      <c r="D411" s="9">
        <f t="shared" si="48"/>
        <v>326.11199682917578</v>
      </c>
      <c r="E411" s="9">
        <f t="shared" si="49"/>
        <v>1018.6165411242253</v>
      </c>
      <c r="F411" s="9">
        <f t="shared" si="51"/>
        <v>6.2999999999999936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5.75" x14ac:dyDescent="0.25">
      <c r="A412" s="2">
        <f t="shared" si="46"/>
        <v>639.99999999999955</v>
      </c>
      <c r="B412" s="2">
        <f t="shared" si="47"/>
        <v>903.7125168440806</v>
      </c>
      <c r="C412" s="8">
        <f t="shared" si="50"/>
        <v>6.3999999999999932</v>
      </c>
      <c r="D412" s="9">
        <f t="shared" si="48"/>
        <v>331.28837773122621</v>
      </c>
      <c r="E412" s="9">
        <f t="shared" si="49"/>
        <v>1031.5850576500065</v>
      </c>
      <c r="F412" s="9">
        <f t="shared" si="51"/>
        <v>6.3999999999999932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5.75" x14ac:dyDescent="0.25">
      <c r="A413" s="2">
        <f t="shared" ref="A413:A476" si="52">$B$1*COS(RADIANS($E$2))*C413</f>
        <v>649.99999999999943</v>
      </c>
      <c r="B413" s="2">
        <f t="shared" ref="B413:B476" si="53">$B$1*SIN(RADIANS($E$2))*C413-($B$3*C413^2/2)</f>
        <v>914.58302491976951</v>
      </c>
      <c r="C413" s="8">
        <f t="shared" si="50"/>
        <v>6.4999999999999929</v>
      </c>
      <c r="D413" s="9">
        <f t="shared" ref="D413:D476" si="54">$B$1*COS(RADIANS($F$2))*F413</f>
        <v>336.46475863327657</v>
      </c>
      <c r="E413" s="9">
        <f t="shared" ref="E413:E476" si="55">$B$1*SIN(RADIANS($F$2))*F413-($B$3*F413^2/2)</f>
        <v>1044.4535741757877</v>
      </c>
      <c r="F413" s="9">
        <f t="shared" si="51"/>
        <v>6.4999999999999929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5.75" x14ac:dyDescent="0.25">
      <c r="A414" s="2">
        <f t="shared" si="52"/>
        <v>659.99999999999943</v>
      </c>
      <c r="B414" s="2">
        <f t="shared" si="53"/>
        <v>925.35353299545818</v>
      </c>
      <c r="C414" s="8">
        <f t="shared" ref="C414:C477" si="56">C413+0.1</f>
        <v>6.5999999999999925</v>
      </c>
      <c r="D414" s="9">
        <f t="shared" si="54"/>
        <v>341.641139535327</v>
      </c>
      <c r="E414" s="9">
        <f t="shared" si="55"/>
        <v>1057.2220907015692</v>
      </c>
      <c r="F414" s="9">
        <f t="shared" ref="F414:F477" si="57">F413+0.1</f>
        <v>6.5999999999999925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5.75" x14ac:dyDescent="0.25">
      <c r="A415" s="2">
        <f t="shared" si="52"/>
        <v>669.99999999999943</v>
      </c>
      <c r="B415" s="2">
        <f t="shared" si="53"/>
        <v>936.02404107114683</v>
      </c>
      <c r="C415" s="8">
        <f t="shared" si="56"/>
        <v>6.6999999999999922</v>
      </c>
      <c r="D415" s="9">
        <f t="shared" si="54"/>
        <v>346.81752043737737</v>
      </c>
      <c r="E415" s="9">
        <f t="shared" si="55"/>
        <v>1069.8906072273503</v>
      </c>
      <c r="F415" s="9">
        <f t="shared" si="57"/>
        <v>6.6999999999999922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5.75" x14ac:dyDescent="0.25">
      <c r="A416" s="2">
        <f t="shared" si="52"/>
        <v>679.99999999999943</v>
      </c>
      <c r="B416" s="2">
        <f t="shared" si="53"/>
        <v>946.59454914683567</v>
      </c>
      <c r="C416" s="8">
        <f t="shared" si="56"/>
        <v>6.7999999999999918</v>
      </c>
      <c r="D416" s="9">
        <f t="shared" si="54"/>
        <v>351.99390133942779</v>
      </c>
      <c r="E416" s="9">
        <f t="shared" si="55"/>
        <v>1082.459123753132</v>
      </c>
      <c r="F416" s="9">
        <f t="shared" si="57"/>
        <v>6.7999999999999918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5.75" x14ac:dyDescent="0.25">
      <c r="A417" s="2">
        <f t="shared" si="52"/>
        <v>689.99999999999932</v>
      </c>
      <c r="B417" s="2">
        <f t="shared" si="53"/>
        <v>957.06505722252427</v>
      </c>
      <c r="C417" s="8">
        <f t="shared" si="56"/>
        <v>6.8999999999999915</v>
      </c>
      <c r="D417" s="9">
        <f t="shared" si="54"/>
        <v>357.17028224147816</v>
      </c>
      <c r="E417" s="9">
        <f t="shared" si="55"/>
        <v>1094.927640278913</v>
      </c>
      <c r="F417" s="9">
        <f t="shared" si="57"/>
        <v>6.8999999999999915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5.75" x14ac:dyDescent="0.25">
      <c r="A418" s="2">
        <f t="shared" si="52"/>
        <v>699.99999999999932</v>
      </c>
      <c r="B418" s="2">
        <f t="shared" si="53"/>
        <v>967.43556529821331</v>
      </c>
      <c r="C418" s="8">
        <f t="shared" si="56"/>
        <v>6.9999999999999911</v>
      </c>
      <c r="D418" s="9">
        <f t="shared" si="54"/>
        <v>362.34666314352859</v>
      </c>
      <c r="E418" s="9">
        <f t="shared" si="55"/>
        <v>1107.2961568046944</v>
      </c>
      <c r="F418" s="9">
        <f t="shared" si="57"/>
        <v>6.9999999999999911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5.75" x14ac:dyDescent="0.25">
      <c r="A419" s="2">
        <f t="shared" si="52"/>
        <v>709.99999999999932</v>
      </c>
      <c r="B419" s="2">
        <f t="shared" si="53"/>
        <v>977.70607337390197</v>
      </c>
      <c r="C419" s="8">
        <f t="shared" si="56"/>
        <v>7.0999999999999908</v>
      </c>
      <c r="D419" s="9">
        <f t="shared" si="54"/>
        <v>367.52304404557896</v>
      </c>
      <c r="E419" s="9">
        <f t="shared" si="55"/>
        <v>1119.5646733304759</v>
      </c>
      <c r="F419" s="9">
        <f t="shared" si="57"/>
        <v>7.0999999999999908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5.75" x14ac:dyDescent="0.25">
      <c r="A420" s="2">
        <f t="shared" si="52"/>
        <v>719.9999999999992</v>
      </c>
      <c r="B420" s="2">
        <f t="shared" si="53"/>
        <v>987.8765814495905</v>
      </c>
      <c r="C420" s="8">
        <f t="shared" si="56"/>
        <v>7.1999999999999904</v>
      </c>
      <c r="D420" s="9">
        <f t="shared" si="54"/>
        <v>372.69942494762938</v>
      </c>
      <c r="E420" s="9">
        <f t="shared" si="55"/>
        <v>1131.733189856257</v>
      </c>
      <c r="F420" s="9">
        <f t="shared" si="57"/>
        <v>7.1999999999999904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5.75" x14ac:dyDescent="0.25">
      <c r="A421" s="2">
        <f t="shared" si="52"/>
        <v>729.9999999999992</v>
      </c>
      <c r="B421" s="2">
        <f t="shared" si="53"/>
        <v>997.94708952527935</v>
      </c>
      <c r="C421" s="8">
        <f t="shared" si="56"/>
        <v>7.2999999999999901</v>
      </c>
      <c r="D421" s="9">
        <f t="shared" si="54"/>
        <v>377.87580584967975</v>
      </c>
      <c r="E421" s="9">
        <f t="shared" si="55"/>
        <v>1143.8017063820384</v>
      </c>
      <c r="F421" s="9">
        <f t="shared" si="57"/>
        <v>7.2999999999999901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5.75" x14ac:dyDescent="0.25">
      <c r="A422" s="2">
        <f t="shared" si="52"/>
        <v>739.9999999999992</v>
      </c>
      <c r="B422" s="2">
        <f t="shared" si="53"/>
        <v>1007.9175976009681</v>
      </c>
      <c r="C422" s="8">
        <f t="shared" si="56"/>
        <v>7.3999999999999897</v>
      </c>
      <c r="D422" s="9">
        <f t="shared" si="54"/>
        <v>383.05218675173018</v>
      </c>
      <c r="E422" s="9">
        <f t="shared" si="55"/>
        <v>1155.7702229078197</v>
      </c>
      <c r="F422" s="9">
        <f t="shared" si="57"/>
        <v>7.3999999999999897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5.75" x14ac:dyDescent="0.25">
      <c r="A423" s="2">
        <f t="shared" si="52"/>
        <v>749.99999999999909</v>
      </c>
      <c r="B423" s="2">
        <f t="shared" si="53"/>
        <v>1017.788105676657</v>
      </c>
      <c r="C423" s="8">
        <f t="shared" si="56"/>
        <v>7.4999999999999893</v>
      </c>
      <c r="D423" s="9">
        <f t="shared" si="54"/>
        <v>388.22856765378054</v>
      </c>
      <c r="E423" s="9">
        <f t="shared" si="55"/>
        <v>1167.6387394336011</v>
      </c>
      <c r="F423" s="9">
        <f t="shared" si="57"/>
        <v>7.4999999999999893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5.75" x14ac:dyDescent="0.25">
      <c r="A424" s="2">
        <f t="shared" si="52"/>
        <v>759.99999999999909</v>
      </c>
      <c r="B424" s="2">
        <f t="shared" si="53"/>
        <v>1027.5586137523455</v>
      </c>
      <c r="C424" s="8">
        <f t="shared" si="56"/>
        <v>7.599999999999989</v>
      </c>
      <c r="D424" s="9">
        <f t="shared" si="54"/>
        <v>393.40494855583097</v>
      </c>
      <c r="E424" s="9">
        <f t="shared" si="55"/>
        <v>1179.4072559593824</v>
      </c>
      <c r="F424" s="9">
        <f t="shared" si="57"/>
        <v>7.599999999999989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5.75" x14ac:dyDescent="0.25">
      <c r="A425" s="2">
        <f t="shared" si="52"/>
        <v>769.99999999999909</v>
      </c>
      <c r="B425" s="2">
        <f t="shared" si="53"/>
        <v>1037.2291218280343</v>
      </c>
      <c r="C425" s="8">
        <f t="shared" si="56"/>
        <v>7.6999999999999886</v>
      </c>
      <c r="D425" s="9">
        <f t="shared" si="54"/>
        <v>398.58132945788134</v>
      </c>
      <c r="E425" s="9">
        <f t="shared" si="55"/>
        <v>1191.0757724851637</v>
      </c>
      <c r="F425" s="9">
        <f t="shared" si="57"/>
        <v>7.6999999999999886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5.75" x14ac:dyDescent="0.25">
      <c r="A426" s="2">
        <f t="shared" si="52"/>
        <v>779.99999999999909</v>
      </c>
      <c r="B426" s="2">
        <f t="shared" si="53"/>
        <v>1046.7996299037231</v>
      </c>
      <c r="C426" s="8">
        <f t="shared" si="56"/>
        <v>7.7999999999999883</v>
      </c>
      <c r="D426" s="9">
        <f t="shared" si="54"/>
        <v>403.75771035993176</v>
      </c>
      <c r="E426" s="9">
        <f t="shared" si="55"/>
        <v>1202.6442890109452</v>
      </c>
      <c r="F426" s="9">
        <f t="shared" si="57"/>
        <v>7.7999999999999883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5.75" x14ac:dyDescent="0.25">
      <c r="A427" s="2">
        <f t="shared" si="52"/>
        <v>789.99999999999898</v>
      </c>
      <c r="B427" s="2">
        <f t="shared" si="53"/>
        <v>1056.2701379794119</v>
      </c>
      <c r="C427" s="8">
        <f t="shared" si="56"/>
        <v>7.8999999999999879</v>
      </c>
      <c r="D427" s="9">
        <f t="shared" si="54"/>
        <v>408.93409126198213</v>
      </c>
      <c r="E427" s="9">
        <f t="shared" si="55"/>
        <v>1214.1128055367265</v>
      </c>
      <c r="F427" s="9">
        <f t="shared" si="57"/>
        <v>7.8999999999999879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5.75" x14ac:dyDescent="0.25">
      <c r="A428" s="2">
        <f t="shared" si="52"/>
        <v>799.99999999999898</v>
      </c>
      <c r="B428" s="2">
        <f t="shared" si="53"/>
        <v>1065.6406460551007</v>
      </c>
      <c r="C428" s="8">
        <f t="shared" si="56"/>
        <v>7.9999999999999876</v>
      </c>
      <c r="D428" s="9">
        <f t="shared" si="54"/>
        <v>414.11047216403256</v>
      </c>
      <c r="E428" s="9">
        <f t="shared" si="55"/>
        <v>1225.4813220625078</v>
      </c>
      <c r="F428" s="9">
        <f t="shared" si="57"/>
        <v>7.9999999999999876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5.75" x14ac:dyDescent="0.25">
      <c r="A429" s="2">
        <f t="shared" si="52"/>
        <v>809.99999999999898</v>
      </c>
      <c r="B429" s="2">
        <f t="shared" si="53"/>
        <v>1074.9111541307893</v>
      </c>
      <c r="C429" s="8">
        <f t="shared" si="56"/>
        <v>8.0999999999999872</v>
      </c>
      <c r="D429" s="9">
        <f t="shared" si="54"/>
        <v>419.28685306608293</v>
      </c>
      <c r="E429" s="9">
        <f t="shared" si="55"/>
        <v>1236.7498385882891</v>
      </c>
      <c r="F429" s="9">
        <f t="shared" si="57"/>
        <v>8.0999999999999872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5.75" x14ac:dyDescent="0.25">
      <c r="A430" s="2">
        <f t="shared" si="52"/>
        <v>819.99999999999886</v>
      </c>
      <c r="B430" s="2">
        <f t="shared" si="53"/>
        <v>1084.0816622064781</v>
      </c>
      <c r="C430" s="8">
        <f t="shared" si="56"/>
        <v>8.1999999999999869</v>
      </c>
      <c r="D430" s="9">
        <f t="shared" si="54"/>
        <v>424.46323396813335</v>
      </c>
      <c r="E430" s="9">
        <f t="shared" si="55"/>
        <v>1247.9183551140704</v>
      </c>
      <c r="F430" s="9">
        <f t="shared" si="57"/>
        <v>8.1999999999999869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5.75" x14ac:dyDescent="0.25">
      <c r="A431" s="2">
        <f t="shared" si="52"/>
        <v>829.99999999999886</v>
      </c>
      <c r="B431" s="2">
        <f t="shared" si="53"/>
        <v>1093.1521702821669</v>
      </c>
      <c r="C431" s="8">
        <f t="shared" si="56"/>
        <v>8.2999999999999865</v>
      </c>
      <c r="D431" s="9">
        <f t="shared" si="54"/>
        <v>429.63961487018372</v>
      </c>
      <c r="E431" s="9">
        <f t="shared" si="55"/>
        <v>1258.9868716398519</v>
      </c>
      <c r="F431" s="9">
        <f t="shared" si="57"/>
        <v>8.2999999999999865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5.75" x14ac:dyDescent="0.25">
      <c r="A432" s="2">
        <f t="shared" si="52"/>
        <v>839.99999999999886</v>
      </c>
      <c r="B432" s="2">
        <f t="shared" si="53"/>
        <v>1102.1226783578556</v>
      </c>
      <c r="C432" s="8">
        <f t="shared" si="56"/>
        <v>8.3999999999999861</v>
      </c>
      <c r="D432" s="9">
        <f t="shared" si="54"/>
        <v>434.81599577223415</v>
      </c>
      <c r="E432" s="9">
        <f t="shared" si="55"/>
        <v>1269.9553881656332</v>
      </c>
      <c r="F432" s="9">
        <f t="shared" si="57"/>
        <v>8.3999999999999861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5.75" x14ac:dyDescent="0.25">
      <c r="A433" s="2">
        <f t="shared" si="52"/>
        <v>849.99999999999886</v>
      </c>
      <c r="B433" s="2">
        <f t="shared" si="53"/>
        <v>1110.9931864335442</v>
      </c>
      <c r="C433" s="8">
        <f t="shared" si="56"/>
        <v>8.4999999999999858</v>
      </c>
      <c r="D433" s="9">
        <f t="shared" si="54"/>
        <v>439.99237667428451</v>
      </c>
      <c r="E433" s="9">
        <f t="shared" si="55"/>
        <v>1280.8239046914143</v>
      </c>
      <c r="F433" s="9">
        <f t="shared" si="57"/>
        <v>8.4999999999999858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5.75" x14ac:dyDescent="0.25">
      <c r="A434" s="2">
        <f t="shared" si="52"/>
        <v>859.99999999999875</v>
      </c>
      <c r="B434" s="2">
        <f t="shared" si="53"/>
        <v>1119.7636945092331</v>
      </c>
      <c r="C434" s="8">
        <f t="shared" si="56"/>
        <v>8.5999999999999854</v>
      </c>
      <c r="D434" s="9">
        <f t="shared" si="54"/>
        <v>445.16875757633494</v>
      </c>
      <c r="E434" s="9">
        <f t="shared" si="55"/>
        <v>1291.5924212171958</v>
      </c>
      <c r="F434" s="9">
        <f t="shared" si="57"/>
        <v>8.5999999999999854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5.75" x14ac:dyDescent="0.25">
      <c r="A435" s="2">
        <f t="shared" si="52"/>
        <v>869.99999999999875</v>
      </c>
      <c r="B435" s="2">
        <f t="shared" si="53"/>
        <v>1128.4342025849219</v>
      </c>
      <c r="C435" s="8">
        <f t="shared" si="56"/>
        <v>8.6999999999999851</v>
      </c>
      <c r="D435" s="9">
        <f t="shared" si="54"/>
        <v>450.34513847838531</v>
      </c>
      <c r="E435" s="9">
        <f t="shared" si="55"/>
        <v>1302.2609377429771</v>
      </c>
      <c r="F435" s="9">
        <f t="shared" si="57"/>
        <v>8.6999999999999851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5.75" x14ac:dyDescent="0.25">
      <c r="A436" s="2">
        <f t="shared" si="52"/>
        <v>879.99999999999875</v>
      </c>
      <c r="B436" s="2">
        <f t="shared" si="53"/>
        <v>1137.0047106606107</v>
      </c>
      <c r="C436" s="8">
        <f t="shared" si="56"/>
        <v>8.7999999999999847</v>
      </c>
      <c r="D436" s="9">
        <f t="shared" si="54"/>
        <v>455.52151938043573</v>
      </c>
      <c r="E436" s="9">
        <f t="shared" si="55"/>
        <v>1312.8294542687586</v>
      </c>
      <c r="F436" s="9">
        <f t="shared" si="57"/>
        <v>8.7999999999999847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5.75" x14ac:dyDescent="0.25">
      <c r="A437" s="2">
        <f t="shared" si="52"/>
        <v>889.99999999999864</v>
      </c>
      <c r="B437" s="2">
        <f t="shared" si="53"/>
        <v>1145.4752187362994</v>
      </c>
      <c r="C437" s="8">
        <f t="shared" si="56"/>
        <v>8.8999999999999844</v>
      </c>
      <c r="D437" s="9">
        <f t="shared" si="54"/>
        <v>460.6979002824861</v>
      </c>
      <c r="E437" s="9">
        <f t="shared" si="55"/>
        <v>1323.2979707945399</v>
      </c>
      <c r="F437" s="9">
        <f t="shared" si="57"/>
        <v>8.8999999999999844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5.75" x14ac:dyDescent="0.25">
      <c r="A438" s="2">
        <f t="shared" si="52"/>
        <v>899.99999999999864</v>
      </c>
      <c r="B438" s="2">
        <f t="shared" si="53"/>
        <v>1153.845726811988</v>
      </c>
      <c r="C438" s="8">
        <f t="shared" si="56"/>
        <v>8.999999999999984</v>
      </c>
      <c r="D438" s="9">
        <f t="shared" si="54"/>
        <v>465.87428118453653</v>
      </c>
      <c r="E438" s="9">
        <f t="shared" si="55"/>
        <v>1333.666487320321</v>
      </c>
      <c r="F438" s="9">
        <f t="shared" si="57"/>
        <v>8.999999999999984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5.75" x14ac:dyDescent="0.25">
      <c r="A439" s="2">
        <f t="shared" si="52"/>
        <v>909.99999999999864</v>
      </c>
      <c r="B439" s="2">
        <f t="shared" si="53"/>
        <v>1162.1162348876769</v>
      </c>
      <c r="C439" s="8">
        <f t="shared" si="56"/>
        <v>9.0999999999999837</v>
      </c>
      <c r="D439" s="9">
        <f t="shared" si="54"/>
        <v>471.0506620865869</v>
      </c>
      <c r="E439" s="9">
        <f t="shared" si="55"/>
        <v>1343.9350038461025</v>
      </c>
      <c r="F439" s="9">
        <f t="shared" si="57"/>
        <v>9.0999999999999837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5.75" x14ac:dyDescent="0.25">
      <c r="A440" s="2">
        <f t="shared" si="52"/>
        <v>919.99999999999864</v>
      </c>
      <c r="B440" s="2">
        <f t="shared" si="53"/>
        <v>1170.2867429633657</v>
      </c>
      <c r="C440" s="8">
        <f t="shared" si="56"/>
        <v>9.1999999999999833</v>
      </c>
      <c r="D440" s="9">
        <f t="shared" si="54"/>
        <v>476.22704298863732</v>
      </c>
      <c r="E440" s="9">
        <f t="shared" si="55"/>
        <v>1354.1035203718839</v>
      </c>
      <c r="F440" s="9">
        <f t="shared" si="57"/>
        <v>9.1999999999999833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5.75" x14ac:dyDescent="0.25">
      <c r="A441" s="2">
        <f t="shared" si="52"/>
        <v>929.99999999999852</v>
      </c>
      <c r="B441" s="2">
        <f t="shared" si="53"/>
        <v>1178.3572510390545</v>
      </c>
      <c r="C441" s="8">
        <f t="shared" si="56"/>
        <v>9.2999999999999829</v>
      </c>
      <c r="D441" s="9">
        <f t="shared" si="54"/>
        <v>481.40342389068769</v>
      </c>
      <c r="E441" s="9">
        <f t="shared" si="55"/>
        <v>1364.1720368976653</v>
      </c>
      <c r="F441" s="9">
        <f t="shared" si="57"/>
        <v>9.2999999999999829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5.75" x14ac:dyDescent="0.25">
      <c r="A442" s="2">
        <f t="shared" si="52"/>
        <v>939.99999999999852</v>
      </c>
      <c r="B442" s="2">
        <f t="shared" si="53"/>
        <v>1186.3277591147432</v>
      </c>
      <c r="C442" s="8">
        <f t="shared" si="56"/>
        <v>9.3999999999999826</v>
      </c>
      <c r="D442" s="9">
        <f t="shared" si="54"/>
        <v>486.57980479273812</v>
      </c>
      <c r="E442" s="9">
        <f t="shared" si="55"/>
        <v>1374.1405534234466</v>
      </c>
      <c r="F442" s="9">
        <f t="shared" si="57"/>
        <v>9.3999999999999826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5.75" x14ac:dyDescent="0.25">
      <c r="A443" s="2">
        <f t="shared" si="52"/>
        <v>949.99999999999852</v>
      </c>
      <c r="B443" s="2">
        <f t="shared" si="53"/>
        <v>1194.198267190432</v>
      </c>
      <c r="C443" s="8">
        <f t="shared" si="56"/>
        <v>9.4999999999999822</v>
      </c>
      <c r="D443" s="9">
        <f t="shared" si="54"/>
        <v>491.75618569478848</v>
      </c>
      <c r="E443" s="9">
        <f t="shared" si="55"/>
        <v>1384.009069949228</v>
      </c>
      <c r="F443" s="9">
        <f t="shared" si="57"/>
        <v>9.4999999999999822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5.75" x14ac:dyDescent="0.25">
      <c r="A444" s="2">
        <f t="shared" si="52"/>
        <v>959.99999999999841</v>
      </c>
      <c r="B444" s="2">
        <f t="shared" si="53"/>
        <v>1201.9687752661207</v>
      </c>
      <c r="C444" s="8">
        <f t="shared" si="56"/>
        <v>9.5999999999999819</v>
      </c>
      <c r="D444" s="9">
        <f t="shared" si="54"/>
        <v>496.93256659683891</v>
      </c>
      <c r="E444" s="9">
        <f t="shared" si="55"/>
        <v>1393.7775864750092</v>
      </c>
      <c r="F444" s="9">
        <f t="shared" si="57"/>
        <v>9.5999999999999819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5.75" x14ac:dyDescent="0.25">
      <c r="A445" s="2">
        <f t="shared" si="52"/>
        <v>969.99999999999841</v>
      </c>
      <c r="B445" s="2">
        <f t="shared" si="53"/>
        <v>1209.6392833418095</v>
      </c>
      <c r="C445" s="8">
        <f t="shared" si="56"/>
        <v>9.6999999999999815</v>
      </c>
      <c r="D445" s="9">
        <f t="shared" si="54"/>
        <v>502.10894749888928</v>
      </c>
      <c r="E445" s="9">
        <f t="shared" si="55"/>
        <v>1403.4461030007906</v>
      </c>
      <c r="F445" s="9">
        <f t="shared" si="57"/>
        <v>9.6999999999999815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5.75" x14ac:dyDescent="0.25">
      <c r="A446" s="2">
        <f t="shared" si="52"/>
        <v>979.99999999999841</v>
      </c>
      <c r="B446" s="2">
        <f t="shared" si="53"/>
        <v>1217.2097914174983</v>
      </c>
      <c r="C446" s="8">
        <f t="shared" si="56"/>
        <v>9.7999999999999812</v>
      </c>
      <c r="D446" s="9">
        <f t="shared" si="54"/>
        <v>507.28532840093965</v>
      </c>
      <c r="E446" s="9">
        <f t="shared" si="55"/>
        <v>1413.014619526572</v>
      </c>
      <c r="F446" s="9">
        <f t="shared" si="57"/>
        <v>9.7999999999999812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5.75" x14ac:dyDescent="0.25">
      <c r="A447" s="2">
        <f t="shared" si="52"/>
        <v>989.99999999999841</v>
      </c>
      <c r="B447" s="2">
        <f t="shared" si="53"/>
        <v>1224.680299493187</v>
      </c>
      <c r="C447" s="8">
        <f t="shared" si="56"/>
        <v>9.8999999999999808</v>
      </c>
      <c r="D447" s="9">
        <f t="shared" si="54"/>
        <v>512.46170930299002</v>
      </c>
      <c r="E447" s="9">
        <f t="shared" si="55"/>
        <v>1422.4831360523533</v>
      </c>
      <c r="F447" s="9">
        <f t="shared" si="57"/>
        <v>9.8999999999999808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5.75" x14ac:dyDescent="0.25">
      <c r="A448" s="2">
        <f t="shared" si="52"/>
        <v>999.99999999999829</v>
      </c>
      <c r="B448" s="2">
        <f t="shared" si="53"/>
        <v>1232.0508075688758</v>
      </c>
      <c r="C448" s="8">
        <f t="shared" si="56"/>
        <v>9.9999999999999805</v>
      </c>
      <c r="D448" s="9">
        <f t="shared" si="54"/>
        <v>517.6380902050405</v>
      </c>
      <c r="E448" s="9">
        <f t="shared" si="55"/>
        <v>1431.8516525781347</v>
      </c>
      <c r="F448" s="9">
        <f t="shared" si="57"/>
        <v>9.9999999999999805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5.75" x14ac:dyDescent="0.25">
      <c r="A449" s="2">
        <f t="shared" si="52"/>
        <v>1009.9999999999983</v>
      </c>
      <c r="B449" s="2">
        <f t="shared" si="53"/>
        <v>1239.3213156445647</v>
      </c>
      <c r="C449" s="8">
        <f t="shared" si="56"/>
        <v>10.09999999999998</v>
      </c>
      <c r="D449" s="9">
        <f t="shared" si="54"/>
        <v>522.81447110709087</v>
      </c>
      <c r="E449" s="9">
        <f t="shared" si="55"/>
        <v>1441.1201691039162</v>
      </c>
      <c r="F449" s="9">
        <f t="shared" si="57"/>
        <v>10.09999999999998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5.75" x14ac:dyDescent="0.25">
      <c r="A450" s="2">
        <f t="shared" si="52"/>
        <v>1019.9999999999983</v>
      </c>
      <c r="B450" s="2">
        <f t="shared" si="53"/>
        <v>1246.4918237202533</v>
      </c>
      <c r="C450" s="8">
        <f t="shared" si="56"/>
        <v>10.19999999999998</v>
      </c>
      <c r="D450" s="9">
        <f t="shared" si="54"/>
        <v>527.99085200914124</v>
      </c>
      <c r="E450" s="9">
        <f t="shared" si="55"/>
        <v>1450.2886856296973</v>
      </c>
      <c r="F450" s="9">
        <f t="shared" si="57"/>
        <v>10.19999999999998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5.75" x14ac:dyDescent="0.25">
      <c r="A451" s="2">
        <f t="shared" si="52"/>
        <v>1029.9999999999982</v>
      </c>
      <c r="B451" s="2">
        <f t="shared" si="53"/>
        <v>1253.5623317959421</v>
      </c>
      <c r="C451" s="8">
        <f t="shared" si="56"/>
        <v>10.299999999999979</v>
      </c>
      <c r="D451" s="9">
        <f t="shared" si="54"/>
        <v>533.1672329111916</v>
      </c>
      <c r="E451" s="9">
        <f t="shared" si="55"/>
        <v>1459.3572021554787</v>
      </c>
      <c r="F451" s="9">
        <f t="shared" si="57"/>
        <v>10.299999999999979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5.75" x14ac:dyDescent="0.25">
      <c r="A452" s="2">
        <f t="shared" si="52"/>
        <v>1039.9999999999982</v>
      </c>
      <c r="B452" s="2">
        <f t="shared" si="53"/>
        <v>1260.5328398716308</v>
      </c>
      <c r="C452" s="8">
        <f t="shared" si="56"/>
        <v>10.399999999999979</v>
      </c>
      <c r="D452" s="9">
        <f t="shared" si="54"/>
        <v>538.34361381324209</v>
      </c>
      <c r="E452" s="9">
        <f t="shared" si="55"/>
        <v>1468.32571868126</v>
      </c>
      <c r="F452" s="9">
        <f t="shared" si="57"/>
        <v>10.399999999999979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5.75" x14ac:dyDescent="0.25">
      <c r="A453" s="2">
        <f t="shared" si="52"/>
        <v>1049.9999999999982</v>
      </c>
      <c r="B453" s="2">
        <f t="shared" si="53"/>
        <v>1267.4033479473196</v>
      </c>
      <c r="C453" s="8">
        <f t="shared" si="56"/>
        <v>10.499999999999979</v>
      </c>
      <c r="D453" s="9">
        <f t="shared" si="54"/>
        <v>543.51999471529246</v>
      </c>
      <c r="E453" s="9">
        <f t="shared" si="55"/>
        <v>1477.1942352070414</v>
      </c>
      <c r="F453" s="9">
        <f t="shared" si="57"/>
        <v>10.499999999999979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5.75" x14ac:dyDescent="0.25">
      <c r="A454" s="2">
        <f t="shared" si="52"/>
        <v>1059.9999999999982</v>
      </c>
      <c r="B454" s="2">
        <f t="shared" si="53"/>
        <v>1274.1738560230085</v>
      </c>
      <c r="C454" s="8">
        <f t="shared" si="56"/>
        <v>10.599999999999978</v>
      </c>
      <c r="D454" s="9">
        <f t="shared" si="54"/>
        <v>548.69637561734282</v>
      </c>
      <c r="E454" s="9">
        <f t="shared" si="55"/>
        <v>1485.9627517328229</v>
      </c>
      <c r="F454" s="9">
        <f t="shared" si="57"/>
        <v>10.599999999999978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5.75" x14ac:dyDescent="0.25">
      <c r="A455" s="2">
        <f t="shared" si="52"/>
        <v>1069.9999999999982</v>
      </c>
      <c r="B455" s="2">
        <f t="shared" si="53"/>
        <v>1280.844364098697</v>
      </c>
      <c r="C455" s="8">
        <f t="shared" si="56"/>
        <v>10.699999999999978</v>
      </c>
      <c r="D455" s="9">
        <f t="shared" si="54"/>
        <v>553.87275651939319</v>
      </c>
      <c r="E455" s="9">
        <f t="shared" si="55"/>
        <v>1494.6312682586045</v>
      </c>
      <c r="F455" s="9">
        <f t="shared" si="57"/>
        <v>10.699999999999978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5.75" x14ac:dyDescent="0.25">
      <c r="A456" s="2">
        <f t="shared" si="52"/>
        <v>1079.9999999999982</v>
      </c>
      <c r="B456" s="2">
        <f t="shared" si="53"/>
        <v>1287.4148721743859</v>
      </c>
      <c r="C456" s="8">
        <f t="shared" si="56"/>
        <v>10.799999999999978</v>
      </c>
      <c r="D456" s="9">
        <f t="shared" si="54"/>
        <v>559.04913742144367</v>
      </c>
      <c r="E456" s="9">
        <f t="shared" si="55"/>
        <v>1503.1997847843854</v>
      </c>
      <c r="F456" s="9">
        <f t="shared" si="57"/>
        <v>10.799999999999978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5.75" x14ac:dyDescent="0.25">
      <c r="A457" s="2">
        <f t="shared" si="52"/>
        <v>1089.999999999998</v>
      </c>
      <c r="B457" s="2">
        <f t="shared" si="53"/>
        <v>1293.8853802500748</v>
      </c>
      <c r="C457" s="8">
        <f t="shared" si="56"/>
        <v>10.899999999999977</v>
      </c>
      <c r="D457" s="9">
        <f t="shared" si="54"/>
        <v>564.22551832349404</v>
      </c>
      <c r="E457" s="9">
        <f t="shared" si="55"/>
        <v>1511.668301310167</v>
      </c>
      <c r="F457" s="9">
        <f t="shared" si="57"/>
        <v>10.899999999999977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5.75" x14ac:dyDescent="0.25">
      <c r="A458" s="2">
        <f t="shared" si="52"/>
        <v>1099.999999999998</v>
      </c>
      <c r="B458" s="2">
        <f t="shared" si="53"/>
        <v>1300.2558883257634</v>
      </c>
      <c r="C458" s="8">
        <f t="shared" si="56"/>
        <v>10.999999999999977</v>
      </c>
      <c r="D458" s="9">
        <f t="shared" si="54"/>
        <v>569.40189922554441</v>
      </c>
      <c r="E458" s="9">
        <f t="shared" si="55"/>
        <v>1520.0368178359483</v>
      </c>
      <c r="F458" s="9">
        <f t="shared" si="57"/>
        <v>10.999999999999977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5.75" x14ac:dyDescent="0.25">
      <c r="A459" s="2">
        <f t="shared" si="52"/>
        <v>1109.999999999998</v>
      </c>
      <c r="B459" s="2">
        <f t="shared" si="53"/>
        <v>1306.5263964014523</v>
      </c>
      <c r="C459" s="8">
        <f t="shared" si="56"/>
        <v>11.099999999999977</v>
      </c>
      <c r="D459" s="9">
        <f t="shared" si="54"/>
        <v>574.57828012759478</v>
      </c>
      <c r="E459" s="9">
        <f t="shared" si="55"/>
        <v>1528.3053343617294</v>
      </c>
      <c r="F459" s="9">
        <f t="shared" si="57"/>
        <v>11.099999999999977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5.75" x14ac:dyDescent="0.25">
      <c r="A460" s="2">
        <f t="shared" si="52"/>
        <v>1119.999999999998</v>
      </c>
      <c r="B460" s="2">
        <f t="shared" si="53"/>
        <v>1312.6969044771411</v>
      </c>
      <c r="C460" s="8">
        <f t="shared" si="56"/>
        <v>11.199999999999976</v>
      </c>
      <c r="D460" s="9">
        <f t="shared" si="54"/>
        <v>579.75466102964526</v>
      </c>
      <c r="E460" s="9">
        <f t="shared" si="55"/>
        <v>1536.4738508875109</v>
      </c>
      <c r="F460" s="9">
        <f t="shared" si="57"/>
        <v>11.199999999999976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5.75" x14ac:dyDescent="0.25">
      <c r="A461" s="2">
        <f t="shared" si="52"/>
        <v>1129.999999999998</v>
      </c>
      <c r="B461" s="2">
        <f t="shared" si="53"/>
        <v>1318.7674125528297</v>
      </c>
      <c r="C461" s="8">
        <f t="shared" si="56"/>
        <v>11.299999999999976</v>
      </c>
      <c r="D461" s="9">
        <f t="shared" si="54"/>
        <v>584.93104193169563</v>
      </c>
      <c r="E461" s="9">
        <f t="shared" si="55"/>
        <v>1544.5423674132924</v>
      </c>
      <c r="F461" s="9">
        <f t="shared" si="57"/>
        <v>11.299999999999976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5.75" x14ac:dyDescent="0.25">
      <c r="A462" s="2">
        <f t="shared" si="52"/>
        <v>1139.999999999998</v>
      </c>
      <c r="B462" s="2">
        <f t="shared" si="53"/>
        <v>1324.7379206285186</v>
      </c>
      <c r="C462" s="8">
        <f t="shared" si="56"/>
        <v>11.399999999999975</v>
      </c>
      <c r="D462" s="9">
        <f t="shared" si="54"/>
        <v>590.107422833746</v>
      </c>
      <c r="E462" s="9">
        <f t="shared" si="55"/>
        <v>1552.5108839390734</v>
      </c>
      <c r="F462" s="9">
        <f t="shared" si="57"/>
        <v>11.399999999999975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5.75" x14ac:dyDescent="0.25">
      <c r="A463" s="2">
        <f t="shared" si="52"/>
        <v>1149.9999999999977</v>
      </c>
      <c r="B463" s="2">
        <f t="shared" si="53"/>
        <v>1330.6084287042072</v>
      </c>
      <c r="C463" s="8">
        <f t="shared" si="56"/>
        <v>11.499999999999975</v>
      </c>
      <c r="D463" s="9">
        <f t="shared" si="54"/>
        <v>595.28380373579637</v>
      </c>
      <c r="E463" s="9">
        <f t="shared" si="55"/>
        <v>1560.3794004648548</v>
      </c>
      <c r="F463" s="9">
        <f t="shared" si="57"/>
        <v>11.499999999999975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5.75" x14ac:dyDescent="0.25">
      <c r="A464" s="2">
        <f t="shared" si="52"/>
        <v>1159.9999999999977</v>
      </c>
      <c r="B464" s="2">
        <f t="shared" si="53"/>
        <v>1336.3789367798963</v>
      </c>
      <c r="C464" s="8">
        <f t="shared" si="56"/>
        <v>11.599999999999975</v>
      </c>
      <c r="D464" s="9">
        <f t="shared" si="54"/>
        <v>600.46018463784685</v>
      </c>
      <c r="E464" s="9">
        <f t="shared" si="55"/>
        <v>1568.1479169906365</v>
      </c>
      <c r="F464" s="9">
        <f t="shared" si="57"/>
        <v>11.599999999999975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5.75" x14ac:dyDescent="0.25">
      <c r="A465" s="2">
        <f t="shared" si="52"/>
        <v>1169.9999999999977</v>
      </c>
      <c r="B465" s="2">
        <f t="shared" si="53"/>
        <v>1342.0494448555851</v>
      </c>
      <c r="C465" s="8">
        <f t="shared" si="56"/>
        <v>11.699999999999974</v>
      </c>
      <c r="D465" s="9">
        <f t="shared" si="54"/>
        <v>605.63656553989722</v>
      </c>
      <c r="E465" s="9">
        <f t="shared" si="55"/>
        <v>1575.8164335164179</v>
      </c>
      <c r="F465" s="9">
        <f t="shared" si="57"/>
        <v>11.699999999999974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5.75" x14ac:dyDescent="0.25">
      <c r="A466" s="2">
        <f t="shared" si="52"/>
        <v>1179.9999999999977</v>
      </c>
      <c r="B466" s="2">
        <f t="shared" si="53"/>
        <v>1347.6199529312737</v>
      </c>
      <c r="C466" s="8">
        <f t="shared" si="56"/>
        <v>11.799999999999974</v>
      </c>
      <c r="D466" s="9">
        <f t="shared" si="54"/>
        <v>610.81294644194759</v>
      </c>
      <c r="E466" s="9">
        <f t="shared" si="55"/>
        <v>1583.3849500421991</v>
      </c>
      <c r="F466" s="9">
        <f t="shared" si="57"/>
        <v>11.799999999999974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5.75" x14ac:dyDescent="0.25">
      <c r="A467" s="2">
        <f t="shared" si="52"/>
        <v>1189.9999999999977</v>
      </c>
      <c r="B467" s="2">
        <f t="shared" si="53"/>
        <v>1353.0904610069624</v>
      </c>
      <c r="C467" s="8">
        <f t="shared" si="56"/>
        <v>11.899999999999974</v>
      </c>
      <c r="D467" s="9">
        <f t="shared" si="54"/>
        <v>615.98932734399796</v>
      </c>
      <c r="E467" s="9">
        <f t="shared" si="55"/>
        <v>1590.8534665679804</v>
      </c>
      <c r="F467" s="9">
        <f t="shared" si="57"/>
        <v>11.899999999999974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5.75" x14ac:dyDescent="0.25">
      <c r="A468" s="2">
        <f t="shared" si="52"/>
        <v>1199.9999999999977</v>
      </c>
      <c r="B468" s="2">
        <f t="shared" si="53"/>
        <v>1358.4609690826514</v>
      </c>
      <c r="C468" s="8">
        <f t="shared" si="56"/>
        <v>11.999999999999973</v>
      </c>
      <c r="D468" s="9">
        <f t="shared" si="54"/>
        <v>621.16570824604844</v>
      </c>
      <c r="E468" s="9">
        <f t="shared" si="55"/>
        <v>1598.221983093762</v>
      </c>
      <c r="F468" s="9">
        <f t="shared" si="57"/>
        <v>11.999999999999973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5.75" x14ac:dyDescent="0.25">
      <c r="A469" s="2">
        <f t="shared" si="52"/>
        <v>1209.9999999999977</v>
      </c>
      <c r="B469" s="2">
        <f t="shared" si="53"/>
        <v>1363.7314771583399</v>
      </c>
      <c r="C469" s="8">
        <f t="shared" si="56"/>
        <v>12.099999999999973</v>
      </c>
      <c r="D469" s="9">
        <f t="shared" si="54"/>
        <v>626.34208914809881</v>
      </c>
      <c r="E469" s="9">
        <f t="shared" si="55"/>
        <v>1605.490499619543</v>
      </c>
      <c r="F469" s="9">
        <f t="shared" si="57"/>
        <v>12.099999999999973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5.75" x14ac:dyDescent="0.25">
      <c r="A470" s="2">
        <f t="shared" si="52"/>
        <v>1219.9999999999975</v>
      </c>
      <c r="B470" s="2">
        <f t="shared" si="53"/>
        <v>1368.9019852340289</v>
      </c>
      <c r="C470" s="8">
        <f t="shared" si="56"/>
        <v>12.199999999999973</v>
      </c>
      <c r="D470" s="9">
        <f t="shared" si="54"/>
        <v>631.51847005014918</v>
      </c>
      <c r="E470" s="9">
        <f t="shared" si="55"/>
        <v>1612.6590161453246</v>
      </c>
      <c r="F470" s="9">
        <f t="shared" si="57"/>
        <v>12.199999999999973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5.75" x14ac:dyDescent="0.25">
      <c r="A471" s="2">
        <f t="shared" si="52"/>
        <v>1229.9999999999975</v>
      </c>
      <c r="B471" s="2">
        <f t="shared" si="53"/>
        <v>1373.9724933097177</v>
      </c>
      <c r="C471" s="8">
        <f t="shared" si="56"/>
        <v>12.299999999999972</v>
      </c>
      <c r="D471" s="9">
        <f t="shared" si="54"/>
        <v>636.69485095219954</v>
      </c>
      <c r="E471" s="9">
        <f t="shared" si="55"/>
        <v>1619.727532671106</v>
      </c>
      <c r="F471" s="9">
        <f t="shared" si="57"/>
        <v>12.299999999999972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5.75" x14ac:dyDescent="0.25">
      <c r="A472" s="2">
        <f t="shared" si="52"/>
        <v>1239.9999999999975</v>
      </c>
      <c r="B472" s="2">
        <f t="shared" si="53"/>
        <v>1378.9430013854062</v>
      </c>
      <c r="C472" s="8">
        <f t="shared" si="56"/>
        <v>12.399999999999972</v>
      </c>
      <c r="D472" s="9">
        <f t="shared" si="54"/>
        <v>641.87123185425003</v>
      </c>
      <c r="E472" s="9">
        <f t="shared" si="55"/>
        <v>1626.6960491968871</v>
      </c>
      <c r="F472" s="9">
        <f t="shared" si="57"/>
        <v>12.399999999999972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5.75" x14ac:dyDescent="0.25">
      <c r="A473" s="2">
        <f t="shared" si="52"/>
        <v>1249.9999999999975</v>
      </c>
      <c r="B473" s="2">
        <f t="shared" si="53"/>
        <v>1383.8135094610952</v>
      </c>
      <c r="C473" s="8">
        <f t="shared" si="56"/>
        <v>12.499999999999972</v>
      </c>
      <c r="D473" s="9">
        <f t="shared" si="54"/>
        <v>647.0476127563004</v>
      </c>
      <c r="E473" s="9">
        <f t="shared" si="55"/>
        <v>1633.5645657226687</v>
      </c>
      <c r="F473" s="9">
        <f t="shared" si="57"/>
        <v>12.499999999999972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5.75" x14ac:dyDescent="0.25">
      <c r="A474" s="2">
        <f t="shared" si="52"/>
        <v>1259.9999999999975</v>
      </c>
      <c r="B474" s="2">
        <f t="shared" si="53"/>
        <v>1388.5840175367839</v>
      </c>
      <c r="C474" s="8">
        <f t="shared" si="56"/>
        <v>12.599999999999971</v>
      </c>
      <c r="D474" s="9">
        <f t="shared" si="54"/>
        <v>652.22399365835076</v>
      </c>
      <c r="E474" s="9">
        <f t="shared" si="55"/>
        <v>1640.33308224845</v>
      </c>
      <c r="F474" s="9">
        <f t="shared" si="57"/>
        <v>12.599999999999971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5.75" x14ac:dyDescent="0.25">
      <c r="A475" s="2">
        <f t="shared" si="52"/>
        <v>1269.9999999999975</v>
      </c>
      <c r="B475" s="2">
        <f t="shared" si="53"/>
        <v>1393.2545256124727</v>
      </c>
      <c r="C475" s="8">
        <f t="shared" si="56"/>
        <v>12.699999999999971</v>
      </c>
      <c r="D475" s="9">
        <f t="shared" si="54"/>
        <v>657.40037456040113</v>
      </c>
      <c r="E475" s="9">
        <f t="shared" si="55"/>
        <v>1647.0015987742318</v>
      </c>
      <c r="F475" s="9">
        <f t="shared" si="57"/>
        <v>12.699999999999971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5.75" x14ac:dyDescent="0.25">
      <c r="A476" s="2">
        <f t="shared" si="52"/>
        <v>1279.9999999999975</v>
      </c>
      <c r="B476" s="2">
        <f t="shared" si="53"/>
        <v>1397.8250336881615</v>
      </c>
      <c r="C476" s="8">
        <f t="shared" si="56"/>
        <v>12.799999999999971</v>
      </c>
      <c r="D476" s="9">
        <f t="shared" si="54"/>
        <v>662.57675546245162</v>
      </c>
      <c r="E476" s="9">
        <f t="shared" si="55"/>
        <v>1653.5701153000127</v>
      </c>
      <c r="F476" s="9">
        <f t="shared" si="57"/>
        <v>12.799999999999971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5.75" x14ac:dyDescent="0.25">
      <c r="A477" s="2">
        <f t="shared" ref="A477:A540" si="58">$B$1*COS(RADIANS($E$2))*C477</f>
        <v>1289.9999999999973</v>
      </c>
      <c r="B477" s="2">
        <f t="shared" ref="B477:B540" si="59">$B$1*SIN(RADIANS($E$2))*C477-($B$3*C477^2/2)</f>
        <v>1402.2955417638505</v>
      </c>
      <c r="C477" s="8">
        <f t="shared" si="56"/>
        <v>12.89999999999997</v>
      </c>
      <c r="D477" s="9">
        <f t="shared" ref="D477:D540" si="60">$B$1*COS(RADIANS($F$2))*F477</f>
        <v>667.75313636450198</v>
      </c>
      <c r="E477" s="9">
        <f t="shared" ref="E477:E540" si="61">$B$1*SIN(RADIANS($F$2))*F477-($B$3*F477^2/2)</f>
        <v>1660.0386318257943</v>
      </c>
      <c r="F477" s="9">
        <f t="shared" si="57"/>
        <v>12.89999999999997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5.75" x14ac:dyDescent="0.25">
      <c r="A478" s="2">
        <f t="shared" si="58"/>
        <v>1299.9999999999973</v>
      </c>
      <c r="B478" s="2">
        <f t="shared" si="59"/>
        <v>1406.6660498395395</v>
      </c>
      <c r="C478" s="8">
        <f t="shared" ref="C478:C541" si="62">C477+0.1</f>
        <v>12.99999999999997</v>
      </c>
      <c r="D478" s="9">
        <f t="shared" si="60"/>
        <v>672.92951726655235</v>
      </c>
      <c r="E478" s="9">
        <f t="shared" si="61"/>
        <v>1666.4071483515759</v>
      </c>
      <c r="F478" s="9">
        <f t="shared" ref="F478:F541" si="63">F477+0.1</f>
        <v>12.99999999999997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5.75" x14ac:dyDescent="0.25">
      <c r="A479" s="2">
        <f t="shared" si="58"/>
        <v>1309.9999999999973</v>
      </c>
      <c r="B479" s="2">
        <f t="shared" si="59"/>
        <v>1410.9365579152277</v>
      </c>
      <c r="C479" s="8">
        <f t="shared" si="62"/>
        <v>13.099999999999969</v>
      </c>
      <c r="D479" s="9">
        <f t="shared" si="60"/>
        <v>678.10589816860272</v>
      </c>
      <c r="E479" s="9">
        <f t="shared" si="61"/>
        <v>1672.6756648773567</v>
      </c>
      <c r="F479" s="9">
        <f t="shared" si="63"/>
        <v>13.099999999999969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5.75" x14ac:dyDescent="0.25">
      <c r="A480" s="2">
        <f t="shared" si="58"/>
        <v>1319.9999999999973</v>
      </c>
      <c r="B480" s="2">
        <f t="shared" si="59"/>
        <v>1415.1070659909167</v>
      </c>
      <c r="C480" s="8">
        <f t="shared" si="62"/>
        <v>13.199999999999969</v>
      </c>
      <c r="D480" s="9">
        <f t="shared" si="60"/>
        <v>683.2822790706532</v>
      </c>
      <c r="E480" s="9">
        <f t="shared" si="61"/>
        <v>1678.8441814031382</v>
      </c>
      <c r="F480" s="9">
        <f t="shared" si="63"/>
        <v>13.199999999999969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5.75" x14ac:dyDescent="0.25">
      <c r="A481" s="2">
        <f t="shared" si="58"/>
        <v>1329.9999999999973</v>
      </c>
      <c r="B481" s="2">
        <f t="shared" si="59"/>
        <v>1419.1775740666058</v>
      </c>
      <c r="C481" s="8">
        <f t="shared" si="62"/>
        <v>13.299999999999969</v>
      </c>
      <c r="D481" s="9">
        <f t="shared" si="60"/>
        <v>688.45865997270357</v>
      </c>
      <c r="E481" s="9">
        <f t="shared" si="61"/>
        <v>1684.9126979289199</v>
      </c>
      <c r="F481" s="9">
        <f t="shared" si="63"/>
        <v>13.299999999999969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5.75" x14ac:dyDescent="0.25">
      <c r="A482" s="2">
        <f t="shared" si="58"/>
        <v>1339.9999999999973</v>
      </c>
      <c r="B482" s="2">
        <f t="shared" si="59"/>
        <v>1423.1480821422942</v>
      </c>
      <c r="C482" s="8">
        <f t="shared" si="62"/>
        <v>13.399999999999968</v>
      </c>
      <c r="D482" s="9">
        <f t="shared" si="60"/>
        <v>693.63504087475394</v>
      </c>
      <c r="E482" s="9">
        <f t="shared" si="61"/>
        <v>1690.881214454701</v>
      </c>
      <c r="F482" s="9">
        <f t="shared" si="63"/>
        <v>13.399999999999968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5.75" x14ac:dyDescent="0.25">
      <c r="A483" s="2">
        <f t="shared" si="58"/>
        <v>1349.9999999999973</v>
      </c>
      <c r="B483" s="2">
        <f t="shared" si="59"/>
        <v>1427.018590217983</v>
      </c>
      <c r="C483" s="8">
        <f t="shared" si="62"/>
        <v>13.499999999999968</v>
      </c>
      <c r="D483" s="9">
        <f t="shared" si="60"/>
        <v>698.81142177680431</v>
      </c>
      <c r="E483" s="9">
        <f t="shared" si="61"/>
        <v>1696.7497309804824</v>
      </c>
      <c r="F483" s="9">
        <f t="shared" si="63"/>
        <v>13.499999999999968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5.75" x14ac:dyDescent="0.25">
      <c r="A484" s="2">
        <f t="shared" si="58"/>
        <v>1359.999999999997</v>
      </c>
      <c r="B484" s="2">
        <f t="shared" si="59"/>
        <v>1430.7890982936719</v>
      </c>
      <c r="C484" s="8">
        <f t="shared" si="62"/>
        <v>13.599999999999968</v>
      </c>
      <c r="D484" s="9">
        <f t="shared" si="60"/>
        <v>703.98780267885479</v>
      </c>
      <c r="E484" s="9">
        <f t="shared" si="61"/>
        <v>1702.5182475062638</v>
      </c>
      <c r="F484" s="9">
        <f t="shared" si="63"/>
        <v>13.599999999999968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5.75" x14ac:dyDescent="0.25">
      <c r="A485" s="2">
        <f t="shared" si="58"/>
        <v>1369.999999999997</v>
      </c>
      <c r="B485" s="2">
        <f t="shared" si="59"/>
        <v>1434.4596063693602</v>
      </c>
      <c r="C485" s="8">
        <f t="shared" si="62"/>
        <v>13.699999999999967</v>
      </c>
      <c r="D485" s="9">
        <f t="shared" si="60"/>
        <v>709.16418358090516</v>
      </c>
      <c r="E485" s="9">
        <f t="shared" si="61"/>
        <v>1708.1867640320452</v>
      </c>
      <c r="F485" s="9">
        <f t="shared" si="63"/>
        <v>13.699999999999967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5.75" x14ac:dyDescent="0.25">
      <c r="A486" s="2">
        <f t="shared" si="58"/>
        <v>1379.999999999997</v>
      </c>
      <c r="B486" s="2">
        <f t="shared" si="59"/>
        <v>1438.0301144450493</v>
      </c>
      <c r="C486" s="8">
        <f t="shared" si="62"/>
        <v>13.799999999999967</v>
      </c>
      <c r="D486" s="9">
        <f t="shared" si="60"/>
        <v>714.34056448295553</v>
      </c>
      <c r="E486" s="9">
        <f t="shared" si="61"/>
        <v>1713.7552805578264</v>
      </c>
      <c r="F486" s="9">
        <f t="shared" si="63"/>
        <v>13.799999999999967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5.75" x14ac:dyDescent="0.25">
      <c r="A487" s="2">
        <f t="shared" si="58"/>
        <v>1389.999999999997</v>
      </c>
      <c r="B487" s="2">
        <f t="shared" si="59"/>
        <v>1441.5006225207383</v>
      </c>
      <c r="C487" s="8">
        <f t="shared" si="62"/>
        <v>13.899999999999967</v>
      </c>
      <c r="D487" s="9">
        <f t="shared" si="60"/>
        <v>719.5169453850059</v>
      </c>
      <c r="E487" s="9">
        <f t="shared" si="61"/>
        <v>1719.2237970836079</v>
      </c>
      <c r="F487" s="9">
        <f t="shared" si="63"/>
        <v>13.899999999999967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5.75" x14ac:dyDescent="0.25">
      <c r="A488" s="2">
        <f t="shared" si="58"/>
        <v>1399.999999999997</v>
      </c>
      <c r="B488" s="2">
        <f t="shared" si="59"/>
        <v>1444.8711305964271</v>
      </c>
      <c r="C488" s="8">
        <f t="shared" si="62"/>
        <v>13.999999999999966</v>
      </c>
      <c r="D488" s="9">
        <f t="shared" si="60"/>
        <v>724.69332628705638</v>
      </c>
      <c r="E488" s="9">
        <f t="shared" si="61"/>
        <v>1724.5923136093893</v>
      </c>
      <c r="F488" s="9">
        <f t="shared" si="63"/>
        <v>13.999999999999966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5.75" x14ac:dyDescent="0.25">
      <c r="A489" s="2">
        <f t="shared" si="58"/>
        <v>1409.999999999997</v>
      </c>
      <c r="B489" s="2">
        <f t="shared" si="59"/>
        <v>1448.1416386721157</v>
      </c>
      <c r="C489" s="8">
        <f t="shared" si="62"/>
        <v>14.099999999999966</v>
      </c>
      <c r="D489" s="9">
        <f t="shared" si="60"/>
        <v>729.86970718910675</v>
      </c>
      <c r="E489" s="9">
        <f t="shared" si="61"/>
        <v>1729.8608301351705</v>
      </c>
      <c r="F489" s="9">
        <f t="shared" si="63"/>
        <v>14.099999999999966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5.75" x14ac:dyDescent="0.25">
      <c r="A490" s="2">
        <f t="shared" si="58"/>
        <v>1419.999999999997</v>
      </c>
      <c r="B490" s="2">
        <f t="shared" si="59"/>
        <v>1451.3121467478047</v>
      </c>
      <c r="C490" s="8">
        <f t="shared" si="62"/>
        <v>14.199999999999966</v>
      </c>
      <c r="D490" s="9">
        <f t="shared" si="60"/>
        <v>735.04608809115712</v>
      </c>
      <c r="E490" s="9">
        <f t="shared" si="61"/>
        <v>1735.0293466609521</v>
      </c>
      <c r="F490" s="9">
        <f t="shared" si="63"/>
        <v>14.199999999999966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5.75" x14ac:dyDescent="0.25">
      <c r="A491" s="2">
        <f t="shared" si="58"/>
        <v>1429.9999999999968</v>
      </c>
      <c r="B491" s="2">
        <f t="shared" si="59"/>
        <v>1454.3826548234936</v>
      </c>
      <c r="C491" s="8">
        <f t="shared" si="62"/>
        <v>14.299999999999965</v>
      </c>
      <c r="D491" s="9">
        <f t="shared" si="60"/>
        <v>740.22246899320749</v>
      </c>
      <c r="E491" s="9">
        <f t="shared" si="61"/>
        <v>1740.0978631867335</v>
      </c>
      <c r="F491" s="9">
        <f t="shared" si="63"/>
        <v>14.299999999999965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5.75" x14ac:dyDescent="0.25">
      <c r="A492" s="2">
        <f t="shared" si="58"/>
        <v>1439.9999999999968</v>
      </c>
      <c r="B492" s="2">
        <f t="shared" si="59"/>
        <v>1457.3531628991821</v>
      </c>
      <c r="C492" s="8">
        <f t="shared" si="62"/>
        <v>14.399999999999965</v>
      </c>
      <c r="D492" s="9">
        <f t="shared" si="60"/>
        <v>745.39884989525785</v>
      </c>
      <c r="E492" s="9">
        <f t="shared" si="61"/>
        <v>1745.0663797125146</v>
      </c>
      <c r="F492" s="9">
        <f t="shared" si="63"/>
        <v>14.399999999999965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5.75" x14ac:dyDescent="0.25">
      <c r="A493" s="2">
        <f t="shared" si="58"/>
        <v>1449.9999999999968</v>
      </c>
      <c r="B493" s="2">
        <f t="shared" si="59"/>
        <v>1460.2236709748709</v>
      </c>
      <c r="C493" s="8">
        <f t="shared" si="62"/>
        <v>14.499999999999964</v>
      </c>
      <c r="D493" s="9">
        <f t="shared" si="60"/>
        <v>750.57523079730834</v>
      </c>
      <c r="E493" s="9">
        <f t="shared" si="61"/>
        <v>1749.934896238296</v>
      </c>
      <c r="F493" s="9">
        <f t="shared" si="63"/>
        <v>14.499999999999964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5.75" x14ac:dyDescent="0.25">
      <c r="A494" s="2">
        <f t="shared" si="58"/>
        <v>1459.9999999999968</v>
      </c>
      <c r="B494" s="2">
        <f t="shared" si="59"/>
        <v>1462.99417905056</v>
      </c>
      <c r="C494" s="8">
        <f t="shared" si="62"/>
        <v>14.599999999999964</v>
      </c>
      <c r="D494" s="9">
        <f t="shared" si="60"/>
        <v>755.7516116993587</v>
      </c>
      <c r="E494" s="9">
        <f t="shared" si="61"/>
        <v>1754.7034127640777</v>
      </c>
      <c r="F494" s="9">
        <f t="shared" si="63"/>
        <v>14.599999999999964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5.75" x14ac:dyDescent="0.25">
      <c r="A495" s="2">
        <f t="shared" si="58"/>
        <v>1469.9999999999968</v>
      </c>
      <c r="B495" s="2">
        <f t="shared" si="59"/>
        <v>1465.6646871262485</v>
      </c>
      <c r="C495" s="8">
        <f t="shared" si="62"/>
        <v>14.699999999999964</v>
      </c>
      <c r="D495" s="9">
        <f t="shared" si="60"/>
        <v>760.92799260140907</v>
      </c>
      <c r="E495" s="9">
        <f t="shared" si="61"/>
        <v>1759.3719292898593</v>
      </c>
      <c r="F495" s="9">
        <f t="shared" si="63"/>
        <v>14.699999999999964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5.75" x14ac:dyDescent="0.25">
      <c r="A496" s="2">
        <f t="shared" si="58"/>
        <v>1479.9999999999968</v>
      </c>
      <c r="B496" s="2">
        <f t="shared" si="59"/>
        <v>1468.2351952019374</v>
      </c>
      <c r="C496" s="8">
        <f t="shared" si="62"/>
        <v>14.799999999999963</v>
      </c>
      <c r="D496" s="9">
        <f t="shared" si="60"/>
        <v>766.10437350345944</v>
      </c>
      <c r="E496" s="9">
        <f t="shared" si="61"/>
        <v>1763.9404458156403</v>
      </c>
      <c r="F496" s="9">
        <f t="shared" si="63"/>
        <v>14.799999999999963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5.75" x14ac:dyDescent="0.25">
      <c r="A497" s="2">
        <f t="shared" si="58"/>
        <v>1489.9999999999968</v>
      </c>
      <c r="B497" s="2">
        <f t="shared" si="59"/>
        <v>1470.7057032776263</v>
      </c>
      <c r="C497" s="8">
        <f t="shared" si="62"/>
        <v>14.899999999999963</v>
      </c>
      <c r="D497" s="9">
        <f t="shared" si="60"/>
        <v>771.28075440550992</v>
      </c>
      <c r="E497" s="9">
        <f t="shared" si="61"/>
        <v>1768.4089623414218</v>
      </c>
      <c r="F497" s="9">
        <f t="shared" si="63"/>
        <v>14.899999999999963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5.75" x14ac:dyDescent="0.25">
      <c r="A498" s="2">
        <f t="shared" si="58"/>
        <v>1499.9999999999966</v>
      </c>
      <c r="B498" s="2">
        <f t="shared" si="59"/>
        <v>1473.0762113533146</v>
      </c>
      <c r="C498" s="8">
        <f t="shared" si="62"/>
        <v>14.999999999999963</v>
      </c>
      <c r="D498" s="9">
        <f t="shared" si="60"/>
        <v>776.45713530756029</v>
      </c>
      <c r="E498" s="9">
        <f t="shared" si="61"/>
        <v>1772.7774788672032</v>
      </c>
      <c r="F498" s="9">
        <f t="shared" si="63"/>
        <v>14.999999999999963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5.75" x14ac:dyDescent="0.25">
      <c r="A499" s="2">
        <f t="shared" si="58"/>
        <v>1509.9999999999966</v>
      </c>
      <c r="B499" s="2">
        <f t="shared" si="59"/>
        <v>1475.3467194290038</v>
      </c>
      <c r="C499" s="8">
        <f t="shared" si="62"/>
        <v>15.099999999999962</v>
      </c>
      <c r="D499" s="9">
        <f t="shared" si="60"/>
        <v>781.63351620961066</v>
      </c>
      <c r="E499" s="9">
        <f t="shared" si="61"/>
        <v>1777.0459953929844</v>
      </c>
      <c r="F499" s="9">
        <f t="shared" si="63"/>
        <v>15.099999999999962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5.75" x14ac:dyDescent="0.25">
      <c r="A500" s="2">
        <f t="shared" si="58"/>
        <v>1519.9999999999966</v>
      </c>
      <c r="B500" s="2">
        <f t="shared" si="59"/>
        <v>1477.5172275046925</v>
      </c>
      <c r="C500" s="8">
        <f t="shared" si="62"/>
        <v>15.199999999999962</v>
      </c>
      <c r="D500" s="9">
        <f t="shared" si="60"/>
        <v>786.80989711166103</v>
      </c>
      <c r="E500" s="9">
        <f t="shared" si="61"/>
        <v>1781.2145119187658</v>
      </c>
      <c r="F500" s="9">
        <f t="shared" si="63"/>
        <v>15.199999999999962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5.75" x14ac:dyDescent="0.25">
      <c r="A501" s="2">
        <f t="shared" si="58"/>
        <v>1529.9999999999966</v>
      </c>
      <c r="B501" s="2">
        <f t="shared" si="59"/>
        <v>1479.5877355803816</v>
      </c>
      <c r="C501" s="8">
        <f t="shared" si="62"/>
        <v>15.299999999999962</v>
      </c>
      <c r="D501" s="9">
        <f t="shared" si="60"/>
        <v>791.98627801371151</v>
      </c>
      <c r="E501" s="9">
        <f t="shared" si="61"/>
        <v>1785.2830284445474</v>
      </c>
      <c r="F501" s="9">
        <f t="shared" si="63"/>
        <v>15.299999999999962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5.75" x14ac:dyDescent="0.25">
      <c r="A502" s="2">
        <f t="shared" si="58"/>
        <v>1539.9999999999966</v>
      </c>
      <c r="B502" s="2">
        <f t="shared" si="59"/>
        <v>1481.5582436560701</v>
      </c>
      <c r="C502" s="8">
        <f t="shared" si="62"/>
        <v>15.399999999999961</v>
      </c>
      <c r="D502" s="9">
        <f t="shared" si="60"/>
        <v>797.16265891576188</v>
      </c>
      <c r="E502" s="9">
        <f t="shared" si="61"/>
        <v>1789.2515449703285</v>
      </c>
      <c r="F502" s="9">
        <f t="shared" si="63"/>
        <v>15.399999999999961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5.75" x14ac:dyDescent="0.25">
      <c r="A503" s="2">
        <f t="shared" si="58"/>
        <v>1549.9999999999966</v>
      </c>
      <c r="B503" s="2">
        <f t="shared" si="59"/>
        <v>1483.4287517317591</v>
      </c>
      <c r="C503" s="8">
        <f t="shared" si="62"/>
        <v>15.499999999999961</v>
      </c>
      <c r="D503" s="9">
        <f t="shared" si="60"/>
        <v>802.33903981781225</v>
      </c>
      <c r="E503" s="9">
        <f t="shared" si="61"/>
        <v>1793.1200614961101</v>
      </c>
      <c r="F503" s="9">
        <f t="shared" si="63"/>
        <v>15.499999999999961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5.75" x14ac:dyDescent="0.25">
      <c r="A504" s="2">
        <f t="shared" si="58"/>
        <v>1559.9999999999966</v>
      </c>
      <c r="B504" s="2">
        <f t="shared" si="59"/>
        <v>1485.199259807448</v>
      </c>
      <c r="C504" s="8">
        <f t="shared" si="62"/>
        <v>15.599999999999961</v>
      </c>
      <c r="D504" s="9">
        <f t="shared" si="60"/>
        <v>807.51542071986262</v>
      </c>
      <c r="E504" s="9">
        <f t="shared" si="61"/>
        <v>1796.8885780218916</v>
      </c>
      <c r="F504" s="9">
        <f t="shared" si="63"/>
        <v>15.599999999999961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5.75" x14ac:dyDescent="0.25">
      <c r="A505" s="2">
        <f t="shared" si="58"/>
        <v>1569.9999999999964</v>
      </c>
      <c r="B505" s="2">
        <f t="shared" si="59"/>
        <v>1486.8697678831363</v>
      </c>
      <c r="C505" s="8">
        <f t="shared" si="62"/>
        <v>15.69999999999996</v>
      </c>
      <c r="D505" s="9">
        <f t="shared" si="60"/>
        <v>812.6918016219131</v>
      </c>
      <c r="E505" s="9">
        <f t="shared" si="61"/>
        <v>1800.5570945476729</v>
      </c>
      <c r="F505" s="9">
        <f t="shared" si="63"/>
        <v>15.69999999999996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5.75" x14ac:dyDescent="0.25">
      <c r="A506" s="2">
        <f t="shared" si="58"/>
        <v>1579.9999999999964</v>
      </c>
      <c r="B506" s="2">
        <f t="shared" si="59"/>
        <v>1488.4402759588254</v>
      </c>
      <c r="C506" s="8">
        <f t="shared" si="62"/>
        <v>15.79999999999996</v>
      </c>
      <c r="D506" s="9">
        <f t="shared" si="60"/>
        <v>817.86818252396347</v>
      </c>
      <c r="E506" s="9">
        <f t="shared" si="61"/>
        <v>1804.1256110734541</v>
      </c>
      <c r="F506" s="9">
        <f t="shared" si="63"/>
        <v>15.79999999999996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5.75" x14ac:dyDescent="0.25">
      <c r="A507" s="2">
        <f t="shared" si="58"/>
        <v>1589.9999999999964</v>
      </c>
      <c r="B507" s="2">
        <f t="shared" si="59"/>
        <v>1489.9107840345143</v>
      </c>
      <c r="C507" s="8">
        <f t="shared" si="62"/>
        <v>15.899999999999959</v>
      </c>
      <c r="D507" s="9">
        <f t="shared" si="60"/>
        <v>823.04456342601384</v>
      </c>
      <c r="E507" s="9">
        <f t="shared" si="61"/>
        <v>1807.5941275992357</v>
      </c>
      <c r="F507" s="9">
        <f t="shared" si="63"/>
        <v>15.899999999999959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5.75" x14ac:dyDescent="0.25">
      <c r="A508" s="2">
        <f t="shared" si="58"/>
        <v>1599.9999999999964</v>
      </c>
      <c r="B508" s="2">
        <f t="shared" si="59"/>
        <v>1491.2812921102029</v>
      </c>
      <c r="C508" s="8">
        <f t="shared" si="62"/>
        <v>15.999999999999959</v>
      </c>
      <c r="D508" s="9">
        <f t="shared" si="60"/>
        <v>828.22094432806421</v>
      </c>
      <c r="E508" s="9">
        <f t="shared" si="61"/>
        <v>1810.9626441250173</v>
      </c>
      <c r="F508" s="9">
        <f t="shared" si="63"/>
        <v>15.999999999999959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5.75" x14ac:dyDescent="0.25">
      <c r="A509" s="2">
        <f t="shared" si="58"/>
        <v>1609.9999999999964</v>
      </c>
      <c r="B509" s="2">
        <f t="shared" si="59"/>
        <v>1492.5518001858918</v>
      </c>
      <c r="C509" s="8">
        <f t="shared" si="62"/>
        <v>16.099999999999959</v>
      </c>
      <c r="D509" s="9">
        <f t="shared" si="60"/>
        <v>833.39732523011469</v>
      </c>
      <c r="E509" s="9">
        <f t="shared" si="61"/>
        <v>1814.2311606507983</v>
      </c>
      <c r="F509" s="9">
        <f t="shared" si="63"/>
        <v>16.099999999999959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5.75" x14ac:dyDescent="0.25">
      <c r="A510" s="2">
        <f t="shared" si="58"/>
        <v>1619.9999999999966</v>
      </c>
      <c r="B510" s="2">
        <f t="shared" si="59"/>
        <v>1493.722308261581</v>
      </c>
      <c r="C510" s="8">
        <f t="shared" si="62"/>
        <v>16.19999999999996</v>
      </c>
      <c r="D510" s="9">
        <f t="shared" si="60"/>
        <v>838.57370613216517</v>
      </c>
      <c r="E510" s="9">
        <f t="shared" si="61"/>
        <v>1817.3996771765801</v>
      </c>
      <c r="F510" s="9">
        <f t="shared" si="63"/>
        <v>16.19999999999996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5.75" x14ac:dyDescent="0.25">
      <c r="A511" s="2">
        <f t="shared" si="58"/>
        <v>1629.9999999999966</v>
      </c>
      <c r="B511" s="2">
        <f t="shared" si="59"/>
        <v>1494.7928163372696</v>
      </c>
      <c r="C511" s="8">
        <f t="shared" si="62"/>
        <v>16.299999999999962</v>
      </c>
      <c r="D511" s="9">
        <f t="shared" si="60"/>
        <v>843.75008703421565</v>
      </c>
      <c r="E511" s="9">
        <f t="shared" si="61"/>
        <v>1820.4681937023613</v>
      </c>
      <c r="F511" s="9">
        <f t="shared" si="63"/>
        <v>16.299999999999962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5.75" x14ac:dyDescent="0.25">
      <c r="A512" s="2">
        <f t="shared" si="58"/>
        <v>1639.9999999999968</v>
      </c>
      <c r="B512" s="2">
        <f t="shared" si="59"/>
        <v>1495.7633244129584</v>
      </c>
      <c r="C512" s="8">
        <f t="shared" si="62"/>
        <v>16.399999999999963</v>
      </c>
      <c r="D512" s="9">
        <f t="shared" si="60"/>
        <v>848.92646793626614</v>
      </c>
      <c r="E512" s="9">
        <f t="shared" si="61"/>
        <v>1823.4367102281431</v>
      </c>
      <c r="F512" s="9">
        <f t="shared" si="63"/>
        <v>16.399999999999963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5.75" x14ac:dyDescent="0.25">
      <c r="A513" s="2">
        <f t="shared" si="58"/>
        <v>1649.9999999999968</v>
      </c>
      <c r="B513" s="2">
        <f t="shared" si="59"/>
        <v>1496.6338324886474</v>
      </c>
      <c r="C513" s="8">
        <f t="shared" si="62"/>
        <v>16.499999999999964</v>
      </c>
      <c r="D513" s="9">
        <f t="shared" si="60"/>
        <v>854.10284883831662</v>
      </c>
      <c r="E513" s="9">
        <f t="shared" si="61"/>
        <v>1826.3052267539242</v>
      </c>
      <c r="F513" s="9">
        <f t="shared" si="63"/>
        <v>16.499999999999964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5.75" x14ac:dyDescent="0.25">
      <c r="A514" s="2">
        <f t="shared" si="58"/>
        <v>1659.999999999997</v>
      </c>
      <c r="B514" s="2">
        <f t="shared" si="59"/>
        <v>1497.4043405643361</v>
      </c>
      <c r="C514" s="8">
        <f t="shared" si="62"/>
        <v>16.599999999999966</v>
      </c>
      <c r="D514" s="9">
        <f t="shared" si="60"/>
        <v>859.2792297403671</v>
      </c>
      <c r="E514" s="9">
        <f t="shared" si="61"/>
        <v>1829.0737432797059</v>
      </c>
      <c r="F514" s="9">
        <f t="shared" si="63"/>
        <v>16.599999999999966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5.75" x14ac:dyDescent="0.25">
      <c r="A515" s="2">
        <f t="shared" si="58"/>
        <v>1669.9999999999973</v>
      </c>
      <c r="B515" s="2">
        <f t="shared" si="59"/>
        <v>1498.0748486400246</v>
      </c>
      <c r="C515" s="8">
        <f t="shared" si="62"/>
        <v>16.699999999999967</v>
      </c>
      <c r="D515" s="9">
        <f t="shared" si="60"/>
        <v>864.45561064241758</v>
      </c>
      <c r="E515" s="9">
        <f t="shared" si="61"/>
        <v>1831.742259805487</v>
      </c>
      <c r="F515" s="9">
        <f t="shared" si="63"/>
        <v>16.699999999999967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5.75" x14ac:dyDescent="0.25">
      <c r="A516" s="2">
        <f t="shared" si="58"/>
        <v>1679.9999999999973</v>
      </c>
      <c r="B516" s="2">
        <f t="shared" si="59"/>
        <v>1498.6453567157139</v>
      </c>
      <c r="C516" s="8">
        <f t="shared" si="62"/>
        <v>16.799999999999969</v>
      </c>
      <c r="D516" s="9">
        <f t="shared" si="60"/>
        <v>869.63199154446806</v>
      </c>
      <c r="E516" s="9">
        <f t="shared" si="61"/>
        <v>1834.3107763312689</v>
      </c>
      <c r="F516" s="9">
        <f t="shared" si="63"/>
        <v>16.799999999999969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5.75" x14ac:dyDescent="0.25">
      <c r="A517" s="2">
        <f t="shared" si="58"/>
        <v>1689.9999999999975</v>
      </c>
      <c r="B517" s="2">
        <f t="shared" si="59"/>
        <v>1499.1158647914024</v>
      </c>
      <c r="C517" s="8">
        <f t="shared" si="62"/>
        <v>16.89999999999997</v>
      </c>
      <c r="D517" s="9">
        <f t="shared" si="60"/>
        <v>874.80837244651855</v>
      </c>
      <c r="E517" s="9">
        <f t="shared" si="61"/>
        <v>1836.77929285705</v>
      </c>
      <c r="F517" s="9">
        <f t="shared" si="63"/>
        <v>16.89999999999997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5.75" x14ac:dyDescent="0.25">
      <c r="A518" s="2">
        <f t="shared" si="58"/>
        <v>1699.9999999999977</v>
      </c>
      <c r="B518" s="2">
        <f t="shared" si="59"/>
        <v>1499.4863728670909</v>
      </c>
      <c r="C518" s="8">
        <f t="shared" si="62"/>
        <v>16.999999999999972</v>
      </c>
      <c r="D518" s="9">
        <f t="shared" si="60"/>
        <v>879.98475334856903</v>
      </c>
      <c r="E518" s="9">
        <f t="shared" si="61"/>
        <v>1839.1478093828312</v>
      </c>
      <c r="F518" s="9">
        <f t="shared" si="63"/>
        <v>16.999999999999972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5.75" x14ac:dyDescent="0.25">
      <c r="A519" s="2">
        <f t="shared" si="58"/>
        <v>1709.9999999999977</v>
      </c>
      <c r="B519" s="2">
        <f t="shared" si="59"/>
        <v>1499.7568809427803</v>
      </c>
      <c r="C519" s="8">
        <f t="shared" si="62"/>
        <v>17.099999999999973</v>
      </c>
      <c r="D519" s="9">
        <f t="shared" si="60"/>
        <v>885.16113425061951</v>
      </c>
      <c r="E519" s="9">
        <f t="shared" si="61"/>
        <v>1841.4163259086131</v>
      </c>
      <c r="F519" s="9">
        <f t="shared" si="63"/>
        <v>17.099999999999973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5.75" x14ac:dyDescent="0.25">
      <c r="A520" s="2">
        <f t="shared" si="58"/>
        <v>1719.999999999998</v>
      </c>
      <c r="B520" s="2">
        <f t="shared" si="59"/>
        <v>1499.9273890184686</v>
      </c>
      <c r="C520" s="8">
        <f t="shared" si="62"/>
        <v>17.199999999999974</v>
      </c>
      <c r="D520" s="9">
        <f t="shared" si="60"/>
        <v>890.33751515266999</v>
      </c>
      <c r="E520" s="9">
        <f t="shared" si="61"/>
        <v>1843.584842434394</v>
      </c>
      <c r="F520" s="9">
        <f t="shared" si="63"/>
        <v>17.199999999999974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5.75" x14ac:dyDescent="0.25">
      <c r="A521" s="2">
        <f t="shared" si="58"/>
        <v>1729.9999999999982</v>
      </c>
      <c r="B521" s="2">
        <f t="shared" si="59"/>
        <v>1499.9978970941579</v>
      </c>
      <c r="C521" s="8">
        <f t="shared" si="62"/>
        <v>17.299999999999976</v>
      </c>
      <c r="D521" s="9">
        <f t="shared" si="60"/>
        <v>895.51389605472048</v>
      </c>
      <c r="E521" s="9">
        <f t="shared" si="61"/>
        <v>1845.6533589601759</v>
      </c>
      <c r="F521" s="9">
        <f t="shared" si="63"/>
        <v>17.299999999999976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5.75" x14ac:dyDescent="0.25">
      <c r="A522" s="2">
        <f t="shared" si="58"/>
        <v>1739.9999999999982</v>
      </c>
      <c r="B522" s="2">
        <f t="shared" si="59"/>
        <v>1499.9684051698464</v>
      </c>
      <c r="C522" s="8">
        <f t="shared" si="62"/>
        <v>17.399999999999977</v>
      </c>
      <c r="D522" s="9">
        <f t="shared" si="60"/>
        <v>900.69027695677096</v>
      </c>
      <c r="E522" s="9">
        <f t="shared" si="61"/>
        <v>1847.6218754859569</v>
      </c>
      <c r="F522" s="9">
        <f t="shared" si="63"/>
        <v>17.399999999999977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5.75" x14ac:dyDescent="0.25">
      <c r="A523" s="2">
        <f t="shared" si="58"/>
        <v>1749.9999999999984</v>
      </c>
      <c r="B523" s="2">
        <f t="shared" si="59"/>
        <v>1499.838913245535</v>
      </c>
      <c r="C523" s="8">
        <f t="shared" si="62"/>
        <v>17.499999999999979</v>
      </c>
      <c r="D523" s="9">
        <f t="shared" si="60"/>
        <v>905.86665785882144</v>
      </c>
      <c r="E523" s="9">
        <f t="shared" si="61"/>
        <v>1849.4903920117385</v>
      </c>
      <c r="F523" s="9">
        <f t="shared" si="63"/>
        <v>17.499999999999979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5.75" x14ac:dyDescent="0.25">
      <c r="A524" s="2">
        <f t="shared" si="58"/>
        <v>1759.9999999999984</v>
      </c>
      <c r="B524" s="2">
        <f t="shared" si="59"/>
        <v>1499.6094213212241</v>
      </c>
      <c r="C524" s="8">
        <f t="shared" si="62"/>
        <v>17.59999999999998</v>
      </c>
      <c r="D524" s="9">
        <f t="shared" si="60"/>
        <v>911.04303876087192</v>
      </c>
      <c r="E524" s="9">
        <f t="shared" si="61"/>
        <v>1851.2589085375198</v>
      </c>
      <c r="F524" s="9">
        <f t="shared" si="63"/>
        <v>17.59999999999998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5.75" x14ac:dyDescent="0.25">
      <c r="A525" s="2">
        <f t="shared" si="58"/>
        <v>1769.9999999999986</v>
      </c>
      <c r="B525" s="2">
        <f t="shared" si="59"/>
        <v>1499.2799293969128</v>
      </c>
      <c r="C525" s="8">
        <f t="shared" si="62"/>
        <v>17.699999999999982</v>
      </c>
      <c r="D525" s="9">
        <f t="shared" si="60"/>
        <v>916.21941966292241</v>
      </c>
      <c r="E525" s="9">
        <f t="shared" si="61"/>
        <v>1852.9274250633016</v>
      </c>
      <c r="F525" s="9">
        <f t="shared" si="63"/>
        <v>17.699999999999982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5.75" x14ac:dyDescent="0.25">
      <c r="A526" s="2">
        <f t="shared" si="58"/>
        <v>1779.9999999999989</v>
      </c>
      <c r="B526" s="2">
        <f t="shared" si="59"/>
        <v>1498.8504374726012</v>
      </c>
      <c r="C526" s="8">
        <f t="shared" si="62"/>
        <v>17.799999999999983</v>
      </c>
      <c r="D526" s="9">
        <f t="shared" si="60"/>
        <v>921.395800564973</v>
      </c>
      <c r="E526" s="9">
        <f t="shared" si="61"/>
        <v>1854.4959415890826</v>
      </c>
      <c r="F526" s="9">
        <f t="shared" si="63"/>
        <v>17.799999999999983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5.75" x14ac:dyDescent="0.25">
      <c r="A527" s="2">
        <f t="shared" si="58"/>
        <v>1789.9999999999989</v>
      </c>
      <c r="B527" s="2">
        <f t="shared" si="59"/>
        <v>1498.3209455482904</v>
      </c>
      <c r="C527" s="8">
        <f t="shared" si="62"/>
        <v>17.899999999999984</v>
      </c>
      <c r="D527" s="9">
        <f t="shared" si="60"/>
        <v>926.57218146702348</v>
      </c>
      <c r="E527" s="9">
        <f t="shared" si="61"/>
        <v>1855.9644581148643</v>
      </c>
      <c r="F527" s="9">
        <f t="shared" si="63"/>
        <v>17.899999999999984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5.75" x14ac:dyDescent="0.25">
      <c r="A528" s="2">
        <f t="shared" si="58"/>
        <v>1799.9999999999991</v>
      </c>
      <c r="B528" s="2">
        <f t="shared" si="59"/>
        <v>1497.691453623979</v>
      </c>
      <c r="C528" s="8">
        <f t="shared" si="62"/>
        <v>17.999999999999986</v>
      </c>
      <c r="D528" s="9">
        <f t="shared" si="60"/>
        <v>931.74856236907397</v>
      </c>
      <c r="E528" s="9">
        <f t="shared" si="61"/>
        <v>1857.3329746406455</v>
      </c>
      <c r="F528" s="9">
        <f t="shared" si="63"/>
        <v>17.999999999999986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5.75" x14ac:dyDescent="0.25">
      <c r="A529" s="2">
        <f t="shared" si="58"/>
        <v>1809.9999999999993</v>
      </c>
      <c r="B529" s="2">
        <f t="shared" si="59"/>
        <v>1496.9619616996679</v>
      </c>
      <c r="C529" s="8">
        <f t="shared" si="62"/>
        <v>18.099999999999987</v>
      </c>
      <c r="D529" s="9">
        <f t="shared" si="60"/>
        <v>936.92494327112445</v>
      </c>
      <c r="E529" s="9">
        <f t="shared" si="61"/>
        <v>1858.6014911664265</v>
      </c>
      <c r="F529" s="9">
        <f t="shared" si="63"/>
        <v>18.099999999999987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5.75" x14ac:dyDescent="0.25">
      <c r="A530" s="2">
        <f t="shared" si="58"/>
        <v>1819.9999999999993</v>
      </c>
      <c r="B530" s="2">
        <f t="shared" si="59"/>
        <v>1496.1324697753566</v>
      </c>
      <c r="C530" s="8">
        <f t="shared" si="62"/>
        <v>18.199999999999989</v>
      </c>
      <c r="D530" s="9">
        <f t="shared" si="60"/>
        <v>942.10132417317493</v>
      </c>
      <c r="E530" s="9">
        <f t="shared" si="61"/>
        <v>1859.7700076922083</v>
      </c>
      <c r="F530" s="9">
        <f t="shared" si="63"/>
        <v>18.199999999999989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5.75" x14ac:dyDescent="0.25">
      <c r="A531" s="2">
        <f t="shared" si="58"/>
        <v>1829.9999999999995</v>
      </c>
      <c r="B531" s="2">
        <f t="shared" si="59"/>
        <v>1495.2029778510453</v>
      </c>
      <c r="C531" s="8">
        <f t="shared" si="62"/>
        <v>18.29999999999999</v>
      </c>
      <c r="D531" s="9">
        <f t="shared" si="60"/>
        <v>947.27770507522541</v>
      </c>
      <c r="E531" s="9">
        <f t="shared" si="61"/>
        <v>1860.8385242179895</v>
      </c>
      <c r="F531" s="9">
        <f t="shared" si="63"/>
        <v>18.29999999999999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5.75" x14ac:dyDescent="0.25">
      <c r="A532" s="2">
        <f t="shared" si="58"/>
        <v>1839.9999999999998</v>
      </c>
      <c r="B532" s="2">
        <f t="shared" si="59"/>
        <v>1494.1734859267344</v>
      </c>
      <c r="C532" s="8">
        <f t="shared" si="62"/>
        <v>18.399999999999991</v>
      </c>
      <c r="D532" s="9">
        <f t="shared" si="60"/>
        <v>952.45408597727589</v>
      </c>
      <c r="E532" s="9">
        <f t="shared" si="61"/>
        <v>1861.8070407437713</v>
      </c>
      <c r="F532" s="9">
        <f t="shared" si="63"/>
        <v>18.399999999999991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5.75" x14ac:dyDescent="0.25">
      <c r="A533" s="2">
        <f t="shared" si="58"/>
        <v>1849.9999999999998</v>
      </c>
      <c r="B533" s="2">
        <f t="shared" si="59"/>
        <v>1493.043994002423</v>
      </c>
      <c r="C533" s="8">
        <f t="shared" si="62"/>
        <v>18.499999999999993</v>
      </c>
      <c r="D533" s="9">
        <f t="shared" si="60"/>
        <v>957.63046687932638</v>
      </c>
      <c r="E533" s="9">
        <f t="shared" si="61"/>
        <v>1862.6755572695524</v>
      </c>
      <c r="F533" s="9">
        <f t="shared" si="63"/>
        <v>18.499999999999993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5.75" x14ac:dyDescent="0.25">
      <c r="A534" s="2">
        <f t="shared" si="58"/>
        <v>1860</v>
      </c>
      <c r="B534" s="2">
        <f t="shared" si="59"/>
        <v>1491.8145020781114</v>
      </c>
      <c r="C534" s="8">
        <f t="shared" si="62"/>
        <v>18.599999999999994</v>
      </c>
      <c r="D534" s="9">
        <f t="shared" si="60"/>
        <v>962.80684778137686</v>
      </c>
      <c r="E534" s="9">
        <f t="shared" si="61"/>
        <v>1863.4440737953339</v>
      </c>
      <c r="F534" s="9">
        <f t="shared" si="63"/>
        <v>18.599999999999994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5.75" x14ac:dyDescent="0.25">
      <c r="A535" s="2">
        <f t="shared" si="58"/>
        <v>1870</v>
      </c>
      <c r="B535" s="2">
        <f t="shared" si="59"/>
        <v>1490.4850101538007</v>
      </c>
      <c r="C535" s="8">
        <f t="shared" si="62"/>
        <v>18.699999999999996</v>
      </c>
      <c r="D535" s="9">
        <f t="shared" si="60"/>
        <v>967.98322868342734</v>
      </c>
      <c r="E535" s="9">
        <f t="shared" si="61"/>
        <v>1864.1125903211152</v>
      </c>
      <c r="F535" s="9">
        <f t="shared" si="63"/>
        <v>18.699999999999996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5.75" x14ac:dyDescent="0.25">
      <c r="A536" s="2">
        <f t="shared" si="58"/>
        <v>1880.0000000000002</v>
      </c>
      <c r="B536" s="2">
        <f t="shared" si="59"/>
        <v>1489.0555182294893</v>
      </c>
      <c r="C536" s="8">
        <f t="shared" si="62"/>
        <v>18.799999999999997</v>
      </c>
      <c r="D536" s="9">
        <f t="shared" si="60"/>
        <v>973.15960958547782</v>
      </c>
      <c r="E536" s="9">
        <f t="shared" si="61"/>
        <v>1864.6811068468969</v>
      </c>
      <c r="F536" s="9">
        <f t="shared" si="63"/>
        <v>18.799999999999997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5.75" x14ac:dyDescent="0.25">
      <c r="A537" s="2">
        <f t="shared" si="58"/>
        <v>1890.0000000000005</v>
      </c>
      <c r="B537" s="2">
        <f t="shared" si="59"/>
        <v>1487.5260263051782</v>
      </c>
      <c r="C537" s="8">
        <f t="shared" si="62"/>
        <v>18.899999999999999</v>
      </c>
      <c r="D537" s="9">
        <f t="shared" si="60"/>
        <v>978.33599048752831</v>
      </c>
      <c r="E537" s="9">
        <f t="shared" si="61"/>
        <v>1865.149623372678</v>
      </c>
      <c r="F537" s="9">
        <f t="shared" si="63"/>
        <v>18.899999999999999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5.75" x14ac:dyDescent="0.25">
      <c r="A538" s="2">
        <f t="shared" si="58"/>
        <v>1900.0000000000005</v>
      </c>
      <c r="B538" s="2">
        <f t="shared" si="59"/>
        <v>1485.8965343808668</v>
      </c>
      <c r="C538" s="8">
        <f t="shared" si="62"/>
        <v>19</v>
      </c>
      <c r="D538" s="9">
        <f t="shared" si="60"/>
        <v>983.51237138957879</v>
      </c>
      <c r="E538" s="9">
        <f t="shared" si="61"/>
        <v>1865.5181398984596</v>
      </c>
      <c r="F538" s="9">
        <f t="shared" si="63"/>
        <v>19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5.75" x14ac:dyDescent="0.25">
      <c r="A539" s="2">
        <f t="shared" si="58"/>
        <v>1910.0000000000007</v>
      </c>
      <c r="B539" s="2">
        <f t="shared" si="59"/>
        <v>1484.1670424565555</v>
      </c>
      <c r="C539" s="8">
        <f t="shared" si="62"/>
        <v>19.100000000000001</v>
      </c>
      <c r="D539" s="9">
        <f t="shared" si="60"/>
        <v>988.68875229162927</v>
      </c>
      <c r="E539" s="9">
        <f t="shared" si="61"/>
        <v>1865.7866564242408</v>
      </c>
      <c r="F539" s="9">
        <f t="shared" si="63"/>
        <v>19.100000000000001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5.75" x14ac:dyDescent="0.25">
      <c r="A540" s="2">
        <f t="shared" si="58"/>
        <v>1920.0000000000009</v>
      </c>
      <c r="B540" s="2">
        <f t="shared" si="59"/>
        <v>1482.3375505322444</v>
      </c>
      <c r="C540" s="8">
        <f t="shared" si="62"/>
        <v>19.200000000000003</v>
      </c>
      <c r="D540" s="9">
        <f t="shared" si="60"/>
        <v>993.86513319367975</v>
      </c>
      <c r="E540" s="9">
        <f t="shared" si="61"/>
        <v>1865.955172950022</v>
      </c>
      <c r="F540" s="9">
        <f t="shared" si="63"/>
        <v>19.200000000000003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5.75" x14ac:dyDescent="0.25">
      <c r="A541" s="2">
        <f t="shared" ref="A541:A604" si="64">$B$1*COS(RADIANS($E$2))*C541</f>
        <v>1930.0000000000009</v>
      </c>
      <c r="B541" s="2">
        <f t="shared" ref="B541:B604" si="65">$B$1*SIN(RADIANS($E$2))*C541-($B$3*C541^2/2)</f>
        <v>1480.4080586079328</v>
      </c>
      <c r="C541" s="8">
        <f t="shared" si="62"/>
        <v>19.300000000000004</v>
      </c>
      <c r="D541" s="9">
        <f t="shared" ref="D541:D604" si="66">$B$1*COS(RADIANS($F$2))*F541</f>
        <v>999.04151409573024</v>
      </c>
      <c r="E541" s="9">
        <f t="shared" ref="E541:E604" si="67">$B$1*SIN(RADIANS($F$2))*F541-($B$3*F541^2/2)</f>
        <v>1866.0236894758034</v>
      </c>
      <c r="F541" s="9">
        <f t="shared" si="63"/>
        <v>19.300000000000004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5.75" x14ac:dyDescent="0.25">
      <c r="A542" s="2">
        <f t="shared" si="64"/>
        <v>1940.0000000000011</v>
      </c>
      <c r="B542" s="2">
        <f t="shared" si="65"/>
        <v>1478.3785666836216</v>
      </c>
      <c r="C542" s="8">
        <f t="shared" ref="C542:C605" si="68">C541+0.1</f>
        <v>19.400000000000006</v>
      </c>
      <c r="D542" s="9">
        <f t="shared" si="66"/>
        <v>1004.2178949977807</v>
      </c>
      <c r="E542" s="9">
        <f t="shared" si="67"/>
        <v>1865.9922060015847</v>
      </c>
      <c r="F542" s="9">
        <f t="shared" ref="F542:F605" si="69">F541+0.1</f>
        <v>19.400000000000006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5.75" x14ac:dyDescent="0.25">
      <c r="A543" s="2">
        <f t="shared" si="64"/>
        <v>1950.0000000000014</v>
      </c>
      <c r="B543" s="2">
        <f t="shared" si="65"/>
        <v>1476.2490747593106</v>
      </c>
      <c r="C543" s="8">
        <f t="shared" si="68"/>
        <v>19.500000000000007</v>
      </c>
      <c r="D543" s="9">
        <f t="shared" si="66"/>
        <v>1009.3942758998312</v>
      </c>
      <c r="E543" s="9">
        <f t="shared" si="67"/>
        <v>1865.8607225273663</v>
      </c>
      <c r="F543" s="9">
        <f t="shared" si="69"/>
        <v>19.500000000000007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5.75" x14ac:dyDescent="0.25">
      <c r="A544" s="2">
        <f t="shared" si="64"/>
        <v>1960.0000000000014</v>
      </c>
      <c r="B544" s="2">
        <f t="shared" si="65"/>
        <v>1474.0195828349993</v>
      </c>
      <c r="C544" s="8">
        <f t="shared" si="68"/>
        <v>19.600000000000009</v>
      </c>
      <c r="D544" s="9">
        <f t="shared" si="66"/>
        <v>1014.5706568018818</v>
      </c>
      <c r="E544" s="9">
        <f t="shared" si="67"/>
        <v>1865.6292390531476</v>
      </c>
      <c r="F544" s="9">
        <f t="shared" si="69"/>
        <v>19.600000000000009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5.75" x14ac:dyDescent="0.25">
      <c r="A545" s="2">
        <f t="shared" si="64"/>
        <v>1970.0000000000016</v>
      </c>
      <c r="B545" s="2">
        <f t="shared" si="65"/>
        <v>1471.6900909106882</v>
      </c>
      <c r="C545" s="8">
        <f t="shared" si="68"/>
        <v>19.70000000000001</v>
      </c>
      <c r="D545" s="9">
        <f t="shared" si="66"/>
        <v>1019.7470377039323</v>
      </c>
      <c r="E545" s="9">
        <f t="shared" si="67"/>
        <v>1865.2977555789291</v>
      </c>
      <c r="F545" s="9">
        <f t="shared" si="69"/>
        <v>19.70000000000001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5.75" x14ac:dyDescent="0.25">
      <c r="A546" s="2">
        <f t="shared" si="64"/>
        <v>1980.0000000000016</v>
      </c>
      <c r="B546" s="2">
        <f t="shared" si="65"/>
        <v>1469.2605989863766</v>
      </c>
      <c r="C546" s="8">
        <f t="shared" si="68"/>
        <v>19.800000000000011</v>
      </c>
      <c r="D546" s="9">
        <f t="shared" si="66"/>
        <v>1024.9234186059828</v>
      </c>
      <c r="E546" s="9">
        <f t="shared" si="67"/>
        <v>1864.8662721047101</v>
      </c>
      <c r="F546" s="9">
        <f t="shared" si="69"/>
        <v>19.800000000000011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5.75" x14ac:dyDescent="0.25">
      <c r="A547" s="2">
        <f t="shared" si="64"/>
        <v>1990.0000000000018</v>
      </c>
      <c r="B547" s="2">
        <f t="shared" si="65"/>
        <v>1466.7311070620653</v>
      </c>
      <c r="C547" s="8">
        <f t="shared" si="68"/>
        <v>19.900000000000013</v>
      </c>
      <c r="D547" s="9">
        <f t="shared" si="66"/>
        <v>1030.0997995080331</v>
      </c>
      <c r="E547" s="9">
        <f t="shared" si="67"/>
        <v>1864.3347886304919</v>
      </c>
      <c r="F547" s="9">
        <f t="shared" si="69"/>
        <v>19.900000000000013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5.75" x14ac:dyDescent="0.25">
      <c r="A548" s="2">
        <f t="shared" si="64"/>
        <v>2000.000000000002</v>
      </c>
      <c r="B548" s="2">
        <f t="shared" si="65"/>
        <v>1464.1016151377544</v>
      </c>
      <c r="C548" s="8">
        <f t="shared" si="68"/>
        <v>20.000000000000014</v>
      </c>
      <c r="D548" s="9">
        <f t="shared" si="66"/>
        <v>1035.2761804100837</v>
      </c>
      <c r="E548" s="9">
        <f t="shared" si="67"/>
        <v>1863.703305156273</v>
      </c>
      <c r="F548" s="9">
        <f t="shared" si="69"/>
        <v>20.000000000000014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5.75" x14ac:dyDescent="0.25">
      <c r="A549" s="2">
        <f t="shared" si="64"/>
        <v>2010.000000000002</v>
      </c>
      <c r="B549" s="2">
        <f t="shared" si="65"/>
        <v>1461.3721232134428</v>
      </c>
      <c r="C549" s="8">
        <f t="shared" si="68"/>
        <v>20.100000000000016</v>
      </c>
      <c r="D549" s="9">
        <f t="shared" si="66"/>
        <v>1040.4525613121341</v>
      </c>
      <c r="E549" s="9">
        <f t="shared" si="67"/>
        <v>1862.971821682054</v>
      </c>
      <c r="F549" s="9">
        <f t="shared" si="69"/>
        <v>20.100000000000016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5.75" x14ac:dyDescent="0.25">
      <c r="A550" s="2">
        <f t="shared" si="64"/>
        <v>2020.0000000000023</v>
      </c>
      <c r="B550" s="2">
        <f t="shared" si="65"/>
        <v>1458.5426312891314</v>
      </c>
      <c r="C550" s="8">
        <f t="shared" si="68"/>
        <v>20.200000000000017</v>
      </c>
      <c r="D550" s="9">
        <f t="shared" si="66"/>
        <v>1045.6289422141847</v>
      </c>
      <c r="E550" s="9">
        <f t="shared" si="67"/>
        <v>1862.1403382078356</v>
      </c>
      <c r="F550" s="9">
        <f t="shared" si="69"/>
        <v>20.200000000000017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5.75" x14ac:dyDescent="0.25">
      <c r="A551" s="2">
        <f t="shared" si="64"/>
        <v>2030.0000000000025</v>
      </c>
      <c r="B551" s="2">
        <f t="shared" si="65"/>
        <v>1455.6131393648202</v>
      </c>
      <c r="C551" s="8">
        <f t="shared" si="68"/>
        <v>20.300000000000018</v>
      </c>
      <c r="D551" s="9">
        <f t="shared" si="66"/>
        <v>1050.8053231162351</v>
      </c>
      <c r="E551" s="9">
        <f t="shared" si="67"/>
        <v>1861.2088547336166</v>
      </c>
      <c r="F551" s="9">
        <f t="shared" si="69"/>
        <v>20.300000000000018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5.75" x14ac:dyDescent="0.25">
      <c r="A552" s="2">
        <f t="shared" si="64"/>
        <v>2040.0000000000025</v>
      </c>
      <c r="B552" s="2">
        <f t="shared" si="65"/>
        <v>1452.5836474405087</v>
      </c>
      <c r="C552" s="8">
        <f t="shared" si="68"/>
        <v>20.40000000000002</v>
      </c>
      <c r="D552" s="9">
        <f t="shared" si="66"/>
        <v>1055.9817040182857</v>
      </c>
      <c r="E552" s="9">
        <f t="shared" si="67"/>
        <v>1860.1773712593981</v>
      </c>
      <c r="F552" s="9">
        <f t="shared" si="69"/>
        <v>20.40000000000002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5.75" x14ac:dyDescent="0.25">
      <c r="A553" s="2">
        <f t="shared" si="64"/>
        <v>2050.0000000000027</v>
      </c>
      <c r="B553" s="2">
        <f t="shared" si="65"/>
        <v>1449.4541555161982</v>
      </c>
      <c r="C553" s="8">
        <f t="shared" si="68"/>
        <v>20.500000000000021</v>
      </c>
      <c r="D553" s="9">
        <f t="shared" si="66"/>
        <v>1061.158084920336</v>
      </c>
      <c r="E553" s="9">
        <f t="shared" si="67"/>
        <v>1859.0458877851797</v>
      </c>
      <c r="F553" s="9">
        <f t="shared" si="69"/>
        <v>20.500000000000021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5.75" x14ac:dyDescent="0.25">
      <c r="A554" s="2">
        <f t="shared" si="64"/>
        <v>2060.0000000000027</v>
      </c>
      <c r="B554" s="2">
        <f t="shared" si="65"/>
        <v>1446.2246635918864</v>
      </c>
      <c r="C554" s="8">
        <f t="shared" si="68"/>
        <v>20.600000000000023</v>
      </c>
      <c r="D554" s="9">
        <f t="shared" si="66"/>
        <v>1066.3344658223866</v>
      </c>
      <c r="E554" s="9">
        <f t="shared" si="67"/>
        <v>1857.814404310961</v>
      </c>
      <c r="F554" s="9">
        <f t="shared" si="69"/>
        <v>20.600000000000023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5.75" x14ac:dyDescent="0.25">
      <c r="A555" s="2">
        <f t="shared" si="64"/>
        <v>2070.0000000000032</v>
      </c>
      <c r="B555" s="2">
        <f t="shared" si="65"/>
        <v>1442.8951716675751</v>
      </c>
      <c r="C555" s="8">
        <f t="shared" si="68"/>
        <v>20.700000000000024</v>
      </c>
      <c r="D555" s="9">
        <f t="shared" si="66"/>
        <v>1071.5108467244372</v>
      </c>
      <c r="E555" s="9">
        <f t="shared" si="67"/>
        <v>1856.4829208367423</v>
      </c>
      <c r="F555" s="9">
        <f t="shared" si="69"/>
        <v>20.700000000000024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5.75" x14ac:dyDescent="0.25">
      <c r="A556" s="2">
        <f t="shared" si="64"/>
        <v>2080.0000000000032</v>
      </c>
      <c r="B556" s="2">
        <f t="shared" si="65"/>
        <v>1439.465679743264</v>
      </c>
      <c r="C556" s="8">
        <f t="shared" si="68"/>
        <v>20.800000000000026</v>
      </c>
      <c r="D556" s="9">
        <f t="shared" si="66"/>
        <v>1076.6872276264876</v>
      </c>
      <c r="E556" s="9">
        <f t="shared" si="67"/>
        <v>1855.0514373625238</v>
      </c>
      <c r="F556" s="9">
        <f t="shared" si="69"/>
        <v>20.800000000000026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5.75" x14ac:dyDescent="0.25">
      <c r="A557" s="2">
        <f t="shared" si="64"/>
        <v>2090.0000000000032</v>
      </c>
      <c r="B557" s="2">
        <f t="shared" si="65"/>
        <v>1435.9361878189525</v>
      </c>
      <c r="C557" s="8">
        <f t="shared" si="68"/>
        <v>20.900000000000027</v>
      </c>
      <c r="D557" s="9">
        <f t="shared" si="66"/>
        <v>1081.8636085285382</v>
      </c>
      <c r="E557" s="9">
        <f t="shared" si="67"/>
        <v>1853.5199538883048</v>
      </c>
      <c r="F557" s="9">
        <f t="shared" si="69"/>
        <v>20.900000000000027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5.75" x14ac:dyDescent="0.25">
      <c r="A558" s="2">
        <f t="shared" si="64"/>
        <v>2100.0000000000036</v>
      </c>
      <c r="B558" s="2">
        <f t="shared" si="65"/>
        <v>1432.3066958946411</v>
      </c>
      <c r="C558" s="8">
        <f t="shared" si="68"/>
        <v>21.000000000000028</v>
      </c>
      <c r="D558" s="9">
        <f t="shared" si="66"/>
        <v>1087.0399894305885</v>
      </c>
      <c r="E558" s="9">
        <f t="shared" si="67"/>
        <v>1851.8884704140864</v>
      </c>
      <c r="F558" s="9">
        <f t="shared" si="69"/>
        <v>21.000000000000028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5.75" x14ac:dyDescent="0.25">
      <c r="A559" s="2">
        <f t="shared" si="64"/>
        <v>2110.0000000000036</v>
      </c>
      <c r="B559" s="2">
        <f t="shared" si="65"/>
        <v>1428.5772039703297</v>
      </c>
      <c r="C559" s="8">
        <f t="shared" si="68"/>
        <v>21.10000000000003</v>
      </c>
      <c r="D559" s="9">
        <f t="shared" si="66"/>
        <v>1092.2163703326391</v>
      </c>
      <c r="E559" s="9">
        <f t="shared" si="67"/>
        <v>1850.1569869398672</v>
      </c>
      <c r="F559" s="9">
        <f t="shared" si="69"/>
        <v>21.10000000000003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5.75" x14ac:dyDescent="0.25">
      <c r="A560" s="2">
        <f t="shared" si="64"/>
        <v>2120.0000000000036</v>
      </c>
      <c r="B560" s="2">
        <f t="shared" si="65"/>
        <v>1424.7477120460185</v>
      </c>
      <c r="C560" s="8">
        <f t="shared" si="68"/>
        <v>21.200000000000031</v>
      </c>
      <c r="D560" s="9">
        <f t="shared" si="66"/>
        <v>1097.3927512346895</v>
      </c>
      <c r="E560" s="9">
        <f t="shared" si="67"/>
        <v>1848.3255034656486</v>
      </c>
      <c r="F560" s="9">
        <f t="shared" si="69"/>
        <v>21.200000000000031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5.75" x14ac:dyDescent="0.25">
      <c r="A561" s="2">
        <f t="shared" si="64"/>
        <v>2130.0000000000041</v>
      </c>
      <c r="B561" s="2">
        <f t="shared" si="65"/>
        <v>1420.8182201217073</v>
      </c>
      <c r="C561" s="8">
        <f t="shared" si="68"/>
        <v>21.300000000000033</v>
      </c>
      <c r="D561" s="9">
        <f t="shared" si="66"/>
        <v>1102.5691321367401</v>
      </c>
      <c r="E561" s="9">
        <f t="shared" si="67"/>
        <v>1846.3940199914296</v>
      </c>
      <c r="F561" s="9">
        <f t="shared" si="69"/>
        <v>21.300000000000033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5.75" x14ac:dyDescent="0.25">
      <c r="A562" s="2">
        <f t="shared" si="64"/>
        <v>2140.0000000000041</v>
      </c>
      <c r="B562" s="2">
        <f t="shared" si="65"/>
        <v>1416.7887281973958</v>
      </c>
      <c r="C562" s="8">
        <f t="shared" si="68"/>
        <v>21.400000000000034</v>
      </c>
      <c r="D562" s="9">
        <f t="shared" si="66"/>
        <v>1107.7455130387905</v>
      </c>
      <c r="E562" s="9">
        <f t="shared" si="67"/>
        <v>1844.3625365172111</v>
      </c>
      <c r="F562" s="9">
        <f t="shared" si="69"/>
        <v>21.400000000000034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5.75" x14ac:dyDescent="0.25">
      <c r="A563" s="2">
        <f t="shared" si="64"/>
        <v>2150.0000000000041</v>
      </c>
      <c r="B563" s="2">
        <f t="shared" si="65"/>
        <v>1412.6592362730844</v>
      </c>
      <c r="C563" s="8">
        <f t="shared" si="68"/>
        <v>21.500000000000036</v>
      </c>
      <c r="D563" s="9">
        <f t="shared" si="66"/>
        <v>1112.9218939408411</v>
      </c>
      <c r="E563" s="9">
        <f t="shared" si="67"/>
        <v>1842.2310530429927</v>
      </c>
      <c r="F563" s="9">
        <f t="shared" si="69"/>
        <v>21.500000000000036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5.75" x14ac:dyDescent="0.25">
      <c r="A564" s="2">
        <f t="shared" si="64"/>
        <v>2160.0000000000041</v>
      </c>
      <c r="B564" s="2">
        <f t="shared" si="65"/>
        <v>1408.4297443487735</v>
      </c>
      <c r="C564" s="8">
        <f t="shared" si="68"/>
        <v>21.600000000000037</v>
      </c>
      <c r="D564" s="9">
        <f t="shared" si="66"/>
        <v>1118.0982748428914</v>
      </c>
      <c r="E564" s="9">
        <f t="shared" si="67"/>
        <v>1839.9995695687744</v>
      </c>
      <c r="F564" s="9">
        <f t="shared" si="69"/>
        <v>21.600000000000037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5.75" x14ac:dyDescent="0.25">
      <c r="A565" s="2">
        <f t="shared" si="64"/>
        <v>2170.0000000000045</v>
      </c>
      <c r="B565" s="2">
        <f t="shared" si="65"/>
        <v>1404.1002524244618</v>
      </c>
      <c r="C565" s="8">
        <f t="shared" si="68"/>
        <v>21.700000000000038</v>
      </c>
      <c r="D565" s="9">
        <f t="shared" si="66"/>
        <v>1123.274655744942</v>
      </c>
      <c r="E565" s="9">
        <f t="shared" si="67"/>
        <v>1837.6680860945548</v>
      </c>
      <c r="F565" s="9">
        <f t="shared" si="69"/>
        <v>21.700000000000038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5.75" x14ac:dyDescent="0.25">
      <c r="A566" s="2">
        <f t="shared" si="64"/>
        <v>2180.0000000000045</v>
      </c>
      <c r="B566" s="2">
        <f t="shared" si="65"/>
        <v>1399.6707605001507</v>
      </c>
      <c r="C566" s="8">
        <f t="shared" si="68"/>
        <v>21.80000000000004</v>
      </c>
      <c r="D566" s="9">
        <f t="shared" si="66"/>
        <v>1128.4510366469924</v>
      </c>
      <c r="E566" s="9">
        <f t="shared" si="67"/>
        <v>1835.2366026203367</v>
      </c>
      <c r="F566" s="9">
        <f t="shared" si="69"/>
        <v>21.80000000000004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5.75" x14ac:dyDescent="0.25">
      <c r="A567" s="2">
        <f t="shared" si="64"/>
        <v>2190.0000000000045</v>
      </c>
      <c r="B567" s="2">
        <f t="shared" si="65"/>
        <v>1395.1412685758391</v>
      </c>
      <c r="C567" s="8">
        <f t="shared" si="68"/>
        <v>21.900000000000041</v>
      </c>
      <c r="D567" s="9">
        <f t="shared" si="66"/>
        <v>1133.627417549043</v>
      </c>
      <c r="E567" s="9">
        <f t="shared" si="67"/>
        <v>1832.7051191461178</v>
      </c>
      <c r="F567" s="9">
        <f t="shared" si="69"/>
        <v>21.900000000000041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5.75" x14ac:dyDescent="0.25">
      <c r="A568" s="2">
        <f t="shared" si="64"/>
        <v>2200.000000000005</v>
      </c>
      <c r="B568" s="2">
        <f t="shared" si="65"/>
        <v>1390.5117766515277</v>
      </c>
      <c r="C568" s="8">
        <f t="shared" si="68"/>
        <v>22.000000000000043</v>
      </c>
      <c r="D568" s="9">
        <f t="shared" si="66"/>
        <v>1138.8037984510934</v>
      </c>
      <c r="E568" s="9">
        <f t="shared" si="67"/>
        <v>1830.0736356718994</v>
      </c>
      <c r="F568" s="9">
        <f t="shared" si="69"/>
        <v>22.000000000000043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5.75" x14ac:dyDescent="0.25">
      <c r="A569" s="2">
        <f t="shared" si="64"/>
        <v>2210.000000000005</v>
      </c>
      <c r="B569" s="2">
        <f t="shared" si="65"/>
        <v>1385.7822847272164</v>
      </c>
      <c r="C569" s="8">
        <f t="shared" si="68"/>
        <v>22.100000000000044</v>
      </c>
      <c r="D569" s="9">
        <f t="shared" si="66"/>
        <v>1143.980179353144</v>
      </c>
      <c r="E569" s="9">
        <f t="shared" si="67"/>
        <v>1827.3421521976802</v>
      </c>
      <c r="F569" s="9">
        <f t="shared" si="69"/>
        <v>22.100000000000044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5.75" x14ac:dyDescent="0.25">
      <c r="A570" s="2">
        <f t="shared" si="64"/>
        <v>2220.000000000005</v>
      </c>
      <c r="B570" s="2">
        <f t="shared" si="65"/>
        <v>1380.9527928029052</v>
      </c>
      <c r="C570" s="8">
        <f t="shared" si="68"/>
        <v>22.200000000000045</v>
      </c>
      <c r="D570" s="9">
        <f t="shared" si="66"/>
        <v>1149.1565602551943</v>
      </c>
      <c r="E570" s="9">
        <f t="shared" si="67"/>
        <v>1824.5106687234615</v>
      </c>
      <c r="F570" s="9">
        <f t="shared" si="69"/>
        <v>22.200000000000045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5.75" x14ac:dyDescent="0.25">
      <c r="A571" s="2">
        <f t="shared" si="64"/>
        <v>2230.0000000000055</v>
      </c>
      <c r="B571" s="2">
        <f t="shared" si="65"/>
        <v>1376.023300878594</v>
      </c>
      <c r="C571" s="8">
        <f t="shared" si="68"/>
        <v>22.300000000000047</v>
      </c>
      <c r="D571" s="9">
        <f t="shared" si="66"/>
        <v>1154.3329411572449</v>
      </c>
      <c r="E571" s="9">
        <f t="shared" si="67"/>
        <v>1821.5791852492434</v>
      </c>
      <c r="F571" s="9">
        <f t="shared" si="69"/>
        <v>22.300000000000047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5.75" x14ac:dyDescent="0.25">
      <c r="A572" s="2">
        <f t="shared" si="64"/>
        <v>2240.0000000000055</v>
      </c>
      <c r="B572" s="2">
        <f t="shared" si="65"/>
        <v>1370.9938089542829</v>
      </c>
      <c r="C572" s="8">
        <f t="shared" si="68"/>
        <v>22.400000000000048</v>
      </c>
      <c r="D572" s="9">
        <f t="shared" si="66"/>
        <v>1159.5093220592953</v>
      </c>
      <c r="E572" s="9">
        <f t="shared" si="67"/>
        <v>1818.5477017750241</v>
      </c>
      <c r="F572" s="9">
        <f t="shared" si="69"/>
        <v>22.400000000000048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5.75" x14ac:dyDescent="0.25">
      <c r="A573" s="2">
        <f t="shared" si="64"/>
        <v>2250.0000000000055</v>
      </c>
      <c r="B573" s="2">
        <f t="shared" si="65"/>
        <v>1365.8643170299715</v>
      </c>
      <c r="C573" s="8">
        <f t="shared" si="68"/>
        <v>22.50000000000005</v>
      </c>
      <c r="D573" s="9">
        <f t="shared" si="66"/>
        <v>1164.6857029613459</v>
      </c>
      <c r="E573" s="9">
        <f t="shared" si="67"/>
        <v>1815.4162183008057</v>
      </c>
      <c r="F573" s="9">
        <f t="shared" si="69"/>
        <v>22.50000000000005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5.75" x14ac:dyDescent="0.25">
      <c r="A574" s="2">
        <f t="shared" si="64"/>
        <v>2260.0000000000059</v>
      </c>
      <c r="B574" s="2">
        <f t="shared" si="65"/>
        <v>1360.6348251056597</v>
      </c>
      <c r="C574" s="8">
        <f t="shared" si="68"/>
        <v>22.600000000000051</v>
      </c>
      <c r="D574" s="9">
        <f t="shared" si="66"/>
        <v>1169.8620838633965</v>
      </c>
      <c r="E574" s="9">
        <f t="shared" si="67"/>
        <v>1812.1847348265869</v>
      </c>
      <c r="F574" s="9">
        <f t="shared" si="69"/>
        <v>22.600000000000051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5.75" x14ac:dyDescent="0.25">
      <c r="A575" s="2">
        <f t="shared" si="64"/>
        <v>2270.0000000000059</v>
      </c>
      <c r="B575" s="2">
        <f t="shared" si="65"/>
        <v>1355.3053331813489</v>
      </c>
      <c r="C575" s="8">
        <f t="shared" si="68"/>
        <v>22.700000000000053</v>
      </c>
      <c r="D575" s="9">
        <f t="shared" si="66"/>
        <v>1175.0384647654469</v>
      </c>
      <c r="E575" s="9">
        <f t="shared" si="67"/>
        <v>1808.8532513523687</v>
      </c>
      <c r="F575" s="9">
        <f t="shared" si="69"/>
        <v>22.700000000000053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5.75" x14ac:dyDescent="0.25">
      <c r="A576" s="2">
        <f t="shared" si="64"/>
        <v>2280.0000000000059</v>
      </c>
      <c r="B576" s="2">
        <f t="shared" si="65"/>
        <v>1349.8758412570373</v>
      </c>
      <c r="C576" s="8">
        <f t="shared" si="68"/>
        <v>22.800000000000054</v>
      </c>
      <c r="D576" s="9">
        <f t="shared" si="66"/>
        <v>1180.2148456674975</v>
      </c>
      <c r="E576" s="9">
        <f t="shared" si="67"/>
        <v>1805.4217678781492</v>
      </c>
      <c r="F576" s="9">
        <f t="shared" si="69"/>
        <v>22.800000000000054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5.75" x14ac:dyDescent="0.25">
      <c r="A577" s="2">
        <f t="shared" si="64"/>
        <v>2290.0000000000064</v>
      </c>
      <c r="B577" s="2">
        <f t="shared" si="65"/>
        <v>1344.3463493327254</v>
      </c>
      <c r="C577" s="8">
        <f t="shared" si="68"/>
        <v>22.900000000000055</v>
      </c>
      <c r="D577" s="9">
        <f t="shared" si="66"/>
        <v>1185.3912265695478</v>
      </c>
      <c r="E577" s="9">
        <f t="shared" si="67"/>
        <v>1801.8902844039303</v>
      </c>
      <c r="F577" s="9">
        <f t="shared" si="69"/>
        <v>22.900000000000055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5.75" x14ac:dyDescent="0.25">
      <c r="A578" s="2">
        <f t="shared" si="64"/>
        <v>2300.0000000000064</v>
      </c>
      <c r="B578" s="2">
        <f t="shared" si="65"/>
        <v>1338.7168574084144</v>
      </c>
      <c r="C578" s="8">
        <f t="shared" si="68"/>
        <v>23.000000000000057</v>
      </c>
      <c r="D578" s="9">
        <f t="shared" si="66"/>
        <v>1190.5676074715984</v>
      </c>
      <c r="E578" s="9">
        <f t="shared" si="67"/>
        <v>1798.2588009297119</v>
      </c>
      <c r="F578" s="9">
        <f t="shared" si="69"/>
        <v>23.000000000000057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5.75" x14ac:dyDescent="0.25">
      <c r="A579" s="2">
        <f t="shared" si="64"/>
        <v>2310.0000000000064</v>
      </c>
      <c r="B579" s="2">
        <f t="shared" si="65"/>
        <v>1332.9873654841026</v>
      </c>
      <c r="C579" s="8">
        <f t="shared" si="68"/>
        <v>23.100000000000058</v>
      </c>
      <c r="D579" s="9">
        <f t="shared" si="66"/>
        <v>1195.7439883736488</v>
      </c>
      <c r="E579" s="9">
        <f t="shared" si="67"/>
        <v>1794.5273174554932</v>
      </c>
      <c r="F579" s="9">
        <f t="shared" si="69"/>
        <v>23.100000000000058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5.75" x14ac:dyDescent="0.25">
      <c r="A580" s="2">
        <f t="shared" si="64"/>
        <v>2320.0000000000068</v>
      </c>
      <c r="B580" s="2">
        <f t="shared" si="65"/>
        <v>1327.1578735597923</v>
      </c>
      <c r="C580" s="8">
        <f t="shared" si="68"/>
        <v>23.20000000000006</v>
      </c>
      <c r="D580" s="9">
        <f t="shared" si="66"/>
        <v>1200.9203692756994</v>
      </c>
      <c r="E580" s="9">
        <f t="shared" si="67"/>
        <v>1790.6958339812745</v>
      </c>
      <c r="F580" s="9">
        <f t="shared" si="69"/>
        <v>23.20000000000006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5.75" x14ac:dyDescent="0.25">
      <c r="A581" s="2">
        <f t="shared" si="64"/>
        <v>2330.0000000000068</v>
      </c>
      <c r="B581" s="2">
        <f t="shared" si="65"/>
        <v>1321.2283816354802</v>
      </c>
      <c r="C581" s="8">
        <f t="shared" si="68"/>
        <v>23.300000000000061</v>
      </c>
      <c r="D581" s="9">
        <f t="shared" si="66"/>
        <v>1206.0967501777498</v>
      </c>
      <c r="E581" s="9">
        <f t="shared" si="67"/>
        <v>1786.7643505070555</v>
      </c>
      <c r="F581" s="9">
        <f t="shared" si="69"/>
        <v>23.300000000000061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5.75" x14ac:dyDescent="0.25">
      <c r="A582" s="2">
        <f t="shared" si="64"/>
        <v>2340.0000000000068</v>
      </c>
      <c r="B582" s="2">
        <f t="shared" si="65"/>
        <v>1315.1988897111687</v>
      </c>
      <c r="C582" s="8">
        <f t="shared" si="68"/>
        <v>23.400000000000063</v>
      </c>
      <c r="D582" s="9">
        <f t="shared" si="66"/>
        <v>1211.2731310798004</v>
      </c>
      <c r="E582" s="9">
        <f t="shared" si="67"/>
        <v>1782.732867032837</v>
      </c>
      <c r="F582" s="9">
        <f t="shared" si="69"/>
        <v>23.400000000000063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5.75" x14ac:dyDescent="0.25">
      <c r="A583" s="2">
        <f t="shared" si="64"/>
        <v>2350.0000000000073</v>
      </c>
      <c r="B583" s="2">
        <f t="shared" si="65"/>
        <v>1309.0693977868582</v>
      </c>
      <c r="C583" s="8">
        <f t="shared" si="68"/>
        <v>23.500000000000064</v>
      </c>
      <c r="D583" s="9">
        <f t="shared" si="66"/>
        <v>1216.4495119818507</v>
      </c>
      <c r="E583" s="9">
        <f t="shared" si="67"/>
        <v>1778.6013835586182</v>
      </c>
      <c r="F583" s="9">
        <f t="shared" si="69"/>
        <v>23.500000000000064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5.75" x14ac:dyDescent="0.25">
      <c r="A584" s="2">
        <f t="shared" si="64"/>
        <v>2360.0000000000073</v>
      </c>
      <c r="B584" s="2">
        <f t="shared" si="65"/>
        <v>1302.8399058625459</v>
      </c>
      <c r="C584" s="8">
        <f t="shared" si="68"/>
        <v>23.600000000000065</v>
      </c>
      <c r="D584" s="9">
        <f t="shared" si="66"/>
        <v>1221.6258928839013</v>
      </c>
      <c r="E584" s="9">
        <f t="shared" si="67"/>
        <v>1774.369900084399</v>
      </c>
      <c r="F584" s="9">
        <f t="shared" si="69"/>
        <v>23.600000000000065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5.75" x14ac:dyDescent="0.25">
      <c r="A585" s="2">
        <f t="shared" si="64"/>
        <v>2370.0000000000073</v>
      </c>
      <c r="B585" s="2">
        <f t="shared" si="65"/>
        <v>1296.5104139382352</v>
      </c>
      <c r="C585" s="8">
        <f t="shared" si="68"/>
        <v>23.700000000000067</v>
      </c>
      <c r="D585" s="9">
        <f t="shared" si="66"/>
        <v>1226.8022737859517</v>
      </c>
      <c r="E585" s="9">
        <f t="shared" si="67"/>
        <v>1770.0384166101808</v>
      </c>
      <c r="F585" s="9">
        <f t="shared" si="69"/>
        <v>23.700000000000067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5.75" x14ac:dyDescent="0.25">
      <c r="A586" s="2">
        <f t="shared" si="64"/>
        <v>2380.0000000000073</v>
      </c>
      <c r="B586" s="2">
        <f t="shared" si="65"/>
        <v>1290.0809220139236</v>
      </c>
      <c r="C586" s="8">
        <f t="shared" si="68"/>
        <v>23.800000000000068</v>
      </c>
      <c r="D586" s="9">
        <f t="shared" si="66"/>
        <v>1231.9786546880023</v>
      </c>
      <c r="E586" s="9">
        <f t="shared" si="67"/>
        <v>1765.6069331359622</v>
      </c>
      <c r="F586" s="9">
        <f t="shared" si="69"/>
        <v>23.800000000000068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5.75" x14ac:dyDescent="0.25">
      <c r="A587" s="2">
        <f t="shared" si="64"/>
        <v>2390.0000000000077</v>
      </c>
      <c r="B587" s="2">
        <f t="shared" si="65"/>
        <v>1283.551430089612</v>
      </c>
      <c r="C587" s="8">
        <f t="shared" si="68"/>
        <v>23.90000000000007</v>
      </c>
      <c r="D587" s="9">
        <f t="shared" si="66"/>
        <v>1237.1550355900526</v>
      </c>
      <c r="E587" s="9">
        <f t="shared" si="67"/>
        <v>1761.0754496617428</v>
      </c>
      <c r="F587" s="9">
        <f t="shared" si="69"/>
        <v>23.90000000000007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5.75" x14ac:dyDescent="0.25">
      <c r="A588" s="2">
        <f t="shared" si="64"/>
        <v>2400.0000000000077</v>
      </c>
      <c r="B588" s="2">
        <f t="shared" si="65"/>
        <v>1276.9219381653002</v>
      </c>
      <c r="C588" s="8">
        <f t="shared" si="68"/>
        <v>24.000000000000071</v>
      </c>
      <c r="D588" s="9">
        <f t="shared" si="66"/>
        <v>1242.3314164921032</v>
      </c>
      <c r="E588" s="9">
        <f t="shared" si="67"/>
        <v>1756.443966187524</v>
      </c>
      <c r="F588" s="9">
        <f t="shared" si="69"/>
        <v>24.000000000000071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5.75" x14ac:dyDescent="0.25">
      <c r="A589" s="2">
        <f t="shared" si="64"/>
        <v>2410.0000000000077</v>
      </c>
      <c r="B589" s="2">
        <f t="shared" si="65"/>
        <v>1270.1924462409888</v>
      </c>
      <c r="C589" s="8">
        <f t="shared" si="68"/>
        <v>24.100000000000072</v>
      </c>
      <c r="D589" s="9">
        <f t="shared" si="66"/>
        <v>1247.5077973941536</v>
      </c>
      <c r="E589" s="9">
        <f t="shared" si="67"/>
        <v>1751.7124827133057</v>
      </c>
      <c r="F589" s="9">
        <f t="shared" si="69"/>
        <v>24.100000000000072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5.75" x14ac:dyDescent="0.25">
      <c r="A590" s="2">
        <f t="shared" si="64"/>
        <v>2420.0000000000082</v>
      </c>
      <c r="B590" s="2">
        <f t="shared" si="65"/>
        <v>1263.362954316678</v>
      </c>
      <c r="C590" s="8">
        <f t="shared" si="68"/>
        <v>24.200000000000074</v>
      </c>
      <c r="D590" s="9">
        <f t="shared" si="66"/>
        <v>1252.6841782962042</v>
      </c>
      <c r="E590" s="9">
        <f t="shared" si="67"/>
        <v>1746.880999239087</v>
      </c>
      <c r="F590" s="9">
        <f t="shared" si="69"/>
        <v>24.200000000000074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5.75" x14ac:dyDescent="0.25">
      <c r="A591" s="2">
        <f t="shared" si="64"/>
        <v>2430.0000000000082</v>
      </c>
      <c r="B591" s="2">
        <f t="shared" si="65"/>
        <v>1256.4334623923669</v>
      </c>
      <c r="C591" s="8">
        <f t="shared" si="68"/>
        <v>24.300000000000075</v>
      </c>
      <c r="D591" s="9">
        <f t="shared" si="66"/>
        <v>1257.8605591982548</v>
      </c>
      <c r="E591" s="9">
        <f t="shared" si="67"/>
        <v>1741.949515764868</v>
      </c>
      <c r="F591" s="9">
        <f t="shared" si="69"/>
        <v>24.300000000000075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5.75" x14ac:dyDescent="0.25">
      <c r="A592" s="2">
        <f t="shared" si="64"/>
        <v>2440.0000000000082</v>
      </c>
      <c r="B592" s="2">
        <f t="shared" si="65"/>
        <v>1249.4039704680549</v>
      </c>
      <c r="C592" s="8">
        <f t="shared" si="68"/>
        <v>24.400000000000077</v>
      </c>
      <c r="D592" s="9">
        <f t="shared" si="66"/>
        <v>1263.0369401003052</v>
      </c>
      <c r="E592" s="9">
        <f t="shared" si="67"/>
        <v>1736.9180322906491</v>
      </c>
      <c r="F592" s="9">
        <f t="shared" si="69"/>
        <v>24.400000000000077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5.75" x14ac:dyDescent="0.25">
      <c r="A593" s="2">
        <f t="shared" si="64"/>
        <v>2450.0000000000086</v>
      </c>
      <c r="B593" s="2">
        <f t="shared" si="65"/>
        <v>1242.2744785437435</v>
      </c>
      <c r="C593" s="8">
        <f t="shared" si="68"/>
        <v>24.500000000000078</v>
      </c>
      <c r="D593" s="9">
        <f t="shared" si="66"/>
        <v>1268.2133210023558</v>
      </c>
      <c r="E593" s="9">
        <f t="shared" si="67"/>
        <v>1731.7865488164307</v>
      </c>
      <c r="F593" s="9">
        <f t="shared" si="69"/>
        <v>24.500000000000078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5.75" x14ac:dyDescent="0.25">
      <c r="A594" s="2">
        <f t="shared" si="64"/>
        <v>2460.0000000000086</v>
      </c>
      <c r="B594" s="2">
        <f t="shared" si="65"/>
        <v>1235.0449866194317</v>
      </c>
      <c r="C594" s="8">
        <f t="shared" si="68"/>
        <v>24.60000000000008</v>
      </c>
      <c r="D594" s="9">
        <f t="shared" si="66"/>
        <v>1273.3897019044061</v>
      </c>
      <c r="E594" s="9">
        <f t="shared" si="67"/>
        <v>1726.555065342211</v>
      </c>
      <c r="F594" s="9">
        <f t="shared" si="69"/>
        <v>24.60000000000008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5.75" x14ac:dyDescent="0.25">
      <c r="A595" s="2">
        <f t="shared" si="64"/>
        <v>2470.0000000000086</v>
      </c>
      <c r="B595" s="2">
        <f t="shared" si="65"/>
        <v>1227.7154946951214</v>
      </c>
      <c r="C595" s="8">
        <f t="shared" si="68"/>
        <v>24.700000000000081</v>
      </c>
      <c r="D595" s="9">
        <f t="shared" si="66"/>
        <v>1278.5660828064567</v>
      </c>
      <c r="E595" s="9">
        <f t="shared" si="67"/>
        <v>1721.2235818679928</v>
      </c>
      <c r="F595" s="9">
        <f t="shared" si="69"/>
        <v>24.700000000000081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5.75" x14ac:dyDescent="0.25">
      <c r="A596" s="2">
        <f t="shared" si="64"/>
        <v>2480.0000000000091</v>
      </c>
      <c r="B596" s="2">
        <f t="shared" si="65"/>
        <v>1220.2860027708098</v>
      </c>
      <c r="C596" s="8">
        <f t="shared" si="68"/>
        <v>24.800000000000082</v>
      </c>
      <c r="D596" s="9">
        <f t="shared" si="66"/>
        <v>1283.7424637085071</v>
      </c>
      <c r="E596" s="9">
        <f t="shared" si="67"/>
        <v>1715.7920983937743</v>
      </c>
      <c r="F596" s="9">
        <f t="shared" si="69"/>
        <v>24.800000000000082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5.75" x14ac:dyDescent="0.25">
      <c r="A597" s="2">
        <f t="shared" si="64"/>
        <v>2490.0000000000091</v>
      </c>
      <c r="B597" s="2">
        <f t="shared" si="65"/>
        <v>1212.7565108464978</v>
      </c>
      <c r="C597" s="8">
        <f t="shared" si="68"/>
        <v>24.900000000000084</v>
      </c>
      <c r="D597" s="9">
        <f t="shared" si="66"/>
        <v>1288.9188446105577</v>
      </c>
      <c r="E597" s="9">
        <f t="shared" si="67"/>
        <v>1710.2606149195553</v>
      </c>
      <c r="F597" s="9">
        <f t="shared" si="69"/>
        <v>24.900000000000084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5.75" x14ac:dyDescent="0.25">
      <c r="A598" s="2">
        <f t="shared" si="64"/>
        <v>2500.0000000000091</v>
      </c>
      <c r="B598" s="2">
        <f t="shared" si="65"/>
        <v>1205.1270189221859</v>
      </c>
      <c r="C598" s="8">
        <f t="shared" si="68"/>
        <v>25.000000000000085</v>
      </c>
      <c r="D598" s="9">
        <f t="shared" si="66"/>
        <v>1294.0952255126081</v>
      </c>
      <c r="E598" s="9">
        <f t="shared" si="67"/>
        <v>1704.6291314453356</v>
      </c>
      <c r="F598" s="9">
        <f t="shared" si="69"/>
        <v>25.000000000000085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5.75" x14ac:dyDescent="0.25">
      <c r="A599" s="2">
        <f t="shared" si="64"/>
        <v>2510.0000000000095</v>
      </c>
      <c r="B599" s="2">
        <f t="shared" si="65"/>
        <v>1197.397526997875</v>
      </c>
      <c r="C599" s="8">
        <f t="shared" si="68"/>
        <v>25.100000000000087</v>
      </c>
      <c r="D599" s="9">
        <f t="shared" si="66"/>
        <v>1299.2716064146587</v>
      </c>
      <c r="E599" s="9">
        <f t="shared" si="67"/>
        <v>1698.8976479711177</v>
      </c>
      <c r="F599" s="9">
        <f t="shared" si="69"/>
        <v>25.100000000000087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5.75" x14ac:dyDescent="0.25">
      <c r="A600" s="2">
        <f t="shared" si="64"/>
        <v>2520.0000000000095</v>
      </c>
      <c r="B600" s="2">
        <f t="shared" si="65"/>
        <v>1189.5680350735643</v>
      </c>
      <c r="C600" s="8">
        <f t="shared" si="68"/>
        <v>25.200000000000088</v>
      </c>
      <c r="D600" s="9">
        <f t="shared" si="66"/>
        <v>1304.447987316709</v>
      </c>
      <c r="E600" s="9">
        <f t="shared" si="67"/>
        <v>1693.0661644968991</v>
      </c>
      <c r="F600" s="9">
        <f t="shared" si="69"/>
        <v>25.200000000000088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5.75" x14ac:dyDescent="0.25">
      <c r="A601" s="2">
        <f t="shared" si="64"/>
        <v>2530.0000000000095</v>
      </c>
      <c r="B601" s="2">
        <f t="shared" si="65"/>
        <v>1181.6385431492522</v>
      </c>
      <c r="C601" s="8">
        <f t="shared" si="68"/>
        <v>25.30000000000009</v>
      </c>
      <c r="D601" s="9">
        <f t="shared" si="66"/>
        <v>1309.6243682187596</v>
      </c>
      <c r="E601" s="9">
        <f t="shared" si="67"/>
        <v>1687.1346810226801</v>
      </c>
      <c r="F601" s="9">
        <f t="shared" si="69"/>
        <v>25.30000000000009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5.75" x14ac:dyDescent="0.25">
      <c r="A602" s="2">
        <f t="shared" si="64"/>
        <v>2540.00000000001</v>
      </c>
      <c r="B602" s="2">
        <f t="shared" si="65"/>
        <v>1173.6090512249411</v>
      </c>
      <c r="C602" s="8">
        <f t="shared" si="68"/>
        <v>25.400000000000091</v>
      </c>
      <c r="D602" s="9">
        <f t="shared" si="66"/>
        <v>1314.80074912081</v>
      </c>
      <c r="E602" s="9">
        <f t="shared" si="67"/>
        <v>1681.1031975484611</v>
      </c>
      <c r="F602" s="9">
        <f t="shared" si="69"/>
        <v>25.400000000000091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5.75" x14ac:dyDescent="0.25">
      <c r="A603" s="2">
        <f t="shared" si="64"/>
        <v>2550.00000000001</v>
      </c>
      <c r="B603" s="2">
        <f t="shared" si="65"/>
        <v>1165.4795593006297</v>
      </c>
      <c r="C603" s="8">
        <f t="shared" si="68"/>
        <v>25.500000000000092</v>
      </c>
      <c r="D603" s="9">
        <f t="shared" si="66"/>
        <v>1319.9771300228606</v>
      </c>
      <c r="E603" s="9">
        <f t="shared" si="67"/>
        <v>1674.9717140742428</v>
      </c>
      <c r="F603" s="9">
        <f t="shared" si="69"/>
        <v>25.500000000000092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5.75" x14ac:dyDescent="0.25">
      <c r="A604" s="2">
        <f t="shared" si="64"/>
        <v>2560.00000000001</v>
      </c>
      <c r="B604" s="2">
        <f t="shared" si="65"/>
        <v>1157.2500673763179</v>
      </c>
      <c r="C604" s="8">
        <f t="shared" si="68"/>
        <v>25.600000000000094</v>
      </c>
      <c r="D604" s="9">
        <f t="shared" si="66"/>
        <v>1325.153510924911</v>
      </c>
      <c r="E604" s="9">
        <f t="shared" si="67"/>
        <v>1668.740230600024</v>
      </c>
      <c r="F604" s="9">
        <f t="shared" si="69"/>
        <v>25.600000000000094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5.75" x14ac:dyDescent="0.25">
      <c r="A605" s="2">
        <f t="shared" ref="A605:A668" si="70">$B$1*COS(RADIANS($E$2))*C605</f>
        <v>2570.0000000000105</v>
      </c>
      <c r="B605" s="2">
        <f t="shared" ref="B605:B668" si="71">$B$1*SIN(RADIANS($E$2))*C605-($B$3*C605^2/2)</f>
        <v>1148.9205754520062</v>
      </c>
      <c r="C605" s="8">
        <f t="shared" si="68"/>
        <v>25.700000000000095</v>
      </c>
      <c r="D605" s="9">
        <f t="shared" ref="D605:D668" si="72">$B$1*COS(RADIANS($F$2))*F605</f>
        <v>1330.3298918269616</v>
      </c>
      <c r="E605" s="9">
        <f t="shared" ref="E605:E668" si="73">$B$1*SIN(RADIANS($F$2))*F605-($B$3*F605^2/2)</f>
        <v>1662.4087471258044</v>
      </c>
      <c r="F605" s="9">
        <f t="shared" si="69"/>
        <v>25.700000000000095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5.75" x14ac:dyDescent="0.25">
      <c r="A606" s="2">
        <f t="shared" si="70"/>
        <v>2580.0000000000105</v>
      </c>
      <c r="B606" s="2">
        <f t="shared" si="71"/>
        <v>1140.4910835276955</v>
      </c>
      <c r="C606" s="8">
        <f t="shared" ref="C606:C669" si="74">C605+0.1</f>
        <v>25.800000000000097</v>
      </c>
      <c r="D606" s="9">
        <f t="shared" si="72"/>
        <v>1335.5062727290119</v>
      </c>
      <c r="E606" s="9">
        <f t="shared" si="73"/>
        <v>1655.9772636515859</v>
      </c>
      <c r="F606" s="9">
        <f t="shared" ref="F606:F669" si="75">F605+0.1</f>
        <v>25.800000000000097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5.75" x14ac:dyDescent="0.25">
      <c r="A607" s="2">
        <f t="shared" si="70"/>
        <v>2590.0000000000105</v>
      </c>
      <c r="B607" s="2">
        <f t="shared" si="71"/>
        <v>1131.961591603384</v>
      </c>
      <c r="C607" s="8">
        <f t="shared" si="74"/>
        <v>25.900000000000098</v>
      </c>
      <c r="D607" s="9">
        <f t="shared" si="72"/>
        <v>1340.6826536310625</v>
      </c>
      <c r="E607" s="9">
        <f t="shared" si="73"/>
        <v>1649.4457801773674</v>
      </c>
      <c r="F607" s="9">
        <f t="shared" si="75"/>
        <v>25.900000000000098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5.75" x14ac:dyDescent="0.25">
      <c r="A608" s="2">
        <f t="shared" si="70"/>
        <v>2600.0000000000109</v>
      </c>
      <c r="B608" s="2">
        <f t="shared" si="71"/>
        <v>1123.3320996790717</v>
      </c>
      <c r="C608" s="8">
        <f t="shared" si="74"/>
        <v>26.000000000000099</v>
      </c>
      <c r="D608" s="9">
        <f t="shared" si="72"/>
        <v>1345.8590345331129</v>
      </c>
      <c r="E608" s="9">
        <f t="shared" si="73"/>
        <v>1642.8142967031481</v>
      </c>
      <c r="F608" s="9">
        <f t="shared" si="75"/>
        <v>26.000000000000099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5.75" x14ac:dyDescent="0.25">
      <c r="A609" s="2">
        <f t="shared" si="70"/>
        <v>2610.0000000000109</v>
      </c>
      <c r="B609" s="2">
        <f t="shared" si="71"/>
        <v>1114.6026077547604</v>
      </c>
      <c r="C609" s="8">
        <f t="shared" si="74"/>
        <v>26.100000000000101</v>
      </c>
      <c r="D609" s="9">
        <f t="shared" si="72"/>
        <v>1351.0354154351635</v>
      </c>
      <c r="E609" s="9">
        <f t="shared" si="73"/>
        <v>1636.0828132289289</v>
      </c>
      <c r="F609" s="9">
        <f t="shared" si="75"/>
        <v>26.100000000000101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5.75" x14ac:dyDescent="0.25">
      <c r="A610" s="2">
        <f t="shared" si="70"/>
        <v>2620.0000000000109</v>
      </c>
      <c r="B610" s="2">
        <f t="shared" si="71"/>
        <v>1105.7731158304487</v>
      </c>
      <c r="C610" s="8">
        <f t="shared" si="74"/>
        <v>26.200000000000102</v>
      </c>
      <c r="D610" s="9">
        <f t="shared" si="72"/>
        <v>1356.2117963372141</v>
      </c>
      <c r="E610" s="9">
        <f t="shared" si="73"/>
        <v>1629.2513297547102</v>
      </c>
      <c r="F610" s="9">
        <f t="shared" si="75"/>
        <v>26.200000000000102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5.75" x14ac:dyDescent="0.25">
      <c r="A611" s="2">
        <f t="shared" si="70"/>
        <v>2630.0000000000109</v>
      </c>
      <c r="B611" s="2">
        <f t="shared" si="71"/>
        <v>1096.843623906138</v>
      </c>
      <c r="C611" s="8">
        <f t="shared" si="74"/>
        <v>26.300000000000104</v>
      </c>
      <c r="D611" s="9">
        <f t="shared" si="72"/>
        <v>1361.3881772392645</v>
      </c>
      <c r="E611" s="9">
        <f t="shared" si="73"/>
        <v>1622.3198462804917</v>
      </c>
      <c r="F611" s="9">
        <f t="shared" si="75"/>
        <v>26.300000000000104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5.75" x14ac:dyDescent="0.25">
      <c r="A612" s="2">
        <f t="shared" si="70"/>
        <v>2640.0000000000114</v>
      </c>
      <c r="B612" s="2">
        <f t="shared" si="71"/>
        <v>1087.8141319818264</v>
      </c>
      <c r="C612" s="8">
        <f t="shared" si="74"/>
        <v>26.400000000000105</v>
      </c>
      <c r="D612" s="9">
        <f t="shared" si="72"/>
        <v>1366.564558141315</v>
      </c>
      <c r="E612" s="9">
        <f t="shared" si="73"/>
        <v>1615.2883628062732</v>
      </c>
      <c r="F612" s="9">
        <f t="shared" si="75"/>
        <v>26.400000000000105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5.75" x14ac:dyDescent="0.25">
      <c r="A613" s="2">
        <f t="shared" si="70"/>
        <v>2650.0000000000114</v>
      </c>
      <c r="B613" s="2">
        <f t="shared" si="71"/>
        <v>1078.684640057515</v>
      </c>
      <c r="C613" s="8">
        <f t="shared" si="74"/>
        <v>26.500000000000107</v>
      </c>
      <c r="D613" s="9">
        <f t="shared" si="72"/>
        <v>1371.7409390433654</v>
      </c>
      <c r="E613" s="9">
        <f t="shared" si="73"/>
        <v>1608.1568793320539</v>
      </c>
      <c r="F613" s="9">
        <f t="shared" si="75"/>
        <v>26.500000000000107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5.75" x14ac:dyDescent="0.25">
      <c r="A614" s="2">
        <f t="shared" si="70"/>
        <v>2660.0000000000114</v>
      </c>
      <c r="B614" s="2">
        <f t="shared" si="71"/>
        <v>1069.4551481332032</v>
      </c>
      <c r="C614" s="8">
        <f t="shared" si="74"/>
        <v>26.600000000000108</v>
      </c>
      <c r="D614" s="9">
        <f t="shared" si="72"/>
        <v>1376.917319945416</v>
      </c>
      <c r="E614" s="9">
        <f t="shared" si="73"/>
        <v>1600.9253958578352</v>
      </c>
      <c r="F614" s="9">
        <f t="shared" si="75"/>
        <v>26.600000000000108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5.75" x14ac:dyDescent="0.25">
      <c r="A615" s="2">
        <f t="shared" si="70"/>
        <v>2670.0000000000118</v>
      </c>
      <c r="B615" s="2">
        <f t="shared" si="71"/>
        <v>1060.1256562088915</v>
      </c>
      <c r="C615" s="8">
        <f t="shared" si="74"/>
        <v>26.700000000000109</v>
      </c>
      <c r="D615" s="9">
        <f t="shared" si="72"/>
        <v>1382.0937008474664</v>
      </c>
      <c r="E615" s="9">
        <f t="shared" si="73"/>
        <v>1593.5939123836165</v>
      </c>
      <c r="F615" s="9">
        <f t="shared" si="75"/>
        <v>26.700000000000109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5.75" x14ac:dyDescent="0.25">
      <c r="A616" s="2">
        <f t="shared" si="70"/>
        <v>2680.0000000000118</v>
      </c>
      <c r="B616" s="2">
        <f t="shared" si="71"/>
        <v>1050.6961642845799</v>
      </c>
      <c r="C616" s="8">
        <f t="shared" si="74"/>
        <v>26.800000000000111</v>
      </c>
      <c r="D616" s="9">
        <f t="shared" si="72"/>
        <v>1387.270081749517</v>
      </c>
      <c r="E616" s="9">
        <f t="shared" si="73"/>
        <v>1586.162428909397</v>
      </c>
      <c r="F616" s="9">
        <f t="shared" si="75"/>
        <v>26.800000000000111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5.75" x14ac:dyDescent="0.25">
      <c r="A617" s="2">
        <f t="shared" si="70"/>
        <v>2690.0000000000118</v>
      </c>
      <c r="B617" s="2">
        <f t="shared" si="71"/>
        <v>1041.1666723602693</v>
      </c>
      <c r="C617" s="8">
        <f t="shared" si="74"/>
        <v>26.900000000000112</v>
      </c>
      <c r="D617" s="9">
        <f t="shared" si="72"/>
        <v>1392.4464626515673</v>
      </c>
      <c r="E617" s="9">
        <f t="shared" si="73"/>
        <v>1578.6309454351785</v>
      </c>
      <c r="F617" s="9">
        <f t="shared" si="75"/>
        <v>26.900000000000112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5.75" x14ac:dyDescent="0.25">
      <c r="A618" s="2">
        <f t="shared" si="70"/>
        <v>2700.0000000000123</v>
      </c>
      <c r="B618" s="2">
        <f t="shared" si="71"/>
        <v>1031.5371804359575</v>
      </c>
      <c r="C618" s="8">
        <f t="shared" si="74"/>
        <v>27.000000000000114</v>
      </c>
      <c r="D618" s="9">
        <f t="shared" si="72"/>
        <v>1397.6228435536179</v>
      </c>
      <c r="E618" s="9">
        <f t="shared" si="73"/>
        <v>1570.9994619609597</v>
      </c>
      <c r="F618" s="9">
        <f t="shared" si="75"/>
        <v>27.000000000000114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5.75" x14ac:dyDescent="0.25">
      <c r="A619" s="2">
        <f t="shared" si="70"/>
        <v>2710.0000000000123</v>
      </c>
      <c r="B619" s="2">
        <f t="shared" si="71"/>
        <v>1021.8076885116461</v>
      </c>
      <c r="C619" s="8">
        <f t="shared" si="74"/>
        <v>27.100000000000115</v>
      </c>
      <c r="D619" s="9">
        <f t="shared" si="72"/>
        <v>1402.7992244556683</v>
      </c>
      <c r="E619" s="9">
        <f t="shared" si="73"/>
        <v>1563.2679784867414</v>
      </c>
      <c r="F619" s="9">
        <f t="shared" si="75"/>
        <v>27.100000000000115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5.75" x14ac:dyDescent="0.25">
      <c r="A620" s="2">
        <f t="shared" si="70"/>
        <v>2720.0000000000123</v>
      </c>
      <c r="B620" s="2">
        <f t="shared" si="71"/>
        <v>1011.9781965873344</v>
      </c>
      <c r="C620" s="8">
        <f t="shared" si="74"/>
        <v>27.200000000000117</v>
      </c>
      <c r="D620" s="9">
        <f t="shared" si="72"/>
        <v>1407.9756053577189</v>
      </c>
      <c r="E620" s="9">
        <f t="shared" si="73"/>
        <v>1555.4364950125218</v>
      </c>
      <c r="F620" s="9">
        <f t="shared" si="75"/>
        <v>27.200000000000117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5.75" x14ac:dyDescent="0.25">
      <c r="A621" s="2">
        <f t="shared" si="70"/>
        <v>2730.0000000000127</v>
      </c>
      <c r="B621" s="2">
        <f t="shared" si="71"/>
        <v>1002.0487046630228</v>
      </c>
      <c r="C621" s="8">
        <f t="shared" si="74"/>
        <v>27.300000000000118</v>
      </c>
      <c r="D621" s="9">
        <f t="shared" si="72"/>
        <v>1413.1519862597693</v>
      </c>
      <c r="E621" s="9">
        <f t="shared" si="73"/>
        <v>1547.5050115383033</v>
      </c>
      <c r="F621" s="9">
        <f t="shared" si="75"/>
        <v>27.300000000000118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5.75" x14ac:dyDescent="0.25">
      <c r="A622" s="2">
        <f t="shared" si="70"/>
        <v>2740.0000000000127</v>
      </c>
      <c r="B622" s="2">
        <f t="shared" si="71"/>
        <v>992.01921273871176</v>
      </c>
      <c r="C622" s="8">
        <f t="shared" si="74"/>
        <v>27.400000000000119</v>
      </c>
      <c r="D622" s="9">
        <f t="shared" si="72"/>
        <v>1418.3283671618199</v>
      </c>
      <c r="E622" s="9">
        <f t="shared" si="73"/>
        <v>1539.4735280640843</v>
      </c>
      <c r="F622" s="9">
        <f t="shared" si="75"/>
        <v>27.400000000000119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5.75" x14ac:dyDescent="0.25">
      <c r="A623" s="2">
        <f t="shared" si="70"/>
        <v>2750.0000000000127</v>
      </c>
      <c r="B623" s="2">
        <f t="shared" si="71"/>
        <v>981.88972081440079</v>
      </c>
      <c r="C623" s="8">
        <f t="shared" si="74"/>
        <v>27.500000000000121</v>
      </c>
      <c r="D623" s="9">
        <f t="shared" si="72"/>
        <v>1423.5047480638702</v>
      </c>
      <c r="E623" s="9">
        <f t="shared" si="73"/>
        <v>1531.3420445898664</v>
      </c>
      <c r="F623" s="9">
        <f t="shared" si="75"/>
        <v>27.500000000000121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5.75" x14ac:dyDescent="0.25">
      <c r="A624" s="2">
        <f t="shared" si="70"/>
        <v>2760.0000000000132</v>
      </c>
      <c r="B624" s="2">
        <f t="shared" si="71"/>
        <v>971.660228890089</v>
      </c>
      <c r="C624" s="8">
        <f t="shared" si="74"/>
        <v>27.600000000000122</v>
      </c>
      <c r="D624" s="9">
        <f t="shared" si="72"/>
        <v>1428.6811289659208</v>
      </c>
      <c r="E624" s="9">
        <f t="shared" si="73"/>
        <v>1523.1105611156468</v>
      </c>
      <c r="F624" s="9">
        <f t="shared" si="75"/>
        <v>27.600000000000122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5.75" x14ac:dyDescent="0.25">
      <c r="A625" s="2">
        <f t="shared" si="70"/>
        <v>2770.0000000000132</v>
      </c>
      <c r="B625" s="2">
        <f t="shared" si="71"/>
        <v>961.33073696577685</v>
      </c>
      <c r="C625" s="8">
        <f t="shared" si="74"/>
        <v>27.700000000000124</v>
      </c>
      <c r="D625" s="9">
        <f t="shared" si="72"/>
        <v>1433.8575098679712</v>
      </c>
      <c r="E625" s="9">
        <f t="shared" si="73"/>
        <v>1514.7790776414276</v>
      </c>
      <c r="F625" s="9">
        <f t="shared" si="75"/>
        <v>27.700000000000124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5.75" x14ac:dyDescent="0.25">
      <c r="A626" s="2">
        <f t="shared" si="70"/>
        <v>2780.0000000000132</v>
      </c>
      <c r="B626" s="2">
        <f t="shared" si="71"/>
        <v>950.90124504146524</v>
      </c>
      <c r="C626" s="8">
        <f t="shared" si="74"/>
        <v>27.800000000000125</v>
      </c>
      <c r="D626" s="9">
        <f t="shared" si="72"/>
        <v>1439.0338907700218</v>
      </c>
      <c r="E626" s="9">
        <f t="shared" si="73"/>
        <v>1506.3475941672091</v>
      </c>
      <c r="F626" s="9">
        <f t="shared" si="75"/>
        <v>27.800000000000125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5.75" x14ac:dyDescent="0.25">
      <c r="A627" s="2">
        <f t="shared" si="70"/>
        <v>2790.0000000000136</v>
      </c>
      <c r="B627" s="2">
        <f t="shared" si="71"/>
        <v>940.37175311715464</v>
      </c>
      <c r="C627" s="8">
        <f t="shared" si="74"/>
        <v>27.900000000000126</v>
      </c>
      <c r="D627" s="9">
        <f t="shared" si="72"/>
        <v>1444.2102716720722</v>
      </c>
      <c r="E627" s="9">
        <f t="shared" si="73"/>
        <v>1497.8161106929897</v>
      </c>
      <c r="F627" s="9">
        <f t="shared" si="75"/>
        <v>27.900000000000126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5.75" x14ac:dyDescent="0.25">
      <c r="A628" s="2">
        <f t="shared" si="70"/>
        <v>2800.0000000000136</v>
      </c>
      <c r="B628" s="2">
        <f t="shared" si="71"/>
        <v>929.74226119284276</v>
      </c>
      <c r="C628" s="8">
        <f t="shared" si="74"/>
        <v>28.000000000000128</v>
      </c>
      <c r="D628" s="9">
        <f t="shared" si="72"/>
        <v>1449.3866525741228</v>
      </c>
      <c r="E628" s="9">
        <f t="shared" si="73"/>
        <v>1489.1846272187709</v>
      </c>
      <c r="F628" s="9">
        <f t="shared" si="75"/>
        <v>28.000000000000128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5.75" x14ac:dyDescent="0.25">
      <c r="A629" s="2">
        <f t="shared" si="70"/>
        <v>2810.0000000000136</v>
      </c>
      <c r="B629" s="2">
        <f t="shared" si="71"/>
        <v>919.01276926853097</v>
      </c>
      <c r="C629" s="8">
        <f t="shared" si="74"/>
        <v>28.100000000000129</v>
      </c>
      <c r="D629" s="9">
        <f t="shared" si="72"/>
        <v>1454.5630334761734</v>
      </c>
      <c r="E629" s="9">
        <f t="shared" si="73"/>
        <v>1480.4531437445521</v>
      </c>
      <c r="F629" s="9">
        <f t="shared" si="75"/>
        <v>28.100000000000129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5.75" x14ac:dyDescent="0.25">
      <c r="A630" s="2">
        <f t="shared" si="70"/>
        <v>2820.0000000000141</v>
      </c>
      <c r="B630" s="2">
        <f t="shared" si="71"/>
        <v>908.18327734421928</v>
      </c>
      <c r="C630" s="8">
        <f t="shared" si="74"/>
        <v>28.200000000000131</v>
      </c>
      <c r="D630" s="9">
        <f t="shared" si="72"/>
        <v>1459.7394143782237</v>
      </c>
      <c r="E630" s="9">
        <f t="shared" si="73"/>
        <v>1471.6216602703335</v>
      </c>
      <c r="F630" s="9">
        <f t="shared" si="75"/>
        <v>28.200000000000131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5.75" x14ac:dyDescent="0.25">
      <c r="A631" s="2">
        <f t="shared" si="70"/>
        <v>2830.0000000000141</v>
      </c>
      <c r="B631" s="2">
        <f t="shared" si="71"/>
        <v>897.25378541990767</v>
      </c>
      <c r="C631" s="8">
        <f t="shared" si="74"/>
        <v>28.300000000000132</v>
      </c>
      <c r="D631" s="9">
        <f t="shared" si="72"/>
        <v>1464.9157952802743</v>
      </c>
      <c r="E631" s="9">
        <f t="shared" si="73"/>
        <v>1462.690176796114</v>
      </c>
      <c r="F631" s="9">
        <f t="shared" si="75"/>
        <v>28.300000000000132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5.75" x14ac:dyDescent="0.25">
      <c r="A632" s="2">
        <f t="shared" si="70"/>
        <v>2840.0000000000141</v>
      </c>
      <c r="B632" s="2">
        <f t="shared" si="71"/>
        <v>886.22429349559616</v>
      </c>
      <c r="C632" s="8">
        <f t="shared" si="74"/>
        <v>28.400000000000134</v>
      </c>
      <c r="D632" s="9">
        <f t="shared" si="72"/>
        <v>1470.0921761823247</v>
      </c>
      <c r="E632" s="9">
        <f t="shared" si="73"/>
        <v>1453.6586933218955</v>
      </c>
      <c r="F632" s="9">
        <f t="shared" si="75"/>
        <v>28.400000000000134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5.75" x14ac:dyDescent="0.25">
      <c r="A633" s="2">
        <f t="shared" si="70"/>
        <v>2850.0000000000141</v>
      </c>
      <c r="B633" s="2">
        <f t="shared" si="71"/>
        <v>875.09480157128519</v>
      </c>
      <c r="C633" s="8">
        <f t="shared" si="74"/>
        <v>28.500000000000135</v>
      </c>
      <c r="D633" s="9">
        <f t="shared" si="72"/>
        <v>1475.2685570843753</v>
      </c>
      <c r="E633" s="9">
        <f t="shared" si="73"/>
        <v>1444.5272098476767</v>
      </c>
      <c r="F633" s="9">
        <f t="shared" si="75"/>
        <v>28.500000000000135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5.75" x14ac:dyDescent="0.25">
      <c r="A634" s="2">
        <f t="shared" si="70"/>
        <v>2860.0000000000146</v>
      </c>
      <c r="B634" s="2">
        <f t="shared" si="71"/>
        <v>863.86530964697386</v>
      </c>
      <c r="C634" s="8">
        <f t="shared" si="74"/>
        <v>28.600000000000136</v>
      </c>
      <c r="D634" s="9">
        <f t="shared" si="72"/>
        <v>1480.4449379864257</v>
      </c>
      <c r="E634" s="9">
        <f t="shared" si="73"/>
        <v>1435.2957263734584</v>
      </c>
      <c r="F634" s="9">
        <f t="shared" si="75"/>
        <v>28.600000000000136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5.75" x14ac:dyDescent="0.25">
      <c r="A635" s="2">
        <f t="shared" si="70"/>
        <v>2870.0000000000146</v>
      </c>
      <c r="B635" s="2">
        <f t="shared" si="71"/>
        <v>852.5358177226617</v>
      </c>
      <c r="C635" s="8">
        <f t="shared" si="74"/>
        <v>28.700000000000138</v>
      </c>
      <c r="D635" s="9">
        <f t="shared" si="72"/>
        <v>1485.6213188884763</v>
      </c>
      <c r="E635" s="9">
        <f t="shared" si="73"/>
        <v>1425.9642428992383</v>
      </c>
      <c r="F635" s="9">
        <f t="shared" si="75"/>
        <v>28.700000000000138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5.75" x14ac:dyDescent="0.25">
      <c r="A636" s="2">
        <f t="shared" si="70"/>
        <v>2880.0000000000146</v>
      </c>
      <c r="B636" s="2">
        <f t="shared" si="71"/>
        <v>841.10632579835055</v>
      </c>
      <c r="C636" s="8">
        <f t="shared" si="74"/>
        <v>28.800000000000139</v>
      </c>
      <c r="D636" s="9">
        <f t="shared" si="72"/>
        <v>1490.7976997905266</v>
      </c>
      <c r="E636" s="9">
        <f t="shared" si="73"/>
        <v>1416.5327594250202</v>
      </c>
      <c r="F636" s="9">
        <f t="shared" si="75"/>
        <v>28.800000000000139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5.75" x14ac:dyDescent="0.25">
      <c r="A637" s="2">
        <f t="shared" si="70"/>
        <v>2890.000000000015</v>
      </c>
      <c r="B637" s="2">
        <f t="shared" si="71"/>
        <v>829.57683387403904</v>
      </c>
      <c r="C637" s="8">
        <f t="shared" si="74"/>
        <v>28.900000000000141</v>
      </c>
      <c r="D637" s="9">
        <f t="shared" si="72"/>
        <v>1495.9740806925772</v>
      </c>
      <c r="E637" s="9">
        <f t="shared" si="73"/>
        <v>1407.0012759508018</v>
      </c>
      <c r="F637" s="9">
        <f t="shared" si="75"/>
        <v>28.900000000000141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5.75" x14ac:dyDescent="0.25">
      <c r="A638" s="2">
        <f t="shared" si="70"/>
        <v>2900.000000000015</v>
      </c>
      <c r="B638" s="2">
        <f t="shared" si="71"/>
        <v>817.94734194972807</v>
      </c>
      <c r="C638" s="8">
        <f t="shared" si="74"/>
        <v>29.000000000000142</v>
      </c>
      <c r="D638" s="9">
        <f t="shared" si="72"/>
        <v>1501.1504615946276</v>
      </c>
      <c r="E638" s="9">
        <f t="shared" si="73"/>
        <v>1397.369792476582</v>
      </c>
      <c r="F638" s="9">
        <f t="shared" si="75"/>
        <v>29.000000000000142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5.75" x14ac:dyDescent="0.25">
      <c r="A639" s="2">
        <f t="shared" si="70"/>
        <v>2910.000000000015</v>
      </c>
      <c r="B639" s="2">
        <f t="shared" si="71"/>
        <v>806.21785002541583</v>
      </c>
      <c r="C639" s="8">
        <f t="shared" si="74"/>
        <v>29.100000000000144</v>
      </c>
      <c r="D639" s="9">
        <f t="shared" si="72"/>
        <v>1506.3268424966782</v>
      </c>
      <c r="E639" s="9">
        <f t="shared" si="73"/>
        <v>1387.6383090023628</v>
      </c>
      <c r="F639" s="9">
        <f t="shared" si="75"/>
        <v>29.100000000000144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5.75" x14ac:dyDescent="0.25">
      <c r="A640" s="2">
        <f t="shared" si="70"/>
        <v>2920.0000000000155</v>
      </c>
      <c r="B640" s="2">
        <f t="shared" si="71"/>
        <v>794.38835810110413</v>
      </c>
      <c r="C640" s="8">
        <f t="shared" si="74"/>
        <v>29.200000000000145</v>
      </c>
      <c r="D640" s="9">
        <f t="shared" si="72"/>
        <v>1511.5032233987286</v>
      </c>
      <c r="E640" s="9">
        <f t="shared" si="73"/>
        <v>1377.8068255281441</v>
      </c>
      <c r="F640" s="9">
        <f t="shared" si="75"/>
        <v>29.200000000000145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5.75" x14ac:dyDescent="0.25">
      <c r="A641" s="2">
        <f t="shared" si="70"/>
        <v>2930.0000000000155</v>
      </c>
      <c r="B641" s="2">
        <f t="shared" si="71"/>
        <v>782.45886617679298</v>
      </c>
      <c r="C641" s="8">
        <f t="shared" si="74"/>
        <v>29.300000000000146</v>
      </c>
      <c r="D641" s="9">
        <f t="shared" si="72"/>
        <v>1516.6796043007791</v>
      </c>
      <c r="E641" s="9">
        <f t="shared" si="73"/>
        <v>1367.875342053926</v>
      </c>
      <c r="F641" s="9">
        <f t="shared" si="75"/>
        <v>29.300000000000146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5.75" x14ac:dyDescent="0.25">
      <c r="A642" s="2">
        <f t="shared" si="70"/>
        <v>2940.0000000000155</v>
      </c>
      <c r="B642" s="2">
        <f t="shared" si="71"/>
        <v>770.42937425248147</v>
      </c>
      <c r="C642" s="8">
        <f t="shared" si="74"/>
        <v>29.400000000000148</v>
      </c>
      <c r="D642" s="9">
        <f t="shared" si="72"/>
        <v>1521.8559852028295</v>
      </c>
      <c r="E642" s="9">
        <f t="shared" si="73"/>
        <v>1357.8438585797066</v>
      </c>
      <c r="F642" s="9">
        <f t="shared" si="75"/>
        <v>29.400000000000148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5.75" x14ac:dyDescent="0.25">
      <c r="A643" s="2">
        <f t="shared" si="70"/>
        <v>2950.0000000000159</v>
      </c>
      <c r="B643" s="2">
        <f t="shared" si="71"/>
        <v>758.2998823281705</v>
      </c>
      <c r="C643" s="8">
        <f t="shared" si="74"/>
        <v>29.500000000000149</v>
      </c>
      <c r="D643" s="9">
        <f t="shared" si="72"/>
        <v>1527.0323661048801</v>
      </c>
      <c r="E643" s="9">
        <f t="shared" si="73"/>
        <v>1347.7123751054878</v>
      </c>
      <c r="F643" s="9">
        <f t="shared" si="75"/>
        <v>29.500000000000149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5.75" x14ac:dyDescent="0.25">
      <c r="A644" s="2">
        <f t="shared" si="70"/>
        <v>2960.0000000000159</v>
      </c>
      <c r="B644" s="2">
        <f t="shared" si="71"/>
        <v>746.07039040385826</v>
      </c>
      <c r="C644" s="8">
        <f t="shared" si="74"/>
        <v>29.600000000000151</v>
      </c>
      <c r="D644" s="9">
        <f t="shared" si="72"/>
        <v>1532.2087470069305</v>
      </c>
      <c r="E644" s="9">
        <f t="shared" si="73"/>
        <v>1337.4808916312686</v>
      </c>
      <c r="F644" s="9">
        <f t="shared" si="75"/>
        <v>29.600000000000151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5.75" x14ac:dyDescent="0.25">
      <c r="A645" s="2">
        <f t="shared" si="70"/>
        <v>2970.0000000000159</v>
      </c>
      <c r="B645" s="2">
        <f t="shared" si="71"/>
        <v>733.74089847954656</v>
      </c>
      <c r="C645" s="8">
        <f t="shared" si="74"/>
        <v>29.700000000000152</v>
      </c>
      <c r="D645" s="9">
        <f t="shared" si="72"/>
        <v>1537.3851279089811</v>
      </c>
      <c r="E645" s="9">
        <f t="shared" si="73"/>
        <v>1327.1494081570499</v>
      </c>
      <c r="F645" s="9">
        <f t="shared" si="75"/>
        <v>29.700000000000152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5.75" x14ac:dyDescent="0.25">
      <c r="A646" s="2">
        <f t="shared" si="70"/>
        <v>2980.0000000000164</v>
      </c>
      <c r="B646" s="2">
        <f t="shared" si="71"/>
        <v>721.3114065552345</v>
      </c>
      <c r="C646" s="8">
        <f t="shared" si="74"/>
        <v>29.800000000000153</v>
      </c>
      <c r="D646" s="9">
        <f t="shared" si="72"/>
        <v>1542.5615088110314</v>
      </c>
      <c r="E646" s="9">
        <f t="shared" si="73"/>
        <v>1316.71792468283</v>
      </c>
      <c r="F646" s="9">
        <f t="shared" si="75"/>
        <v>29.800000000000153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5.75" x14ac:dyDescent="0.25">
      <c r="A647" s="2">
        <f t="shared" si="70"/>
        <v>2990.0000000000164</v>
      </c>
      <c r="B647" s="2">
        <f t="shared" si="71"/>
        <v>708.78191463092298</v>
      </c>
      <c r="C647" s="8">
        <f t="shared" si="74"/>
        <v>29.900000000000155</v>
      </c>
      <c r="D647" s="9">
        <f t="shared" si="72"/>
        <v>1547.737889713082</v>
      </c>
      <c r="E647" s="9">
        <f t="shared" si="73"/>
        <v>1306.1864412086115</v>
      </c>
      <c r="F647" s="9">
        <f t="shared" si="75"/>
        <v>29.900000000000155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5.75" x14ac:dyDescent="0.25">
      <c r="A648" s="2">
        <f t="shared" si="70"/>
        <v>3000.0000000000164</v>
      </c>
      <c r="B648" s="2">
        <f t="shared" si="71"/>
        <v>696.15242270661201</v>
      </c>
      <c r="C648" s="8">
        <f t="shared" si="74"/>
        <v>30.000000000000156</v>
      </c>
      <c r="D648" s="9">
        <f t="shared" si="72"/>
        <v>1552.9142706151326</v>
      </c>
      <c r="E648" s="9">
        <f t="shared" si="73"/>
        <v>1295.5549577343936</v>
      </c>
      <c r="F648" s="9">
        <f t="shared" si="75"/>
        <v>30.000000000000156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5.75" x14ac:dyDescent="0.25">
      <c r="A649" s="2">
        <f t="shared" si="70"/>
        <v>3010.0000000000168</v>
      </c>
      <c r="B649" s="2">
        <f t="shared" si="71"/>
        <v>683.42293078230068</v>
      </c>
      <c r="C649" s="8">
        <f t="shared" si="74"/>
        <v>30.100000000000158</v>
      </c>
      <c r="D649" s="9">
        <f t="shared" si="72"/>
        <v>1558.090651517183</v>
      </c>
      <c r="E649" s="9">
        <f t="shared" si="73"/>
        <v>1284.8234742601735</v>
      </c>
      <c r="F649" s="9">
        <f t="shared" si="75"/>
        <v>30.100000000000158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5.75" x14ac:dyDescent="0.25">
      <c r="A650" s="2">
        <f t="shared" si="70"/>
        <v>3020.0000000000168</v>
      </c>
      <c r="B650" s="2">
        <f t="shared" si="71"/>
        <v>670.59343885798899</v>
      </c>
      <c r="C650" s="8">
        <f t="shared" si="74"/>
        <v>30.200000000000159</v>
      </c>
      <c r="D650" s="9">
        <f t="shared" si="72"/>
        <v>1563.2670324192336</v>
      </c>
      <c r="E650" s="9">
        <f t="shared" si="73"/>
        <v>1273.9919907859548</v>
      </c>
      <c r="F650" s="9">
        <f t="shared" si="75"/>
        <v>30.200000000000159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5.75" x14ac:dyDescent="0.25">
      <c r="A651" s="2">
        <f t="shared" si="70"/>
        <v>3030.0000000000168</v>
      </c>
      <c r="B651" s="2">
        <f t="shared" si="71"/>
        <v>657.66394693367783</v>
      </c>
      <c r="C651" s="8">
        <f t="shared" si="74"/>
        <v>30.300000000000161</v>
      </c>
      <c r="D651" s="9">
        <f t="shared" si="72"/>
        <v>1568.443413321284</v>
      </c>
      <c r="E651" s="9">
        <f t="shared" si="73"/>
        <v>1263.0605073117367</v>
      </c>
      <c r="F651" s="9">
        <f t="shared" si="75"/>
        <v>30.300000000000161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5.75" x14ac:dyDescent="0.25">
      <c r="A652" s="2">
        <f t="shared" si="70"/>
        <v>3040.0000000000173</v>
      </c>
      <c r="B652" s="2">
        <f t="shared" si="71"/>
        <v>644.63445500936541</v>
      </c>
      <c r="C652" s="8">
        <f t="shared" si="74"/>
        <v>30.400000000000162</v>
      </c>
      <c r="D652" s="9">
        <f t="shared" si="72"/>
        <v>1573.6197942233346</v>
      </c>
      <c r="E652" s="9">
        <f t="shared" si="73"/>
        <v>1252.0290238375173</v>
      </c>
      <c r="F652" s="9">
        <f t="shared" si="75"/>
        <v>30.400000000000162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5.75" x14ac:dyDescent="0.25">
      <c r="A653" s="2">
        <f t="shared" si="70"/>
        <v>3050.0000000000173</v>
      </c>
      <c r="B653" s="2">
        <f t="shared" si="71"/>
        <v>631.50496308505353</v>
      </c>
      <c r="C653" s="8">
        <f t="shared" si="74"/>
        <v>30.500000000000163</v>
      </c>
      <c r="D653" s="9">
        <f t="shared" si="72"/>
        <v>1578.7961751253849</v>
      </c>
      <c r="E653" s="9">
        <f t="shared" si="73"/>
        <v>1240.8975403632976</v>
      </c>
      <c r="F653" s="9">
        <f t="shared" si="75"/>
        <v>30.500000000000163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5.75" x14ac:dyDescent="0.25">
      <c r="A654" s="2">
        <f t="shared" si="70"/>
        <v>3060.0000000000173</v>
      </c>
      <c r="B654" s="2">
        <f t="shared" si="71"/>
        <v>618.27547116074311</v>
      </c>
      <c r="C654" s="8">
        <f t="shared" si="74"/>
        <v>30.600000000000165</v>
      </c>
      <c r="D654" s="9">
        <f t="shared" si="72"/>
        <v>1583.9725560274355</v>
      </c>
      <c r="E654" s="9">
        <f t="shared" si="73"/>
        <v>1229.6660568890793</v>
      </c>
      <c r="F654" s="9">
        <f t="shared" si="75"/>
        <v>30.600000000000165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5.75" x14ac:dyDescent="0.25">
      <c r="A655" s="2">
        <f t="shared" si="70"/>
        <v>3070.0000000000173</v>
      </c>
      <c r="B655" s="2">
        <f t="shared" si="71"/>
        <v>604.9459792364305</v>
      </c>
      <c r="C655" s="8">
        <f t="shared" si="74"/>
        <v>30.700000000000166</v>
      </c>
      <c r="D655" s="9">
        <f t="shared" si="72"/>
        <v>1589.1489369294859</v>
      </c>
      <c r="E655" s="9">
        <f t="shared" si="73"/>
        <v>1218.3345734148597</v>
      </c>
      <c r="F655" s="9">
        <f t="shared" si="75"/>
        <v>30.700000000000166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5.75" x14ac:dyDescent="0.25">
      <c r="A656" s="2">
        <f t="shared" si="70"/>
        <v>3080.0000000000177</v>
      </c>
      <c r="B656" s="2">
        <f t="shared" si="71"/>
        <v>591.51648731211935</v>
      </c>
      <c r="C656" s="8">
        <f t="shared" si="74"/>
        <v>30.800000000000168</v>
      </c>
      <c r="D656" s="9">
        <f t="shared" si="72"/>
        <v>1594.3253178315365</v>
      </c>
      <c r="E656" s="9">
        <f t="shared" si="73"/>
        <v>1206.9030899406416</v>
      </c>
      <c r="F656" s="9">
        <f t="shared" si="75"/>
        <v>30.800000000000168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5.75" x14ac:dyDescent="0.25">
      <c r="A657" s="2">
        <f t="shared" si="70"/>
        <v>3090.0000000000177</v>
      </c>
      <c r="B657" s="2">
        <f t="shared" si="71"/>
        <v>577.98699538780784</v>
      </c>
      <c r="C657" s="8">
        <f t="shared" si="74"/>
        <v>30.900000000000169</v>
      </c>
      <c r="D657" s="9">
        <f t="shared" si="72"/>
        <v>1599.5016987335869</v>
      </c>
      <c r="E657" s="9">
        <f t="shared" si="73"/>
        <v>1195.3716064664222</v>
      </c>
      <c r="F657" s="9">
        <f t="shared" si="75"/>
        <v>30.900000000000169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5.75" x14ac:dyDescent="0.25">
      <c r="A658" s="2">
        <f t="shared" si="70"/>
        <v>3100.0000000000177</v>
      </c>
      <c r="B658" s="2">
        <f t="shared" si="71"/>
        <v>564.35750346349596</v>
      </c>
      <c r="C658" s="8">
        <f t="shared" si="74"/>
        <v>31.000000000000171</v>
      </c>
      <c r="D658" s="9">
        <f t="shared" si="72"/>
        <v>1604.6780796356375</v>
      </c>
      <c r="E658" s="9">
        <f t="shared" si="73"/>
        <v>1183.7401229922034</v>
      </c>
      <c r="F658" s="9">
        <f t="shared" si="75"/>
        <v>31.000000000000171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5.75" x14ac:dyDescent="0.25">
      <c r="A659" s="2">
        <f t="shared" si="70"/>
        <v>3110.0000000000182</v>
      </c>
      <c r="B659" s="2">
        <f t="shared" si="71"/>
        <v>550.62801153918463</v>
      </c>
      <c r="C659" s="8">
        <f t="shared" si="74"/>
        <v>31.100000000000172</v>
      </c>
      <c r="D659" s="9">
        <f t="shared" si="72"/>
        <v>1609.8544605376878</v>
      </c>
      <c r="E659" s="9">
        <f t="shared" si="73"/>
        <v>1172.0086395179842</v>
      </c>
      <c r="F659" s="9">
        <f t="shared" si="75"/>
        <v>31.100000000000172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5.75" x14ac:dyDescent="0.25">
      <c r="A660" s="2">
        <f t="shared" si="70"/>
        <v>3120.0000000000182</v>
      </c>
      <c r="B660" s="2">
        <f t="shared" si="71"/>
        <v>536.79851961487293</v>
      </c>
      <c r="C660" s="8">
        <f t="shared" si="74"/>
        <v>31.200000000000173</v>
      </c>
      <c r="D660" s="9">
        <f t="shared" si="72"/>
        <v>1615.0308414397384</v>
      </c>
      <c r="E660" s="9">
        <f t="shared" si="73"/>
        <v>1160.1771560437646</v>
      </c>
      <c r="F660" s="9">
        <f t="shared" si="75"/>
        <v>31.200000000000173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5.75" x14ac:dyDescent="0.25">
      <c r="A661" s="2">
        <f t="shared" si="70"/>
        <v>3130.0000000000182</v>
      </c>
      <c r="B661" s="2">
        <f t="shared" si="71"/>
        <v>522.86902769056087</v>
      </c>
      <c r="C661" s="8">
        <f t="shared" si="74"/>
        <v>31.300000000000175</v>
      </c>
      <c r="D661" s="9">
        <f t="shared" si="72"/>
        <v>1620.2072223417888</v>
      </c>
      <c r="E661" s="9">
        <f t="shared" si="73"/>
        <v>1148.2456725695456</v>
      </c>
      <c r="F661" s="9">
        <f t="shared" si="75"/>
        <v>31.300000000000175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5.75" x14ac:dyDescent="0.25">
      <c r="A662" s="2">
        <f t="shared" si="70"/>
        <v>3140.0000000000186</v>
      </c>
      <c r="B662" s="2">
        <f t="shared" si="71"/>
        <v>508.83953576624936</v>
      </c>
      <c r="C662" s="8">
        <f t="shared" si="74"/>
        <v>31.400000000000176</v>
      </c>
      <c r="D662" s="9">
        <f t="shared" si="72"/>
        <v>1625.3836032438394</v>
      </c>
      <c r="E662" s="9">
        <f t="shared" si="73"/>
        <v>1136.2141890953271</v>
      </c>
      <c r="F662" s="9">
        <f t="shared" si="75"/>
        <v>31.400000000000176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5.75" x14ac:dyDescent="0.25">
      <c r="A663" s="2">
        <f t="shared" si="70"/>
        <v>3150.0000000000186</v>
      </c>
      <c r="B663" s="2">
        <f t="shared" si="71"/>
        <v>494.71004384193839</v>
      </c>
      <c r="C663" s="8">
        <f t="shared" si="74"/>
        <v>31.500000000000178</v>
      </c>
      <c r="D663" s="9">
        <f t="shared" si="72"/>
        <v>1630.5599841458898</v>
      </c>
      <c r="E663" s="9">
        <f t="shared" si="73"/>
        <v>1124.0827056211092</v>
      </c>
      <c r="F663" s="9">
        <f t="shared" si="75"/>
        <v>31.500000000000178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5.75" x14ac:dyDescent="0.25">
      <c r="A664" s="2">
        <f t="shared" si="70"/>
        <v>3160.0000000000186</v>
      </c>
      <c r="B664" s="2">
        <f t="shared" si="71"/>
        <v>480.48055191762614</v>
      </c>
      <c r="C664" s="8">
        <f t="shared" si="74"/>
        <v>31.600000000000179</v>
      </c>
      <c r="D664" s="9">
        <f t="shared" si="72"/>
        <v>1635.7363650479404</v>
      </c>
      <c r="E664" s="9">
        <f t="shared" si="73"/>
        <v>1111.8512221468891</v>
      </c>
      <c r="F664" s="9">
        <f t="shared" si="75"/>
        <v>31.600000000000179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5.75" x14ac:dyDescent="0.25">
      <c r="A665" s="2">
        <f t="shared" si="70"/>
        <v>3170.0000000000191</v>
      </c>
      <c r="B665" s="2">
        <f t="shared" si="71"/>
        <v>466.15105999331536</v>
      </c>
      <c r="C665" s="8">
        <f t="shared" si="74"/>
        <v>31.70000000000018</v>
      </c>
      <c r="D665" s="9">
        <f t="shared" si="72"/>
        <v>1640.9127459499907</v>
      </c>
      <c r="E665" s="9">
        <f t="shared" si="73"/>
        <v>1099.5197386726704</v>
      </c>
      <c r="F665" s="9">
        <f t="shared" si="75"/>
        <v>31.70000000000018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5.75" x14ac:dyDescent="0.25">
      <c r="A666" s="2">
        <f t="shared" si="70"/>
        <v>3180.0000000000191</v>
      </c>
      <c r="B666" s="2">
        <f t="shared" si="71"/>
        <v>451.7215680690033</v>
      </c>
      <c r="C666" s="8">
        <f t="shared" si="74"/>
        <v>31.800000000000182</v>
      </c>
      <c r="D666" s="9">
        <f t="shared" si="72"/>
        <v>1646.0891268520413</v>
      </c>
      <c r="E666" s="9">
        <f t="shared" si="73"/>
        <v>1087.0882551984514</v>
      </c>
      <c r="F666" s="9">
        <f t="shared" si="75"/>
        <v>31.800000000000182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5.75" x14ac:dyDescent="0.25">
      <c r="A667" s="2">
        <f t="shared" si="70"/>
        <v>3190.0000000000191</v>
      </c>
      <c r="B667" s="2">
        <f t="shared" si="71"/>
        <v>437.19207614469178</v>
      </c>
      <c r="C667" s="8">
        <f t="shared" si="74"/>
        <v>31.900000000000183</v>
      </c>
      <c r="D667" s="9">
        <f t="shared" si="72"/>
        <v>1651.2655077540919</v>
      </c>
      <c r="E667" s="9">
        <f t="shared" si="73"/>
        <v>1074.5567717242329</v>
      </c>
      <c r="F667" s="9">
        <f t="shared" si="75"/>
        <v>31.900000000000183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5.75" x14ac:dyDescent="0.25">
      <c r="A668" s="2">
        <f t="shared" si="70"/>
        <v>3200.0000000000196</v>
      </c>
      <c r="B668" s="2">
        <f t="shared" si="71"/>
        <v>422.5625842203799</v>
      </c>
      <c r="C668" s="8">
        <f t="shared" si="74"/>
        <v>32.000000000000185</v>
      </c>
      <c r="D668" s="9">
        <f t="shared" si="72"/>
        <v>1656.4418886561423</v>
      </c>
      <c r="E668" s="9">
        <f t="shared" si="73"/>
        <v>1061.9252882500132</v>
      </c>
      <c r="F668" s="9">
        <f t="shared" si="75"/>
        <v>32.000000000000185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5.75" x14ac:dyDescent="0.25">
      <c r="A669" s="2">
        <f t="shared" ref="A669:A694" si="76">$B$1*COS(RADIANS($E$2))*C669</f>
        <v>3210.0000000000196</v>
      </c>
      <c r="B669" s="2">
        <f t="shared" ref="B669:B694" si="77">$B$1*SIN(RADIANS($E$2))*C669-($B$3*C669^2/2)</f>
        <v>407.83309229606857</v>
      </c>
      <c r="C669" s="8">
        <f t="shared" si="74"/>
        <v>32.100000000000186</v>
      </c>
      <c r="D669" s="9">
        <f t="shared" ref="D669:D732" si="78">$B$1*COS(RADIANS($F$2))*F669</f>
        <v>1661.6182695581929</v>
      </c>
      <c r="E669" s="9">
        <f t="shared" ref="E669:E732" si="79">$B$1*SIN(RADIANS($F$2))*F669-($B$3*F669^2/2)</f>
        <v>1049.1938047757949</v>
      </c>
      <c r="F669" s="9">
        <f t="shared" si="75"/>
        <v>32.100000000000186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5.75" x14ac:dyDescent="0.25">
      <c r="A670" s="2">
        <f t="shared" si="76"/>
        <v>3220.0000000000196</v>
      </c>
      <c r="B670" s="2">
        <f t="shared" si="77"/>
        <v>393.00360037175778</v>
      </c>
      <c r="C670" s="8">
        <f t="shared" ref="C670:C694" si="80">C669+0.1</f>
        <v>32.200000000000188</v>
      </c>
      <c r="D670" s="9">
        <f t="shared" si="78"/>
        <v>1666.7946504602432</v>
      </c>
      <c r="E670" s="9">
        <f t="shared" si="79"/>
        <v>1036.3623213015762</v>
      </c>
      <c r="F670" s="9">
        <f t="shared" ref="F670:F733" si="81">F669+0.1</f>
        <v>32.200000000000188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5.75" x14ac:dyDescent="0.25">
      <c r="A671" s="2">
        <f t="shared" si="76"/>
        <v>3230.00000000002</v>
      </c>
      <c r="B671" s="2">
        <f t="shared" si="77"/>
        <v>378.07410844744572</v>
      </c>
      <c r="C671" s="8">
        <f t="shared" si="80"/>
        <v>32.300000000000189</v>
      </c>
      <c r="D671" s="9">
        <f t="shared" si="78"/>
        <v>1671.9710313622938</v>
      </c>
      <c r="E671" s="9">
        <f t="shared" si="79"/>
        <v>1023.4308378273563</v>
      </c>
      <c r="F671" s="9">
        <f t="shared" si="81"/>
        <v>32.300000000000189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5.75" x14ac:dyDescent="0.25">
      <c r="A672" s="2">
        <f t="shared" si="76"/>
        <v>3240.00000000002</v>
      </c>
      <c r="B672" s="2">
        <f t="shared" si="77"/>
        <v>363.04461652313421</v>
      </c>
      <c r="C672" s="8">
        <f t="shared" si="80"/>
        <v>32.40000000000019</v>
      </c>
      <c r="D672" s="9">
        <f t="shared" si="78"/>
        <v>1677.1474122643442</v>
      </c>
      <c r="E672" s="9">
        <f t="shared" si="79"/>
        <v>1010.3993543531378</v>
      </c>
      <c r="F672" s="9">
        <f t="shared" si="81"/>
        <v>32.40000000000019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5.75" x14ac:dyDescent="0.25">
      <c r="A673" s="2">
        <f t="shared" si="76"/>
        <v>3250.00000000002</v>
      </c>
      <c r="B673" s="2">
        <f t="shared" si="77"/>
        <v>347.91512459882142</v>
      </c>
      <c r="C673" s="8">
        <f t="shared" si="80"/>
        <v>32.500000000000192</v>
      </c>
      <c r="D673" s="9">
        <f t="shared" si="78"/>
        <v>1682.3237931663948</v>
      </c>
      <c r="E673" s="9">
        <f t="shared" si="79"/>
        <v>997.26787087891807</v>
      </c>
      <c r="F673" s="9">
        <f t="shared" si="81"/>
        <v>32.500000000000192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5.75" x14ac:dyDescent="0.25">
      <c r="A674" s="2">
        <f t="shared" si="76"/>
        <v>3260.0000000000205</v>
      </c>
      <c r="B674" s="2">
        <f t="shared" si="77"/>
        <v>332.68563267451009</v>
      </c>
      <c r="C674" s="8">
        <f t="shared" si="80"/>
        <v>32.600000000000193</v>
      </c>
      <c r="D674" s="9">
        <f t="shared" si="78"/>
        <v>1687.5001740684452</v>
      </c>
      <c r="E674" s="9">
        <f t="shared" si="79"/>
        <v>984.03638740469978</v>
      </c>
      <c r="F674" s="9">
        <f t="shared" si="81"/>
        <v>32.600000000000193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5.75" x14ac:dyDescent="0.25">
      <c r="A675" s="2">
        <f t="shared" si="76"/>
        <v>3270.0000000000205</v>
      </c>
      <c r="B675" s="2">
        <f t="shared" si="77"/>
        <v>317.35614075019839</v>
      </c>
      <c r="C675" s="8">
        <f t="shared" si="80"/>
        <v>32.700000000000195</v>
      </c>
      <c r="D675" s="9">
        <f t="shared" si="78"/>
        <v>1692.6765549704958</v>
      </c>
      <c r="E675" s="9">
        <f t="shared" si="79"/>
        <v>970.70490393048021</v>
      </c>
      <c r="F675" s="9">
        <f t="shared" si="81"/>
        <v>32.700000000000195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5.75" x14ac:dyDescent="0.25">
      <c r="A676" s="2">
        <f t="shared" si="76"/>
        <v>3280.0000000000205</v>
      </c>
      <c r="B676" s="2">
        <f t="shared" si="77"/>
        <v>301.92664882588724</v>
      </c>
      <c r="C676" s="8">
        <f t="shared" si="80"/>
        <v>32.800000000000196</v>
      </c>
      <c r="D676" s="9">
        <f t="shared" si="78"/>
        <v>1697.8529358725461</v>
      </c>
      <c r="E676" s="9">
        <f t="shared" si="79"/>
        <v>957.27342045626119</v>
      </c>
      <c r="F676" s="9">
        <f t="shared" si="81"/>
        <v>32.800000000000196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5.75" x14ac:dyDescent="0.25">
      <c r="A677" s="2">
        <f t="shared" si="76"/>
        <v>3290.0000000000205</v>
      </c>
      <c r="B677" s="2">
        <f t="shared" si="77"/>
        <v>286.39715690157573</v>
      </c>
      <c r="C677" s="8">
        <f t="shared" si="80"/>
        <v>32.900000000000198</v>
      </c>
      <c r="D677" s="9">
        <f t="shared" si="78"/>
        <v>1703.0293167745967</v>
      </c>
      <c r="E677" s="9">
        <f t="shared" si="79"/>
        <v>943.74193698204272</v>
      </c>
      <c r="F677" s="9">
        <f t="shared" si="81"/>
        <v>32.900000000000198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5.75" x14ac:dyDescent="0.25">
      <c r="A678" s="2">
        <f t="shared" si="76"/>
        <v>3300.0000000000209</v>
      </c>
      <c r="B678" s="2">
        <f t="shared" si="77"/>
        <v>270.76766497726385</v>
      </c>
      <c r="C678" s="8">
        <f t="shared" si="80"/>
        <v>33.000000000000199</v>
      </c>
      <c r="D678" s="9">
        <f t="shared" si="78"/>
        <v>1708.2056976766471</v>
      </c>
      <c r="E678" s="9">
        <f t="shared" si="79"/>
        <v>930.11045350782388</v>
      </c>
      <c r="F678" s="9">
        <f t="shared" si="81"/>
        <v>33.000000000000199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5.75" x14ac:dyDescent="0.25">
      <c r="A679" s="2">
        <f t="shared" si="76"/>
        <v>3310.0000000000209</v>
      </c>
      <c r="B679" s="2">
        <f t="shared" si="77"/>
        <v>255.03817305295161</v>
      </c>
      <c r="C679" s="8">
        <f t="shared" si="80"/>
        <v>33.1000000000002</v>
      </c>
      <c r="D679" s="9">
        <f t="shared" si="78"/>
        <v>1713.3820785786977</v>
      </c>
      <c r="E679" s="9">
        <f t="shared" si="79"/>
        <v>916.37897003360376</v>
      </c>
      <c r="F679" s="9">
        <f t="shared" si="81"/>
        <v>33.1000000000002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5.75" x14ac:dyDescent="0.25">
      <c r="A680" s="2">
        <f t="shared" si="76"/>
        <v>3320.0000000000209</v>
      </c>
      <c r="B680" s="2">
        <f t="shared" si="77"/>
        <v>239.20868112863991</v>
      </c>
      <c r="C680" s="8">
        <f t="shared" si="80"/>
        <v>33.200000000000202</v>
      </c>
      <c r="D680" s="9">
        <f t="shared" si="78"/>
        <v>1718.5584594807481</v>
      </c>
      <c r="E680" s="9">
        <f t="shared" si="79"/>
        <v>902.54748655938511</v>
      </c>
      <c r="F680" s="9">
        <f t="shared" si="81"/>
        <v>33.200000000000202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5.75" x14ac:dyDescent="0.25">
      <c r="A681" s="2">
        <f t="shared" si="76"/>
        <v>3330.0000000000214</v>
      </c>
      <c r="B681" s="2">
        <f t="shared" si="77"/>
        <v>223.27918920432876</v>
      </c>
      <c r="C681" s="8">
        <f t="shared" si="80"/>
        <v>33.300000000000203</v>
      </c>
      <c r="D681" s="9">
        <f t="shared" si="78"/>
        <v>1723.7348403827987</v>
      </c>
      <c r="E681" s="9">
        <f t="shared" si="79"/>
        <v>888.61600308516608</v>
      </c>
      <c r="F681" s="9">
        <f t="shared" si="81"/>
        <v>33.300000000000203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5.75" x14ac:dyDescent="0.25">
      <c r="A682" s="2">
        <f t="shared" si="76"/>
        <v>3340.0000000000214</v>
      </c>
      <c r="B682" s="2">
        <f t="shared" si="77"/>
        <v>207.24969728001724</v>
      </c>
      <c r="C682" s="8">
        <f t="shared" si="80"/>
        <v>33.400000000000205</v>
      </c>
      <c r="D682" s="9">
        <f t="shared" si="78"/>
        <v>1728.911221284849</v>
      </c>
      <c r="E682" s="9">
        <f t="shared" si="79"/>
        <v>874.5845196109467</v>
      </c>
      <c r="F682" s="9">
        <f t="shared" si="81"/>
        <v>33.400000000000205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5.75" x14ac:dyDescent="0.25">
      <c r="A683" s="2">
        <f t="shared" si="76"/>
        <v>3350.0000000000214</v>
      </c>
      <c r="B683" s="2">
        <f t="shared" si="77"/>
        <v>191.12020535570537</v>
      </c>
      <c r="C683" s="8">
        <f t="shared" si="80"/>
        <v>33.500000000000206</v>
      </c>
      <c r="D683" s="9">
        <f t="shared" si="78"/>
        <v>1734.0876021868996</v>
      </c>
      <c r="E683" s="9">
        <f t="shared" si="79"/>
        <v>860.45303613672786</v>
      </c>
      <c r="F683" s="9">
        <f t="shared" si="81"/>
        <v>33.500000000000206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5.75" x14ac:dyDescent="0.25">
      <c r="A684" s="2">
        <f t="shared" si="76"/>
        <v>3360.0000000000218</v>
      </c>
      <c r="B684" s="2">
        <f t="shared" si="77"/>
        <v>174.89071343139403</v>
      </c>
      <c r="C684" s="8">
        <f t="shared" si="80"/>
        <v>33.600000000000207</v>
      </c>
      <c r="D684" s="9">
        <f t="shared" si="78"/>
        <v>1739.26398308895</v>
      </c>
      <c r="E684" s="9">
        <f t="shared" si="79"/>
        <v>846.22155266250957</v>
      </c>
      <c r="F684" s="9">
        <f t="shared" si="81"/>
        <v>33.600000000000207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5.75" x14ac:dyDescent="0.25">
      <c r="A685" s="2">
        <f t="shared" si="76"/>
        <v>3370.0000000000218</v>
      </c>
      <c r="B685" s="2">
        <f t="shared" si="77"/>
        <v>158.56122150708143</v>
      </c>
      <c r="C685" s="8">
        <f t="shared" si="80"/>
        <v>33.700000000000209</v>
      </c>
      <c r="D685" s="9">
        <f t="shared" si="78"/>
        <v>1744.4403639910006</v>
      </c>
      <c r="E685" s="9">
        <f t="shared" si="79"/>
        <v>831.89006918829</v>
      </c>
      <c r="F685" s="9">
        <f t="shared" si="81"/>
        <v>33.700000000000209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5.75" x14ac:dyDescent="0.25">
      <c r="A686" s="2">
        <f t="shared" si="76"/>
        <v>3380.0000000000218</v>
      </c>
      <c r="B686" s="2">
        <f t="shared" si="77"/>
        <v>142.13172958277119</v>
      </c>
      <c r="C686" s="8">
        <f t="shared" si="80"/>
        <v>33.80000000000021</v>
      </c>
      <c r="D686" s="9">
        <f t="shared" si="78"/>
        <v>1749.6167448930512</v>
      </c>
      <c r="E686" s="9">
        <f t="shared" si="79"/>
        <v>817.45858571407098</v>
      </c>
      <c r="F686" s="9">
        <f t="shared" si="81"/>
        <v>33.80000000000021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5.75" x14ac:dyDescent="0.25">
      <c r="A687" s="2">
        <f t="shared" si="76"/>
        <v>3390.0000000000223</v>
      </c>
      <c r="B687" s="2">
        <f t="shared" si="77"/>
        <v>125.60223765845876</v>
      </c>
      <c r="C687" s="8">
        <f t="shared" si="80"/>
        <v>33.900000000000212</v>
      </c>
      <c r="D687" s="9">
        <f t="shared" si="78"/>
        <v>1754.7931257951016</v>
      </c>
      <c r="E687" s="9">
        <f t="shared" si="79"/>
        <v>802.92710223985159</v>
      </c>
      <c r="F687" s="9">
        <f t="shared" si="81"/>
        <v>33.900000000000212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5.75" x14ac:dyDescent="0.25">
      <c r="A688" s="2">
        <f t="shared" si="76"/>
        <v>3400.0000000000223</v>
      </c>
      <c r="B688" s="2">
        <f t="shared" si="77"/>
        <v>108.97274573414688</v>
      </c>
      <c r="C688" s="8">
        <f t="shared" si="80"/>
        <v>34.000000000000213</v>
      </c>
      <c r="D688" s="9">
        <f t="shared" si="78"/>
        <v>1759.9695066971522</v>
      </c>
      <c r="E688" s="9">
        <f t="shared" si="79"/>
        <v>788.29561876563275</v>
      </c>
      <c r="F688" s="9">
        <f t="shared" si="81"/>
        <v>34.000000000000213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5.75" x14ac:dyDescent="0.25">
      <c r="A689" s="2">
        <f t="shared" si="76"/>
        <v>3410.0000000000223</v>
      </c>
      <c r="B689" s="2">
        <f t="shared" si="77"/>
        <v>92.243253809834641</v>
      </c>
      <c r="C689" s="8">
        <f t="shared" si="80"/>
        <v>34.100000000000215</v>
      </c>
      <c r="D689" s="9">
        <f t="shared" si="78"/>
        <v>1765.1458875992025</v>
      </c>
      <c r="E689" s="9">
        <f t="shared" si="79"/>
        <v>773.56413529141355</v>
      </c>
      <c r="F689" s="9">
        <f t="shared" si="81"/>
        <v>34.100000000000215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5.75" x14ac:dyDescent="0.25">
      <c r="A690" s="2">
        <f t="shared" si="76"/>
        <v>3420.0000000000227</v>
      </c>
      <c r="B690" s="2">
        <f t="shared" si="77"/>
        <v>75.413761885522945</v>
      </c>
      <c r="C690" s="8">
        <f t="shared" si="80"/>
        <v>34.200000000000216</v>
      </c>
      <c r="D690" s="9">
        <f t="shared" si="78"/>
        <v>1770.3222685012531</v>
      </c>
      <c r="E690" s="9">
        <f t="shared" si="79"/>
        <v>758.73265181719398</v>
      </c>
      <c r="F690" s="9">
        <f t="shared" si="81"/>
        <v>34.200000000000216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5.75" x14ac:dyDescent="0.25">
      <c r="A691" s="2">
        <f t="shared" si="76"/>
        <v>3430.0000000000227</v>
      </c>
      <c r="B691" s="2">
        <f t="shared" si="77"/>
        <v>58.484269961210885</v>
      </c>
      <c r="C691" s="8">
        <f t="shared" si="80"/>
        <v>34.300000000000217</v>
      </c>
      <c r="D691" s="9">
        <f t="shared" si="78"/>
        <v>1775.4986494033035</v>
      </c>
      <c r="E691" s="9">
        <f t="shared" si="79"/>
        <v>743.80116834297496</v>
      </c>
      <c r="F691" s="9">
        <f t="shared" si="81"/>
        <v>34.300000000000217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5.75" x14ac:dyDescent="0.25">
      <c r="A692" s="2">
        <f t="shared" si="76"/>
        <v>3440.0000000000227</v>
      </c>
      <c r="B692" s="2">
        <f t="shared" si="77"/>
        <v>41.454778036900279</v>
      </c>
      <c r="C692" s="8">
        <f t="shared" si="80"/>
        <v>34.400000000000219</v>
      </c>
      <c r="D692" s="9">
        <f t="shared" si="78"/>
        <v>1780.6750303053541</v>
      </c>
      <c r="E692" s="9">
        <f t="shared" si="79"/>
        <v>728.76968486875649</v>
      </c>
      <c r="F692" s="9">
        <f t="shared" si="81"/>
        <v>34.400000000000219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5.75" x14ac:dyDescent="0.25">
      <c r="A693" s="2">
        <f t="shared" si="76"/>
        <v>3450.0000000000232</v>
      </c>
      <c r="B693" s="2">
        <f t="shared" si="77"/>
        <v>24.325286112588401</v>
      </c>
      <c r="C693" s="8">
        <f t="shared" si="80"/>
        <v>34.50000000000022</v>
      </c>
      <c r="D693" s="9">
        <f t="shared" si="78"/>
        <v>1785.8514112074045</v>
      </c>
      <c r="E693" s="9">
        <f t="shared" si="79"/>
        <v>713.63820139453674</v>
      </c>
      <c r="F693" s="9">
        <f t="shared" si="81"/>
        <v>34.50000000000022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5.75" x14ac:dyDescent="0.25">
      <c r="A694" s="2">
        <f t="shared" si="76"/>
        <v>3460.0000000000232</v>
      </c>
      <c r="B694" s="2">
        <f t="shared" si="77"/>
        <v>7.0957941882770683</v>
      </c>
      <c r="C694" s="8">
        <f t="shared" si="80"/>
        <v>34.600000000000222</v>
      </c>
      <c r="D694" s="9">
        <f t="shared" si="78"/>
        <v>1791.027792109455</v>
      </c>
      <c r="E694" s="9">
        <f t="shared" si="79"/>
        <v>698.40671792031844</v>
      </c>
      <c r="F694" s="9">
        <f t="shared" si="81"/>
        <v>34.600000000000222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5.75" x14ac:dyDescent="0.25">
      <c r="A695" s="4"/>
      <c r="B695" s="4"/>
      <c r="C695" s="4"/>
      <c r="D695" s="9">
        <f t="shared" si="78"/>
        <v>1796.2041730115054</v>
      </c>
      <c r="E695" s="9">
        <f t="shared" si="79"/>
        <v>683.07523444609978</v>
      </c>
      <c r="F695" s="9">
        <f t="shared" si="81"/>
        <v>34.700000000000223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5.75" x14ac:dyDescent="0.25">
      <c r="A696" s="4"/>
      <c r="B696" s="4"/>
      <c r="C696" s="4"/>
      <c r="D696" s="9">
        <f t="shared" si="78"/>
        <v>1801.380553913556</v>
      </c>
      <c r="E696" s="9">
        <f t="shared" si="79"/>
        <v>667.64375097188076</v>
      </c>
      <c r="F696" s="9">
        <f t="shared" si="81"/>
        <v>34.800000000000225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5.75" x14ac:dyDescent="0.25">
      <c r="A697" s="4"/>
      <c r="B697" s="4"/>
      <c r="C697" s="4"/>
      <c r="D697" s="9">
        <f t="shared" si="78"/>
        <v>1806.5569348156064</v>
      </c>
      <c r="E697" s="9">
        <f t="shared" si="79"/>
        <v>652.11226749766138</v>
      </c>
      <c r="F697" s="9">
        <f t="shared" si="81"/>
        <v>34.900000000000226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5.75" x14ac:dyDescent="0.25">
      <c r="A698" s="4"/>
      <c r="B698" s="4"/>
      <c r="C698" s="4"/>
      <c r="D698" s="9">
        <f t="shared" si="78"/>
        <v>1811.733315717657</v>
      </c>
      <c r="E698" s="9">
        <f t="shared" si="79"/>
        <v>636.48078402344163</v>
      </c>
      <c r="F698" s="9">
        <f t="shared" si="81"/>
        <v>35.000000000000227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5.75" x14ac:dyDescent="0.25">
      <c r="A699" s="4"/>
      <c r="B699" s="4"/>
      <c r="C699" s="4"/>
      <c r="D699" s="9">
        <f t="shared" si="78"/>
        <v>1816.9096966197073</v>
      </c>
      <c r="E699" s="9">
        <f t="shared" si="79"/>
        <v>620.74930054922243</v>
      </c>
      <c r="F699" s="9">
        <f t="shared" si="81"/>
        <v>35.100000000000229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5.75" x14ac:dyDescent="0.25">
      <c r="A700" s="4"/>
      <c r="B700" s="4"/>
      <c r="C700" s="4"/>
      <c r="D700" s="9">
        <f t="shared" si="78"/>
        <v>1822.0860775217579</v>
      </c>
      <c r="E700" s="9">
        <f t="shared" si="79"/>
        <v>604.91781707500377</v>
      </c>
      <c r="F700" s="9">
        <f t="shared" si="81"/>
        <v>35.20000000000023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5.75" x14ac:dyDescent="0.25">
      <c r="A701" s="4"/>
      <c r="B701" s="4"/>
      <c r="C701" s="4"/>
      <c r="D701" s="9">
        <f t="shared" si="78"/>
        <v>1827.2624584238083</v>
      </c>
      <c r="E701" s="9">
        <f t="shared" si="79"/>
        <v>588.98633360078475</v>
      </c>
      <c r="F701" s="9">
        <f t="shared" si="81"/>
        <v>35.300000000000232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5.75" x14ac:dyDescent="0.25">
      <c r="A702" s="4"/>
      <c r="B702" s="4"/>
      <c r="C702" s="4"/>
      <c r="D702" s="9">
        <f t="shared" si="78"/>
        <v>1832.4388393258589</v>
      </c>
      <c r="E702" s="9">
        <f t="shared" si="79"/>
        <v>572.95485012656627</v>
      </c>
      <c r="F702" s="9">
        <f t="shared" si="81"/>
        <v>35.400000000000233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5.75" x14ac:dyDescent="0.25">
      <c r="A703" s="4"/>
      <c r="B703" s="4"/>
      <c r="C703" s="4"/>
      <c r="D703" s="9">
        <f t="shared" si="78"/>
        <v>1837.6152202279093</v>
      </c>
      <c r="E703" s="9">
        <f t="shared" si="79"/>
        <v>556.82336665234743</v>
      </c>
      <c r="F703" s="9">
        <f t="shared" si="81"/>
        <v>35.500000000000234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5.75" x14ac:dyDescent="0.25">
      <c r="A704" s="4"/>
      <c r="B704" s="4"/>
      <c r="C704" s="4"/>
      <c r="D704" s="9">
        <f t="shared" si="78"/>
        <v>1842.7916011299599</v>
      </c>
      <c r="E704" s="9">
        <f t="shared" si="79"/>
        <v>540.59188317812732</v>
      </c>
      <c r="F704" s="9">
        <f t="shared" si="81"/>
        <v>35.600000000000236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5.75" x14ac:dyDescent="0.25">
      <c r="A705" s="4"/>
      <c r="B705" s="4"/>
      <c r="C705" s="4"/>
      <c r="D705" s="9">
        <f t="shared" si="78"/>
        <v>1847.9679820320105</v>
      </c>
      <c r="E705" s="9">
        <f t="shared" si="79"/>
        <v>524.26039970390866</v>
      </c>
      <c r="F705" s="9">
        <f t="shared" si="81"/>
        <v>35.700000000000237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5.75" x14ac:dyDescent="0.25">
      <c r="A706" s="4"/>
      <c r="B706" s="4"/>
      <c r="C706" s="4"/>
      <c r="D706" s="9">
        <f t="shared" si="78"/>
        <v>1853.1443629340608</v>
      </c>
      <c r="E706" s="9">
        <f t="shared" si="79"/>
        <v>507.82891622968873</v>
      </c>
      <c r="F706" s="9">
        <f t="shared" si="81"/>
        <v>35.800000000000239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5.75" x14ac:dyDescent="0.25">
      <c r="A707" s="4"/>
      <c r="B707" s="4"/>
      <c r="C707" s="4"/>
      <c r="D707" s="9">
        <f t="shared" si="78"/>
        <v>1858.3207438361114</v>
      </c>
      <c r="E707" s="9">
        <f t="shared" si="79"/>
        <v>491.29743275547025</v>
      </c>
      <c r="F707" s="9">
        <f t="shared" si="81"/>
        <v>35.90000000000024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5.75" x14ac:dyDescent="0.25">
      <c r="A708" s="4"/>
      <c r="B708" s="4"/>
      <c r="C708" s="4"/>
      <c r="D708" s="9">
        <f t="shared" si="78"/>
        <v>1863.4971247381618</v>
      </c>
      <c r="E708" s="9">
        <f t="shared" si="79"/>
        <v>474.66594928125141</v>
      </c>
      <c r="F708" s="9">
        <f t="shared" si="81"/>
        <v>36.000000000000242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5.75" x14ac:dyDescent="0.25">
      <c r="A709" s="4"/>
      <c r="B709" s="4"/>
      <c r="C709" s="4"/>
      <c r="D709" s="9">
        <f t="shared" si="78"/>
        <v>1868.6735056402124</v>
      </c>
      <c r="E709" s="9">
        <f t="shared" si="79"/>
        <v>457.93446580703221</v>
      </c>
      <c r="F709" s="9">
        <f t="shared" si="81"/>
        <v>36.100000000000243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5.75" x14ac:dyDescent="0.25">
      <c r="A710" s="4"/>
      <c r="B710" s="4"/>
      <c r="C710" s="4"/>
      <c r="D710" s="9">
        <f t="shared" si="78"/>
        <v>1873.8498865422628</v>
      </c>
      <c r="E710" s="9">
        <f t="shared" si="79"/>
        <v>441.10298233281264</v>
      </c>
      <c r="F710" s="9">
        <f t="shared" si="81"/>
        <v>36.200000000000244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5.75" x14ac:dyDescent="0.25">
      <c r="A711" s="4"/>
      <c r="B711" s="4"/>
      <c r="C711" s="4"/>
      <c r="D711" s="9">
        <f t="shared" si="78"/>
        <v>1879.0262674443134</v>
      </c>
      <c r="E711" s="9">
        <f t="shared" si="79"/>
        <v>424.17149885859362</v>
      </c>
      <c r="F711" s="9">
        <f t="shared" si="81"/>
        <v>36.300000000000246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5.75" x14ac:dyDescent="0.25">
      <c r="A712" s="4"/>
      <c r="B712" s="4"/>
      <c r="C712" s="4"/>
      <c r="D712" s="9">
        <f t="shared" si="78"/>
        <v>1884.2026483463637</v>
      </c>
      <c r="E712" s="9">
        <f t="shared" si="79"/>
        <v>407.14001538437424</v>
      </c>
      <c r="F712" s="9">
        <f t="shared" si="81"/>
        <v>36.400000000000247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5.75" x14ac:dyDescent="0.25">
      <c r="A713" s="4"/>
      <c r="B713" s="4"/>
      <c r="C713" s="4"/>
      <c r="D713" s="9">
        <f t="shared" si="78"/>
        <v>1889.3790292484143</v>
      </c>
      <c r="E713" s="9">
        <f t="shared" si="79"/>
        <v>390.0085319101554</v>
      </c>
      <c r="F713" s="9">
        <f t="shared" si="81"/>
        <v>36.500000000000249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5.75" x14ac:dyDescent="0.25">
      <c r="A714" s="4"/>
      <c r="B714" s="4"/>
      <c r="C714" s="4"/>
      <c r="D714" s="9">
        <f t="shared" si="78"/>
        <v>1894.5554101504647</v>
      </c>
      <c r="E714" s="9">
        <f t="shared" si="79"/>
        <v>372.77704843593619</v>
      </c>
      <c r="F714" s="9">
        <f t="shared" si="81"/>
        <v>36.60000000000025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5.75" x14ac:dyDescent="0.25">
      <c r="A715" s="4"/>
      <c r="B715" s="4"/>
      <c r="C715" s="4"/>
      <c r="D715" s="9">
        <f t="shared" si="78"/>
        <v>1899.7317910525153</v>
      </c>
      <c r="E715" s="9">
        <f t="shared" si="79"/>
        <v>355.44556496171663</v>
      </c>
      <c r="F715" s="9">
        <f t="shared" si="81"/>
        <v>36.700000000000252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5.75" x14ac:dyDescent="0.25">
      <c r="A716" s="4"/>
      <c r="B716" s="4"/>
      <c r="C716" s="4"/>
      <c r="D716" s="9">
        <f t="shared" si="78"/>
        <v>1904.9081719545657</v>
      </c>
      <c r="E716" s="9">
        <f t="shared" si="79"/>
        <v>338.01408148749761</v>
      </c>
      <c r="F716" s="9">
        <f t="shared" si="81"/>
        <v>36.800000000000253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5.75" x14ac:dyDescent="0.25">
      <c r="A717" s="4"/>
      <c r="B717" s="4"/>
      <c r="C717" s="4"/>
      <c r="D717" s="9">
        <f t="shared" si="78"/>
        <v>1910.0845528566163</v>
      </c>
      <c r="E717" s="9">
        <f t="shared" si="79"/>
        <v>320.48259801327913</v>
      </c>
      <c r="F717" s="9">
        <f t="shared" si="81"/>
        <v>36.900000000000254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5.75" x14ac:dyDescent="0.25">
      <c r="A718" s="4"/>
      <c r="B718" s="4"/>
      <c r="C718" s="4"/>
      <c r="D718" s="9">
        <f t="shared" si="78"/>
        <v>1915.2609337586666</v>
      </c>
      <c r="E718" s="9">
        <f t="shared" si="79"/>
        <v>302.85111453906029</v>
      </c>
      <c r="F718" s="9">
        <f t="shared" si="81"/>
        <v>37.000000000000256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5.75" x14ac:dyDescent="0.25">
      <c r="A719" s="4"/>
      <c r="B719" s="4"/>
      <c r="C719" s="4"/>
      <c r="D719" s="9">
        <f t="shared" si="78"/>
        <v>1920.4373146607172</v>
      </c>
      <c r="E719" s="9">
        <f t="shared" si="79"/>
        <v>285.11963106484018</v>
      </c>
      <c r="F719" s="9">
        <f t="shared" si="81"/>
        <v>37.100000000000257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5.75" x14ac:dyDescent="0.25">
      <c r="A720" s="4"/>
      <c r="B720" s="4"/>
      <c r="C720" s="4"/>
      <c r="D720" s="9">
        <f t="shared" si="78"/>
        <v>1925.6136955627676</v>
      </c>
      <c r="E720" s="9">
        <f t="shared" si="79"/>
        <v>267.28814759062152</v>
      </c>
      <c r="F720" s="9">
        <f t="shared" si="81"/>
        <v>37.200000000000259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5.75" x14ac:dyDescent="0.25">
      <c r="A721" s="4"/>
      <c r="B721" s="4"/>
      <c r="C721" s="4"/>
      <c r="D721" s="9">
        <f t="shared" si="78"/>
        <v>1930.7900764648182</v>
      </c>
      <c r="E721" s="9">
        <f t="shared" si="79"/>
        <v>249.35666411640341</v>
      </c>
      <c r="F721" s="9">
        <f t="shared" si="81"/>
        <v>37.30000000000026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5.75" x14ac:dyDescent="0.25">
      <c r="A722" s="4"/>
      <c r="B722" s="4"/>
      <c r="C722" s="4"/>
      <c r="D722" s="9">
        <f t="shared" si="78"/>
        <v>1935.9664573668686</v>
      </c>
      <c r="E722" s="9">
        <f t="shared" si="79"/>
        <v>231.32518064218311</v>
      </c>
      <c r="F722" s="9">
        <f t="shared" si="81"/>
        <v>37.400000000000261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5.75" x14ac:dyDescent="0.25">
      <c r="A723" s="4"/>
      <c r="B723" s="4"/>
      <c r="C723" s="4"/>
      <c r="D723" s="9">
        <f t="shared" si="78"/>
        <v>1941.1428382689191</v>
      </c>
      <c r="E723" s="9">
        <f t="shared" si="79"/>
        <v>213.19369716796336</v>
      </c>
      <c r="F723" s="9">
        <f t="shared" si="81"/>
        <v>37.500000000000263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5.75" x14ac:dyDescent="0.25">
      <c r="A724" s="4"/>
      <c r="B724" s="4"/>
      <c r="C724" s="4"/>
      <c r="D724" s="9">
        <f t="shared" si="78"/>
        <v>1946.3192191709697</v>
      </c>
      <c r="E724" s="9">
        <f t="shared" si="79"/>
        <v>194.96221369374507</v>
      </c>
      <c r="F724" s="9">
        <f t="shared" si="81"/>
        <v>37.600000000000264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5.75" x14ac:dyDescent="0.25">
      <c r="A725" s="4"/>
      <c r="B725" s="4"/>
      <c r="C725" s="4"/>
      <c r="D725" s="9">
        <f t="shared" si="78"/>
        <v>1951.4956000730201</v>
      </c>
      <c r="E725" s="9">
        <f t="shared" si="79"/>
        <v>176.63073021952641</v>
      </c>
      <c r="F725" s="9">
        <f t="shared" si="81"/>
        <v>37.700000000000266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5.75" x14ac:dyDescent="0.25">
      <c r="A726" s="4"/>
      <c r="B726" s="4"/>
      <c r="C726" s="4"/>
      <c r="D726" s="9">
        <f t="shared" si="78"/>
        <v>1956.6719809750707</v>
      </c>
      <c r="E726" s="9">
        <f t="shared" si="79"/>
        <v>158.19924674530648</v>
      </c>
      <c r="F726" s="9">
        <f t="shared" si="81"/>
        <v>37.800000000000267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5.75" x14ac:dyDescent="0.25">
      <c r="A727" s="4"/>
      <c r="B727" s="4"/>
      <c r="C727" s="4"/>
      <c r="D727" s="9">
        <f t="shared" si="78"/>
        <v>1961.8483618771211</v>
      </c>
      <c r="E727" s="9">
        <f t="shared" si="79"/>
        <v>139.66776327108801</v>
      </c>
      <c r="F727" s="9">
        <f t="shared" si="81"/>
        <v>37.900000000000269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5.75" x14ac:dyDescent="0.25">
      <c r="A728" s="4"/>
      <c r="B728" s="4"/>
      <c r="C728" s="4"/>
      <c r="D728" s="9">
        <f t="shared" si="78"/>
        <v>1967.0247427791717</v>
      </c>
      <c r="E728" s="9">
        <f t="shared" si="79"/>
        <v>121.03627979686917</v>
      </c>
      <c r="F728" s="9">
        <f t="shared" si="81"/>
        <v>38.00000000000027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5.75" x14ac:dyDescent="0.25">
      <c r="A729" s="4"/>
      <c r="B729" s="4"/>
      <c r="C729" s="4"/>
      <c r="D729" s="9">
        <f t="shared" si="78"/>
        <v>1972.201123681222</v>
      </c>
      <c r="E729" s="9">
        <f t="shared" si="79"/>
        <v>102.30479632264996</v>
      </c>
      <c r="F729" s="9">
        <f t="shared" si="81"/>
        <v>38.100000000000271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5.75" x14ac:dyDescent="0.25">
      <c r="A730" s="4"/>
      <c r="B730" s="4"/>
      <c r="C730" s="4"/>
      <c r="D730" s="9">
        <f t="shared" si="78"/>
        <v>1977.3775045832726</v>
      </c>
      <c r="E730" s="9">
        <f t="shared" si="79"/>
        <v>83.473312848429487</v>
      </c>
      <c r="F730" s="9">
        <f t="shared" si="81"/>
        <v>38.200000000000273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5.75" x14ac:dyDescent="0.25">
      <c r="A731" s="4"/>
      <c r="B731" s="4"/>
      <c r="C731" s="4"/>
      <c r="D731" s="9">
        <f t="shared" si="78"/>
        <v>1982.553885485323</v>
      </c>
      <c r="E731" s="9">
        <f t="shared" si="79"/>
        <v>64.541829374210465</v>
      </c>
      <c r="F731" s="9">
        <f t="shared" si="81"/>
        <v>38.300000000000274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5.75" x14ac:dyDescent="0.25">
      <c r="A732" s="4"/>
      <c r="B732" s="4"/>
      <c r="C732" s="4"/>
      <c r="D732" s="9">
        <f t="shared" si="78"/>
        <v>1987.7302663873736</v>
      </c>
      <c r="E732" s="9">
        <f t="shared" si="79"/>
        <v>45.510345899991989</v>
      </c>
      <c r="F732" s="9">
        <f t="shared" si="81"/>
        <v>38.400000000000276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5.75" x14ac:dyDescent="0.25">
      <c r="A733" s="4"/>
      <c r="B733" s="4"/>
      <c r="C733" s="4"/>
      <c r="D733" s="9">
        <f t="shared" ref="D733:D734" si="82">$B$1*COS(RADIANS($F$2))*F733</f>
        <v>1992.906647289424</v>
      </c>
      <c r="E733" s="9">
        <f t="shared" ref="E733:E734" si="83">$B$1*SIN(RADIANS($F$2))*F733-($B$3*F733^2/2)</f>
        <v>26.378862425771331</v>
      </c>
      <c r="F733" s="9">
        <f t="shared" si="81"/>
        <v>38.500000000000277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5.75" x14ac:dyDescent="0.25">
      <c r="A734" s="4"/>
      <c r="B734" s="4"/>
      <c r="C734" s="4"/>
      <c r="D734" s="9">
        <f t="shared" si="82"/>
        <v>1998.0830281914746</v>
      </c>
      <c r="E734" s="9">
        <f t="shared" si="83"/>
        <v>7.1473789515539465</v>
      </c>
      <c r="F734" s="9">
        <f t="shared" ref="F734" si="84">F733+0.1</f>
        <v>38.600000000000279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5.7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5.7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5.7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5.7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5.7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5.7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5.7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5.7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5.7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5.7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5.7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5.7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5.7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5.7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5.7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5.7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5.7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5.7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5.7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5.7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5.7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5.7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5.7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5.7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5.7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5.7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5.7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5.7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5.7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5.7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5.7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5.7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5.7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5.7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5.7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5.7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5.7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5.7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5.7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5.7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5.7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5.7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5.7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5.7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5.7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5.7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5.7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5.7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5.7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5.7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5.7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5.7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5.7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5.7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5.7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5.7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5.7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5.7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5.7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5.7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5.7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5.7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5.7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5.7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5.7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5.7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5.7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5.7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5.7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5.7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5.7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5.7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5.7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5.7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5.7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5.7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5.7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5.7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5.7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5.7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5.7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5.7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5.7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5.7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5.7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5.7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5.7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5.7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5.7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5.7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5.7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5.7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5.7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5.7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5.7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5.7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5.7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5.7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5.7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5.7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5.7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5.7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5.7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5.7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5.7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5.7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5.7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5.7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5.7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5.7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5.7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5.7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5.7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5.7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5.7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5.7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5.7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5.7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5.7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5.7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5.7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5.7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5.7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5.7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5.7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5.7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5.7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5.7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5.7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5.7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</sheetData>
  <mergeCells count="8">
    <mergeCell ref="A346:C346"/>
    <mergeCell ref="D346:F346"/>
    <mergeCell ref="J21:O22"/>
    <mergeCell ref="P21:R21"/>
    <mergeCell ref="P22:R22"/>
    <mergeCell ref="A4:C4"/>
    <mergeCell ref="D4:F4"/>
    <mergeCell ref="G4:I4"/>
  </mergeCells>
  <pageMargins left="0.7" right="0.7" top="0.75" bottom="0.75" header="0.3" footer="0.3"/>
  <pageSetup paperSize="9" orientation="portrait" horizontalDpi="4294967293" verticalDpi="4294967293" r:id="rId1"/>
  <headerFooter>
    <oddHeader xml:space="preserve">&amp;CВойтенко Игорь Александрович группа №1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7"/>
  <sheetViews>
    <sheetView topLeftCell="H1" zoomScaleNormal="100" workbookViewId="0">
      <selection activeCell="K7" sqref="K7"/>
    </sheetView>
  </sheetViews>
  <sheetFormatPr defaultRowHeight="15" x14ac:dyDescent="0.25"/>
  <sheetData>
    <row r="1" spans="1:20" ht="18.75" x14ac:dyDescent="0.35">
      <c r="A1" s="5" t="s">
        <v>4</v>
      </c>
      <c r="B1" s="5">
        <v>200</v>
      </c>
      <c r="C1" s="5">
        <v>250</v>
      </c>
      <c r="D1" s="5">
        <v>300</v>
      </c>
      <c r="E1" s="15"/>
      <c r="F1" s="15"/>
      <c r="G1" s="15"/>
      <c r="H1" s="15"/>
      <c r="I1" s="15"/>
      <c r="J1" s="15"/>
      <c r="K1" s="15"/>
      <c r="L1" s="4"/>
      <c r="M1" s="4"/>
      <c r="N1" s="4"/>
      <c r="O1" s="4"/>
      <c r="P1" s="4"/>
      <c r="Q1" s="4"/>
      <c r="R1" s="4"/>
      <c r="S1" s="4"/>
      <c r="T1" s="4"/>
    </row>
    <row r="2" spans="1:20" ht="15.75" x14ac:dyDescent="0.25">
      <c r="A2" s="16" t="s">
        <v>0</v>
      </c>
      <c r="B2" s="17">
        <v>45</v>
      </c>
      <c r="C2" s="15"/>
      <c r="D2" s="15"/>
      <c r="E2" s="15"/>
      <c r="F2" s="15"/>
      <c r="G2" s="15"/>
      <c r="H2" s="15"/>
      <c r="I2" s="15"/>
      <c r="J2" s="15"/>
      <c r="K2" s="15"/>
      <c r="L2" s="4"/>
      <c r="M2" s="4"/>
      <c r="N2" s="4"/>
      <c r="O2" s="4"/>
      <c r="P2" s="4"/>
      <c r="Q2" s="4"/>
      <c r="R2" s="4"/>
      <c r="S2" s="4"/>
      <c r="T2" s="4"/>
    </row>
    <row r="3" spans="1:20" ht="18" x14ac:dyDescent="0.25">
      <c r="A3" s="7" t="s">
        <v>11</v>
      </c>
      <c r="B3" s="7">
        <v>10</v>
      </c>
      <c r="C3" s="15"/>
      <c r="D3" s="15"/>
      <c r="E3" s="15"/>
      <c r="F3" s="15"/>
      <c r="G3" s="15"/>
      <c r="H3" s="15"/>
      <c r="I3" s="15"/>
      <c r="J3" s="15"/>
      <c r="K3" s="15"/>
      <c r="L3" s="4"/>
      <c r="M3" s="4"/>
      <c r="N3" s="4"/>
      <c r="O3" s="4"/>
      <c r="P3" s="4"/>
      <c r="Q3" s="4"/>
      <c r="R3" s="4"/>
      <c r="S3" s="4"/>
      <c r="T3" s="4"/>
    </row>
    <row r="4" spans="1:20" ht="18.75" x14ac:dyDescent="0.35">
      <c r="A4" s="5" t="s">
        <v>12</v>
      </c>
      <c r="B4" s="5">
        <v>100</v>
      </c>
      <c r="C4" s="5">
        <v>150</v>
      </c>
      <c r="D4" s="5">
        <v>200</v>
      </c>
      <c r="E4" s="15"/>
      <c r="F4" s="15"/>
      <c r="G4" s="15"/>
      <c r="H4" s="15"/>
      <c r="I4" s="15"/>
      <c r="J4" s="15"/>
      <c r="K4" s="15"/>
      <c r="L4" s="4"/>
      <c r="M4" s="4"/>
      <c r="N4" s="4"/>
      <c r="O4" s="4"/>
      <c r="P4" s="4"/>
      <c r="Q4" s="4"/>
      <c r="R4" s="4"/>
      <c r="S4" s="4"/>
      <c r="T4" s="4"/>
    </row>
    <row r="5" spans="1:20" ht="15.75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4"/>
      <c r="M5" s="4"/>
      <c r="N5" s="4"/>
      <c r="O5" s="4"/>
      <c r="P5" s="4"/>
      <c r="Q5" s="4"/>
      <c r="R5" s="4"/>
      <c r="S5" s="4"/>
      <c r="T5" s="4"/>
    </row>
    <row r="6" spans="1:20" ht="18.75" x14ac:dyDescent="0.35">
      <c r="A6" s="36" t="s">
        <v>13</v>
      </c>
      <c r="B6" s="37"/>
      <c r="C6" s="38"/>
      <c r="D6" s="36" t="s">
        <v>14</v>
      </c>
      <c r="E6" s="37"/>
      <c r="F6" s="38"/>
      <c r="G6" s="36" t="s">
        <v>15</v>
      </c>
      <c r="H6" s="37"/>
      <c r="I6" s="38"/>
      <c r="J6" s="15"/>
      <c r="K6" s="15"/>
      <c r="L6" s="4"/>
      <c r="M6" s="4"/>
      <c r="N6" s="4"/>
      <c r="O6" s="4"/>
      <c r="P6" s="4"/>
      <c r="Q6" s="4"/>
      <c r="R6" s="4"/>
      <c r="S6" s="4"/>
      <c r="T6" s="4"/>
    </row>
    <row r="7" spans="1:20" ht="15.75" x14ac:dyDescent="0.25">
      <c r="A7" s="2" t="s">
        <v>1</v>
      </c>
      <c r="B7" s="2" t="s">
        <v>2</v>
      </c>
      <c r="C7" s="8" t="s">
        <v>3</v>
      </c>
      <c r="D7" s="18" t="s">
        <v>1</v>
      </c>
      <c r="E7" s="18" t="s">
        <v>2</v>
      </c>
      <c r="F7" s="14" t="s">
        <v>3</v>
      </c>
      <c r="G7" s="2" t="s">
        <v>1</v>
      </c>
      <c r="H7" s="2" t="s">
        <v>2</v>
      </c>
      <c r="I7" s="2" t="s">
        <v>3</v>
      </c>
      <c r="J7" s="15"/>
      <c r="K7" s="15"/>
      <c r="L7" s="4"/>
      <c r="M7" s="4"/>
      <c r="N7" s="4"/>
      <c r="O7" s="4"/>
      <c r="P7" s="4"/>
      <c r="Q7" s="4"/>
      <c r="R7" s="4"/>
      <c r="S7" s="4"/>
      <c r="T7" s="4"/>
    </row>
    <row r="8" spans="1:20" ht="15.75" x14ac:dyDescent="0.25">
      <c r="A8" s="2">
        <f>$B$1*COS(RADIANS($B$2))*C8</f>
        <v>0</v>
      </c>
      <c r="B8" s="2">
        <f>$B$1*SIN(RADIANS($B$2))*C8-($B$3*C8^2/2)+$B$4</f>
        <v>100</v>
      </c>
      <c r="C8" s="8">
        <v>0</v>
      </c>
      <c r="D8" s="18">
        <f>$B$1*COS(RADIANS($B$2))*F8</f>
        <v>0</v>
      </c>
      <c r="E8" s="18">
        <f>$B$1*SIN(RADIANS($B$2))*F8-($B$3*F8^2/2)+$C$4</f>
        <v>150</v>
      </c>
      <c r="F8" s="14">
        <v>0</v>
      </c>
      <c r="G8" s="2">
        <f>$B$1*COS(RADIANS($B$2))*I8</f>
        <v>0</v>
      </c>
      <c r="H8" s="2">
        <f>$B$1*SIN(RADIANS($B$2))*I8-($B$3*I8^2/2)+$D$4</f>
        <v>200</v>
      </c>
      <c r="I8" s="2">
        <v>0</v>
      </c>
      <c r="J8" s="15"/>
      <c r="K8" s="15"/>
      <c r="L8" s="4"/>
      <c r="M8" s="4"/>
      <c r="N8" s="4"/>
      <c r="O8" s="4"/>
      <c r="P8" s="4"/>
      <c r="Q8" s="4"/>
      <c r="R8" s="4"/>
      <c r="S8" s="4"/>
      <c r="T8" s="4"/>
    </row>
    <row r="9" spans="1:20" ht="15.75" x14ac:dyDescent="0.25">
      <c r="A9" s="2">
        <f t="shared" ref="A9:A72" si="0">$B$1*COS(RADIANS($B$2))*C9</f>
        <v>14.142135623730951</v>
      </c>
      <c r="B9" s="2">
        <f t="shared" ref="B9:B72" si="1">$B$1*SIN(RADIANS($B$2))*C9-($B$3*C9^2/2)+$B$4</f>
        <v>114.09213562373095</v>
      </c>
      <c r="C9" s="8">
        <f>C8+0.1</f>
        <v>0.1</v>
      </c>
      <c r="D9" s="18">
        <f t="shared" ref="D9:D72" si="2">$B$1*COS(RADIANS($B$2))*F9</f>
        <v>14.142135623730951</v>
      </c>
      <c r="E9" s="18">
        <f t="shared" ref="E9:E72" si="3">$B$1*SIN(RADIANS($B$2))*F9-($B$3*F9^2/2)+$C$4</f>
        <v>164.09213562373094</v>
      </c>
      <c r="F9" s="14">
        <f>F8+0.1</f>
        <v>0.1</v>
      </c>
      <c r="G9" s="2">
        <f t="shared" ref="G9:G72" si="4">$B$1*COS(RADIANS($B$2))*I9</f>
        <v>14.142135623730951</v>
      </c>
      <c r="H9" s="2">
        <f t="shared" ref="H9:H72" si="5">$B$1*SIN(RADIANS($B$2))*I9-($B$3*I9^2/2)+$D$4</f>
        <v>214.09213562373094</v>
      </c>
      <c r="I9" s="2">
        <f>I8+0.1</f>
        <v>0.1</v>
      </c>
      <c r="J9" s="15"/>
      <c r="K9" s="15"/>
      <c r="L9" s="4"/>
      <c r="M9" s="4"/>
      <c r="N9" s="4"/>
      <c r="O9" s="4"/>
      <c r="P9" s="4"/>
      <c r="Q9" s="4"/>
      <c r="R9" s="4"/>
      <c r="S9" s="4"/>
      <c r="T9" s="4"/>
    </row>
    <row r="10" spans="1:20" ht="15.75" x14ac:dyDescent="0.25">
      <c r="A10" s="2">
        <f t="shared" si="0"/>
        <v>28.284271247461902</v>
      </c>
      <c r="B10" s="2">
        <f t="shared" si="1"/>
        <v>128.08427124746191</v>
      </c>
      <c r="C10" s="8">
        <f t="shared" ref="C10:C73" si="6">C9+0.1</f>
        <v>0.2</v>
      </c>
      <c r="D10" s="18">
        <f t="shared" si="2"/>
        <v>28.284271247461902</v>
      </c>
      <c r="E10" s="18">
        <f t="shared" si="3"/>
        <v>178.08427124746191</v>
      </c>
      <c r="F10" s="14">
        <f t="shared" ref="F10:F73" si="7">F9+0.1</f>
        <v>0.2</v>
      </c>
      <c r="G10" s="2">
        <f t="shared" si="4"/>
        <v>28.284271247461902</v>
      </c>
      <c r="H10" s="2">
        <f t="shared" si="5"/>
        <v>228.08427124746191</v>
      </c>
      <c r="I10" s="2">
        <f t="shared" ref="I10:I73" si="8">I9+0.1</f>
        <v>0.2</v>
      </c>
      <c r="J10" s="15"/>
      <c r="K10" s="15"/>
      <c r="L10" s="4"/>
      <c r="M10" s="4"/>
      <c r="N10" s="4"/>
      <c r="O10" s="4"/>
      <c r="P10" s="4"/>
      <c r="Q10" s="4"/>
      <c r="R10" s="4"/>
      <c r="S10" s="4"/>
      <c r="T10" s="4"/>
    </row>
    <row r="11" spans="1:20" ht="15.75" x14ac:dyDescent="0.25">
      <c r="A11" s="2">
        <f t="shared" si="0"/>
        <v>42.42640687119286</v>
      </c>
      <c r="B11" s="2">
        <f t="shared" si="1"/>
        <v>141.97640687119286</v>
      </c>
      <c r="C11" s="8">
        <f t="shared" si="6"/>
        <v>0.30000000000000004</v>
      </c>
      <c r="D11" s="18">
        <f t="shared" si="2"/>
        <v>42.42640687119286</v>
      </c>
      <c r="E11" s="18">
        <f t="shared" si="3"/>
        <v>191.97640687119286</v>
      </c>
      <c r="F11" s="14">
        <f t="shared" si="7"/>
        <v>0.30000000000000004</v>
      </c>
      <c r="G11" s="2">
        <f t="shared" si="4"/>
        <v>42.42640687119286</v>
      </c>
      <c r="H11" s="2">
        <f t="shared" si="5"/>
        <v>241.97640687119286</v>
      </c>
      <c r="I11" s="2">
        <f t="shared" si="8"/>
        <v>0.30000000000000004</v>
      </c>
      <c r="J11" s="15"/>
      <c r="K11" s="15"/>
      <c r="L11" s="4"/>
      <c r="M11" s="4"/>
      <c r="N11" s="4"/>
      <c r="O11" s="4"/>
      <c r="P11" s="4"/>
      <c r="Q11" s="4"/>
      <c r="R11" s="4"/>
      <c r="S11" s="4"/>
      <c r="T11" s="4"/>
    </row>
    <row r="12" spans="1:20" ht="15.75" x14ac:dyDescent="0.25">
      <c r="A12" s="2">
        <f t="shared" si="0"/>
        <v>56.568542494923804</v>
      </c>
      <c r="B12" s="2">
        <f t="shared" si="1"/>
        <v>155.76854249492379</v>
      </c>
      <c r="C12" s="8">
        <f t="shared" si="6"/>
        <v>0.4</v>
      </c>
      <c r="D12" s="18">
        <f t="shared" si="2"/>
        <v>56.568542494923804</v>
      </c>
      <c r="E12" s="18">
        <f t="shared" si="3"/>
        <v>205.76854249492379</v>
      </c>
      <c r="F12" s="14">
        <f t="shared" si="7"/>
        <v>0.4</v>
      </c>
      <c r="G12" s="2">
        <f t="shared" si="4"/>
        <v>56.568542494923804</v>
      </c>
      <c r="H12" s="2">
        <f t="shared" si="5"/>
        <v>255.76854249492379</v>
      </c>
      <c r="I12" s="2">
        <f t="shared" si="8"/>
        <v>0.4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x14ac:dyDescent="0.25">
      <c r="A13" s="2">
        <f t="shared" si="0"/>
        <v>70.710678118654755</v>
      </c>
      <c r="B13" s="2">
        <f t="shared" si="1"/>
        <v>169.46067811865476</v>
      </c>
      <c r="C13" s="8">
        <f t="shared" si="6"/>
        <v>0.5</v>
      </c>
      <c r="D13" s="18">
        <f t="shared" si="2"/>
        <v>70.710678118654755</v>
      </c>
      <c r="E13" s="18">
        <f t="shared" si="3"/>
        <v>219.46067811865476</v>
      </c>
      <c r="F13" s="14">
        <f t="shared" si="7"/>
        <v>0.5</v>
      </c>
      <c r="G13" s="2">
        <f t="shared" si="4"/>
        <v>70.710678118654755</v>
      </c>
      <c r="H13" s="2">
        <f t="shared" si="5"/>
        <v>269.46067811865476</v>
      </c>
      <c r="I13" s="2">
        <f t="shared" si="8"/>
        <v>0.5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.75" x14ac:dyDescent="0.25">
      <c r="A14" s="2">
        <f t="shared" si="0"/>
        <v>84.852813742385706</v>
      </c>
      <c r="B14" s="2">
        <f t="shared" si="1"/>
        <v>183.05281374238569</v>
      </c>
      <c r="C14" s="8">
        <f t="shared" si="6"/>
        <v>0.6</v>
      </c>
      <c r="D14" s="18">
        <f t="shared" si="2"/>
        <v>84.852813742385706</v>
      </c>
      <c r="E14" s="18">
        <f t="shared" si="3"/>
        <v>233.05281374238569</v>
      </c>
      <c r="F14" s="14">
        <f t="shared" si="7"/>
        <v>0.6</v>
      </c>
      <c r="G14" s="2">
        <f t="shared" si="4"/>
        <v>84.852813742385706</v>
      </c>
      <c r="H14" s="2">
        <f t="shared" si="5"/>
        <v>283.05281374238569</v>
      </c>
      <c r="I14" s="2">
        <f t="shared" si="8"/>
        <v>0.6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 x14ac:dyDescent="0.25">
      <c r="A15" s="2">
        <f t="shared" si="0"/>
        <v>98.994949366116657</v>
      </c>
      <c r="B15" s="2">
        <f t="shared" si="1"/>
        <v>196.54494936611661</v>
      </c>
      <c r="C15" s="8">
        <f t="shared" si="6"/>
        <v>0.7</v>
      </c>
      <c r="D15" s="18">
        <f t="shared" si="2"/>
        <v>98.994949366116657</v>
      </c>
      <c r="E15" s="18">
        <f t="shared" si="3"/>
        <v>246.54494936611661</v>
      </c>
      <c r="F15" s="14">
        <f t="shared" si="7"/>
        <v>0.7</v>
      </c>
      <c r="G15" s="2">
        <f t="shared" si="4"/>
        <v>98.994949366116657</v>
      </c>
      <c r="H15" s="2">
        <f t="shared" si="5"/>
        <v>296.54494936611661</v>
      </c>
      <c r="I15" s="2">
        <f t="shared" si="8"/>
        <v>0.7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x14ac:dyDescent="0.25">
      <c r="A16" s="2">
        <f t="shared" si="0"/>
        <v>113.13708498984759</v>
      </c>
      <c r="B16" s="2">
        <f t="shared" si="1"/>
        <v>209.93708498984756</v>
      </c>
      <c r="C16" s="8">
        <f t="shared" si="6"/>
        <v>0.79999999999999993</v>
      </c>
      <c r="D16" s="18">
        <f t="shared" si="2"/>
        <v>113.13708498984759</v>
      </c>
      <c r="E16" s="18">
        <f t="shared" si="3"/>
        <v>259.93708498984756</v>
      </c>
      <c r="F16" s="14">
        <f t="shared" si="7"/>
        <v>0.79999999999999993</v>
      </c>
      <c r="G16" s="2">
        <f t="shared" si="4"/>
        <v>113.13708498984759</v>
      </c>
      <c r="H16" s="2">
        <f t="shared" si="5"/>
        <v>309.93708498984756</v>
      </c>
      <c r="I16" s="2">
        <f t="shared" si="8"/>
        <v>0.79999999999999993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.75" x14ac:dyDescent="0.25">
      <c r="A17" s="2">
        <f t="shared" si="0"/>
        <v>127.27922061357854</v>
      </c>
      <c r="B17" s="2">
        <f t="shared" si="1"/>
        <v>223.22922061357852</v>
      </c>
      <c r="C17" s="8">
        <f t="shared" si="6"/>
        <v>0.89999999999999991</v>
      </c>
      <c r="D17" s="18">
        <f t="shared" si="2"/>
        <v>127.27922061357854</v>
      </c>
      <c r="E17" s="18">
        <f t="shared" si="3"/>
        <v>273.22922061357849</v>
      </c>
      <c r="F17" s="14">
        <f t="shared" si="7"/>
        <v>0.89999999999999991</v>
      </c>
      <c r="G17" s="2">
        <f t="shared" si="4"/>
        <v>127.27922061357854</v>
      </c>
      <c r="H17" s="2">
        <f t="shared" si="5"/>
        <v>323.22922061357849</v>
      </c>
      <c r="I17" s="2">
        <f t="shared" si="8"/>
        <v>0.89999999999999991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 x14ac:dyDescent="0.25">
      <c r="A18" s="2">
        <f t="shared" si="0"/>
        <v>141.42135623730948</v>
      </c>
      <c r="B18" s="2">
        <f t="shared" si="1"/>
        <v>236.42135623730945</v>
      </c>
      <c r="C18" s="8">
        <f t="shared" si="6"/>
        <v>0.99999999999999989</v>
      </c>
      <c r="D18" s="18">
        <f t="shared" si="2"/>
        <v>141.42135623730948</v>
      </c>
      <c r="E18" s="18">
        <f t="shared" si="3"/>
        <v>286.42135623730945</v>
      </c>
      <c r="F18" s="14">
        <f t="shared" si="7"/>
        <v>0.99999999999999989</v>
      </c>
      <c r="G18" s="2">
        <f t="shared" si="4"/>
        <v>141.42135623730948</v>
      </c>
      <c r="H18" s="2">
        <f t="shared" si="5"/>
        <v>336.42135623730945</v>
      </c>
      <c r="I18" s="2">
        <f t="shared" si="8"/>
        <v>0.99999999999999989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.75" x14ac:dyDescent="0.25">
      <c r="A19" s="2">
        <f t="shared" si="0"/>
        <v>155.56349186104043</v>
      </c>
      <c r="B19" s="2">
        <f t="shared" si="1"/>
        <v>249.51349186104039</v>
      </c>
      <c r="C19" s="8">
        <f t="shared" si="6"/>
        <v>1.0999999999999999</v>
      </c>
      <c r="D19" s="18">
        <f t="shared" si="2"/>
        <v>155.56349186104043</v>
      </c>
      <c r="E19" s="18">
        <f t="shared" si="3"/>
        <v>299.51349186104039</v>
      </c>
      <c r="F19" s="14">
        <f t="shared" si="7"/>
        <v>1.0999999999999999</v>
      </c>
      <c r="G19" s="2">
        <f t="shared" si="4"/>
        <v>155.56349186104043</v>
      </c>
      <c r="H19" s="2">
        <f t="shared" si="5"/>
        <v>349.51349186104039</v>
      </c>
      <c r="I19" s="2">
        <f t="shared" si="8"/>
        <v>1.0999999999999999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 x14ac:dyDescent="0.25">
      <c r="A20" s="2">
        <f t="shared" si="0"/>
        <v>169.70562748477141</v>
      </c>
      <c r="B20" s="2">
        <f t="shared" si="1"/>
        <v>262.50562748477137</v>
      </c>
      <c r="C20" s="8">
        <f t="shared" si="6"/>
        <v>1.2</v>
      </c>
      <c r="D20" s="18">
        <f t="shared" si="2"/>
        <v>169.70562748477141</v>
      </c>
      <c r="E20" s="18">
        <f t="shared" si="3"/>
        <v>312.50562748477137</v>
      </c>
      <c r="F20" s="14">
        <f t="shared" si="7"/>
        <v>1.2</v>
      </c>
      <c r="G20" s="2">
        <f t="shared" si="4"/>
        <v>169.70562748477141</v>
      </c>
      <c r="H20" s="2">
        <f t="shared" si="5"/>
        <v>362.50562748477137</v>
      </c>
      <c r="I20" s="2">
        <f t="shared" si="8"/>
        <v>1.2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 x14ac:dyDescent="0.25">
      <c r="A21" s="2">
        <f t="shared" si="0"/>
        <v>183.84776310850236</v>
      </c>
      <c r="B21" s="2">
        <f t="shared" si="1"/>
        <v>275.39776310850232</v>
      </c>
      <c r="C21" s="8">
        <f t="shared" si="6"/>
        <v>1.3</v>
      </c>
      <c r="D21" s="18">
        <f t="shared" si="2"/>
        <v>183.84776310850236</v>
      </c>
      <c r="E21" s="18">
        <f t="shared" si="3"/>
        <v>325.39776310850232</v>
      </c>
      <c r="F21" s="14">
        <f t="shared" si="7"/>
        <v>1.3</v>
      </c>
      <c r="G21" s="2">
        <f t="shared" si="4"/>
        <v>183.84776310850236</v>
      </c>
      <c r="H21" s="2">
        <f t="shared" si="5"/>
        <v>375.39776310850232</v>
      </c>
      <c r="I21" s="2">
        <f t="shared" si="8"/>
        <v>1.3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x14ac:dyDescent="0.25">
      <c r="A22" s="2">
        <f t="shared" si="0"/>
        <v>197.98989873223334</v>
      </c>
      <c r="B22" s="2">
        <f t="shared" si="1"/>
        <v>288.18989873223325</v>
      </c>
      <c r="C22" s="8">
        <f t="shared" si="6"/>
        <v>1.4000000000000001</v>
      </c>
      <c r="D22" s="18">
        <f t="shared" si="2"/>
        <v>197.98989873223334</v>
      </c>
      <c r="E22" s="18">
        <f t="shared" si="3"/>
        <v>338.18989873223325</v>
      </c>
      <c r="F22" s="14">
        <f t="shared" si="7"/>
        <v>1.4000000000000001</v>
      </c>
      <c r="G22" s="2">
        <f t="shared" si="4"/>
        <v>197.98989873223334</v>
      </c>
      <c r="H22" s="2">
        <f t="shared" si="5"/>
        <v>388.18989873223325</v>
      </c>
      <c r="I22" s="2">
        <f t="shared" si="8"/>
        <v>1.4000000000000001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x14ac:dyDescent="0.25">
      <c r="A23" s="2">
        <f t="shared" si="0"/>
        <v>212.13203435596429</v>
      </c>
      <c r="B23" s="2">
        <f t="shared" si="1"/>
        <v>300.88203435596427</v>
      </c>
      <c r="C23" s="8">
        <f t="shared" si="6"/>
        <v>1.5000000000000002</v>
      </c>
      <c r="D23" s="18">
        <f t="shared" si="2"/>
        <v>212.13203435596429</v>
      </c>
      <c r="E23" s="18">
        <f t="shared" si="3"/>
        <v>350.88203435596427</v>
      </c>
      <c r="F23" s="14">
        <f t="shared" si="7"/>
        <v>1.5000000000000002</v>
      </c>
      <c r="G23" s="2">
        <f t="shared" si="4"/>
        <v>212.13203435596429</v>
      </c>
      <c r="H23" s="2">
        <f t="shared" si="5"/>
        <v>400.88203435596427</v>
      </c>
      <c r="I23" s="2">
        <f t="shared" si="8"/>
        <v>1.5000000000000002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 x14ac:dyDescent="0.25">
      <c r="A24" s="2">
        <f t="shared" si="0"/>
        <v>226.27416997969527</v>
      </c>
      <c r="B24" s="2">
        <f t="shared" si="1"/>
        <v>313.4741699796952</v>
      </c>
      <c r="C24" s="8">
        <f t="shared" si="6"/>
        <v>1.6000000000000003</v>
      </c>
      <c r="D24" s="18">
        <f t="shared" si="2"/>
        <v>226.27416997969527</v>
      </c>
      <c r="E24" s="18">
        <f t="shared" si="3"/>
        <v>363.4741699796952</v>
      </c>
      <c r="F24" s="14">
        <f t="shared" si="7"/>
        <v>1.6000000000000003</v>
      </c>
      <c r="G24" s="2">
        <f t="shared" si="4"/>
        <v>226.27416997969527</v>
      </c>
      <c r="H24" s="2">
        <f t="shared" si="5"/>
        <v>413.4741699796952</v>
      </c>
      <c r="I24" s="2">
        <f t="shared" si="8"/>
        <v>1.6000000000000003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x14ac:dyDescent="0.25">
      <c r="A25" s="2">
        <f t="shared" si="0"/>
        <v>240.41630560342622</v>
      </c>
      <c r="B25" s="2">
        <f t="shared" si="1"/>
        <v>325.96630560342612</v>
      </c>
      <c r="C25" s="8">
        <f t="shared" si="6"/>
        <v>1.7000000000000004</v>
      </c>
      <c r="D25" s="18">
        <f t="shared" si="2"/>
        <v>240.41630560342622</v>
      </c>
      <c r="E25" s="18">
        <f t="shared" si="3"/>
        <v>375.96630560342612</v>
      </c>
      <c r="F25" s="14">
        <f t="shared" si="7"/>
        <v>1.7000000000000004</v>
      </c>
      <c r="G25" s="2">
        <f t="shared" si="4"/>
        <v>240.41630560342622</v>
      </c>
      <c r="H25" s="2">
        <f t="shared" si="5"/>
        <v>425.96630560342612</v>
      </c>
      <c r="I25" s="2">
        <f t="shared" si="8"/>
        <v>1.7000000000000004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x14ac:dyDescent="0.25">
      <c r="A26" s="2">
        <f t="shared" si="0"/>
        <v>254.55844122715718</v>
      </c>
      <c r="B26" s="2">
        <f t="shared" si="1"/>
        <v>338.35844122715713</v>
      </c>
      <c r="C26" s="8">
        <f t="shared" si="6"/>
        <v>1.8000000000000005</v>
      </c>
      <c r="D26" s="18">
        <f t="shared" si="2"/>
        <v>254.55844122715718</v>
      </c>
      <c r="E26" s="18">
        <f t="shared" si="3"/>
        <v>388.35844122715713</v>
      </c>
      <c r="F26" s="14">
        <f t="shared" si="7"/>
        <v>1.8000000000000005</v>
      </c>
      <c r="G26" s="2">
        <f t="shared" si="4"/>
        <v>254.55844122715718</v>
      </c>
      <c r="H26" s="2">
        <f t="shared" si="5"/>
        <v>438.35844122715713</v>
      </c>
      <c r="I26" s="2">
        <f t="shared" si="8"/>
        <v>1.8000000000000005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x14ac:dyDescent="0.25">
      <c r="A27" s="2">
        <f t="shared" si="0"/>
        <v>268.70057685088813</v>
      </c>
      <c r="B27" s="2">
        <f t="shared" si="1"/>
        <v>350.65057685088806</v>
      </c>
      <c r="C27" s="8">
        <f t="shared" si="6"/>
        <v>1.9000000000000006</v>
      </c>
      <c r="D27" s="18">
        <f t="shared" si="2"/>
        <v>268.70057685088813</v>
      </c>
      <c r="E27" s="18">
        <f t="shared" si="3"/>
        <v>400.65057685088806</v>
      </c>
      <c r="F27" s="14">
        <f t="shared" si="7"/>
        <v>1.9000000000000006</v>
      </c>
      <c r="G27" s="2">
        <f t="shared" si="4"/>
        <v>268.70057685088813</v>
      </c>
      <c r="H27" s="2">
        <f t="shared" si="5"/>
        <v>450.65057685088806</v>
      </c>
      <c r="I27" s="2">
        <f t="shared" si="8"/>
        <v>1.9000000000000006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x14ac:dyDescent="0.25">
      <c r="A28" s="2">
        <f t="shared" si="0"/>
        <v>282.84271247461908</v>
      </c>
      <c r="B28" s="2">
        <f t="shared" si="1"/>
        <v>362.84271247461902</v>
      </c>
      <c r="C28" s="8">
        <f t="shared" si="6"/>
        <v>2.0000000000000004</v>
      </c>
      <c r="D28" s="18">
        <f t="shared" si="2"/>
        <v>282.84271247461908</v>
      </c>
      <c r="E28" s="18">
        <f t="shared" si="3"/>
        <v>412.84271247461902</v>
      </c>
      <c r="F28" s="14">
        <f t="shared" si="7"/>
        <v>2.0000000000000004</v>
      </c>
      <c r="G28" s="2">
        <f t="shared" si="4"/>
        <v>282.84271247461908</v>
      </c>
      <c r="H28" s="2">
        <f t="shared" si="5"/>
        <v>462.84271247461902</v>
      </c>
      <c r="I28" s="2">
        <f t="shared" si="8"/>
        <v>2.0000000000000004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x14ac:dyDescent="0.25">
      <c r="A29" s="2">
        <f t="shared" si="0"/>
        <v>296.98484809835003</v>
      </c>
      <c r="B29" s="2">
        <f t="shared" si="1"/>
        <v>374.93484809834996</v>
      </c>
      <c r="C29" s="8">
        <f t="shared" si="6"/>
        <v>2.1000000000000005</v>
      </c>
      <c r="D29" s="18">
        <f t="shared" si="2"/>
        <v>296.98484809835003</v>
      </c>
      <c r="E29" s="18">
        <f t="shared" si="3"/>
        <v>424.93484809834996</v>
      </c>
      <c r="F29" s="14">
        <f t="shared" si="7"/>
        <v>2.1000000000000005</v>
      </c>
      <c r="G29" s="2">
        <f t="shared" si="4"/>
        <v>296.98484809835003</v>
      </c>
      <c r="H29" s="2">
        <f t="shared" si="5"/>
        <v>474.93484809834996</v>
      </c>
      <c r="I29" s="2">
        <f t="shared" si="8"/>
        <v>2.1000000000000005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x14ac:dyDescent="0.25">
      <c r="A30" s="2">
        <f t="shared" si="0"/>
        <v>311.12698372208104</v>
      </c>
      <c r="B30" s="2">
        <f t="shared" si="1"/>
        <v>386.92698372208093</v>
      </c>
      <c r="C30" s="8">
        <f t="shared" si="6"/>
        <v>2.2000000000000006</v>
      </c>
      <c r="D30" s="18">
        <f t="shared" si="2"/>
        <v>311.12698372208104</v>
      </c>
      <c r="E30" s="18">
        <f t="shared" si="3"/>
        <v>436.92698372208093</v>
      </c>
      <c r="F30" s="14">
        <f t="shared" si="7"/>
        <v>2.2000000000000006</v>
      </c>
      <c r="G30" s="2">
        <f t="shared" si="4"/>
        <v>311.12698372208104</v>
      </c>
      <c r="H30" s="2">
        <f t="shared" si="5"/>
        <v>486.92698372208093</v>
      </c>
      <c r="I30" s="2">
        <f t="shared" si="8"/>
        <v>2.2000000000000006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x14ac:dyDescent="0.25">
      <c r="A31" s="2">
        <f t="shared" si="0"/>
        <v>325.26911934581199</v>
      </c>
      <c r="B31" s="2">
        <f t="shared" si="1"/>
        <v>398.81911934581194</v>
      </c>
      <c r="C31" s="8">
        <f t="shared" si="6"/>
        <v>2.3000000000000007</v>
      </c>
      <c r="D31" s="18">
        <f t="shared" si="2"/>
        <v>325.26911934581199</v>
      </c>
      <c r="E31" s="18">
        <f t="shared" si="3"/>
        <v>448.81911934581194</v>
      </c>
      <c r="F31" s="14">
        <f t="shared" si="7"/>
        <v>2.3000000000000007</v>
      </c>
      <c r="G31" s="2">
        <f t="shared" si="4"/>
        <v>325.26911934581199</v>
      </c>
      <c r="H31" s="2">
        <f t="shared" si="5"/>
        <v>498.81911934581194</v>
      </c>
      <c r="I31" s="2">
        <f t="shared" si="8"/>
        <v>2.3000000000000007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x14ac:dyDescent="0.25">
      <c r="A32" s="2">
        <f t="shared" si="0"/>
        <v>339.41125496954294</v>
      </c>
      <c r="B32" s="2">
        <f t="shared" si="1"/>
        <v>410.61125496954287</v>
      </c>
      <c r="C32" s="8">
        <f t="shared" si="6"/>
        <v>2.4000000000000008</v>
      </c>
      <c r="D32" s="18">
        <f t="shared" si="2"/>
        <v>339.41125496954294</v>
      </c>
      <c r="E32" s="18">
        <f t="shared" si="3"/>
        <v>460.61125496954287</v>
      </c>
      <c r="F32" s="14">
        <f t="shared" si="7"/>
        <v>2.4000000000000008</v>
      </c>
      <c r="G32" s="2">
        <f t="shared" si="4"/>
        <v>339.41125496954294</v>
      </c>
      <c r="H32" s="2">
        <f t="shared" si="5"/>
        <v>510.61125496954287</v>
      </c>
      <c r="I32" s="2">
        <f t="shared" si="8"/>
        <v>2.4000000000000008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x14ac:dyDescent="0.25">
      <c r="A33" s="2">
        <f t="shared" si="0"/>
        <v>353.55339059327389</v>
      </c>
      <c r="B33" s="2">
        <f t="shared" si="1"/>
        <v>422.30339059327383</v>
      </c>
      <c r="C33" s="8">
        <f t="shared" si="6"/>
        <v>2.5000000000000009</v>
      </c>
      <c r="D33" s="18">
        <f t="shared" si="2"/>
        <v>353.55339059327389</v>
      </c>
      <c r="E33" s="18">
        <f t="shared" si="3"/>
        <v>472.30339059327383</v>
      </c>
      <c r="F33" s="14">
        <f t="shared" si="7"/>
        <v>2.5000000000000009</v>
      </c>
      <c r="G33" s="2">
        <f t="shared" si="4"/>
        <v>353.55339059327389</v>
      </c>
      <c r="H33" s="2">
        <f t="shared" si="5"/>
        <v>522.30339059327389</v>
      </c>
      <c r="I33" s="2">
        <f t="shared" si="8"/>
        <v>2.5000000000000009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x14ac:dyDescent="0.25">
      <c r="A34" s="2">
        <f t="shared" si="0"/>
        <v>367.69552621700484</v>
      </c>
      <c r="B34" s="2">
        <f t="shared" si="1"/>
        <v>433.89552621700477</v>
      </c>
      <c r="C34" s="8">
        <f t="shared" si="6"/>
        <v>2.600000000000001</v>
      </c>
      <c r="D34" s="18">
        <f t="shared" si="2"/>
        <v>367.69552621700484</v>
      </c>
      <c r="E34" s="18">
        <f t="shared" si="3"/>
        <v>483.89552621700477</v>
      </c>
      <c r="F34" s="14">
        <f t="shared" si="7"/>
        <v>2.600000000000001</v>
      </c>
      <c r="G34" s="2">
        <f t="shared" si="4"/>
        <v>367.69552621700484</v>
      </c>
      <c r="H34" s="2">
        <f t="shared" si="5"/>
        <v>533.89552621700477</v>
      </c>
      <c r="I34" s="2">
        <f t="shared" si="8"/>
        <v>2.600000000000001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x14ac:dyDescent="0.25">
      <c r="A35" s="2">
        <f t="shared" si="0"/>
        <v>381.83766184073585</v>
      </c>
      <c r="B35" s="2">
        <f t="shared" si="1"/>
        <v>445.38766184073569</v>
      </c>
      <c r="C35" s="8">
        <f t="shared" si="6"/>
        <v>2.7000000000000011</v>
      </c>
      <c r="D35" s="18">
        <f t="shared" si="2"/>
        <v>381.83766184073585</v>
      </c>
      <c r="E35" s="18">
        <f t="shared" si="3"/>
        <v>495.38766184073569</v>
      </c>
      <c r="F35" s="14">
        <f t="shared" si="7"/>
        <v>2.7000000000000011</v>
      </c>
      <c r="G35" s="2">
        <f t="shared" si="4"/>
        <v>381.83766184073585</v>
      </c>
      <c r="H35" s="2">
        <f t="shared" si="5"/>
        <v>545.38766184073575</v>
      </c>
      <c r="I35" s="2">
        <f t="shared" si="8"/>
        <v>2.7000000000000011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x14ac:dyDescent="0.25">
      <c r="A36" s="2">
        <f t="shared" si="0"/>
        <v>395.9797974644668</v>
      </c>
      <c r="B36" s="2">
        <f t="shared" si="1"/>
        <v>456.77979746446664</v>
      </c>
      <c r="C36" s="8">
        <f t="shared" si="6"/>
        <v>2.8000000000000012</v>
      </c>
      <c r="D36" s="18">
        <f t="shared" si="2"/>
        <v>395.9797974644668</v>
      </c>
      <c r="E36" s="18">
        <f t="shared" si="3"/>
        <v>506.77979746446664</v>
      </c>
      <c r="F36" s="14">
        <f t="shared" si="7"/>
        <v>2.8000000000000012</v>
      </c>
      <c r="G36" s="2">
        <f t="shared" si="4"/>
        <v>395.9797974644668</v>
      </c>
      <c r="H36" s="2">
        <f t="shared" si="5"/>
        <v>556.77979746446658</v>
      </c>
      <c r="I36" s="2">
        <f t="shared" si="8"/>
        <v>2.8000000000000012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x14ac:dyDescent="0.25">
      <c r="A37" s="2">
        <f t="shared" si="0"/>
        <v>410.12193308819775</v>
      </c>
      <c r="B37" s="2">
        <f t="shared" si="1"/>
        <v>468.07193308819762</v>
      </c>
      <c r="C37" s="8">
        <f t="shared" si="6"/>
        <v>2.9000000000000012</v>
      </c>
      <c r="D37" s="18">
        <f t="shared" si="2"/>
        <v>410.12193308819775</v>
      </c>
      <c r="E37" s="18">
        <f t="shared" si="3"/>
        <v>518.07193308819762</v>
      </c>
      <c r="F37" s="14">
        <f t="shared" si="7"/>
        <v>2.9000000000000012</v>
      </c>
      <c r="G37" s="2">
        <f t="shared" si="4"/>
        <v>410.12193308819775</v>
      </c>
      <c r="H37" s="2">
        <f t="shared" si="5"/>
        <v>568.07193308819762</v>
      </c>
      <c r="I37" s="2">
        <f t="shared" si="8"/>
        <v>2.9000000000000012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x14ac:dyDescent="0.25">
      <c r="A38" s="2">
        <f t="shared" si="0"/>
        <v>424.2640687119287</v>
      </c>
      <c r="B38" s="2">
        <f t="shared" si="1"/>
        <v>479.26406871192859</v>
      </c>
      <c r="C38" s="8">
        <f t="shared" si="6"/>
        <v>3.0000000000000013</v>
      </c>
      <c r="D38" s="18">
        <f t="shared" si="2"/>
        <v>424.2640687119287</v>
      </c>
      <c r="E38" s="18">
        <f t="shared" si="3"/>
        <v>529.26406871192853</v>
      </c>
      <c r="F38" s="14">
        <f t="shared" si="7"/>
        <v>3.0000000000000013</v>
      </c>
      <c r="G38" s="2">
        <f t="shared" si="4"/>
        <v>424.2640687119287</v>
      </c>
      <c r="H38" s="2">
        <f t="shared" si="5"/>
        <v>579.26406871192853</v>
      </c>
      <c r="I38" s="2">
        <f t="shared" si="8"/>
        <v>3.0000000000000013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x14ac:dyDescent="0.25">
      <c r="A39" s="2">
        <f t="shared" si="0"/>
        <v>438.40620433565971</v>
      </c>
      <c r="B39" s="2">
        <f t="shared" si="1"/>
        <v>490.35620433565953</v>
      </c>
      <c r="C39" s="8">
        <f t="shared" si="6"/>
        <v>3.1000000000000014</v>
      </c>
      <c r="D39" s="18">
        <f t="shared" si="2"/>
        <v>438.40620433565971</v>
      </c>
      <c r="E39" s="18">
        <f t="shared" si="3"/>
        <v>540.35620433565953</v>
      </c>
      <c r="F39" s="14">
        <f t="shared" si="7"/>
        <v>3.1000000000000014</v>
      </c>
      <c r="G39" s="2">
        <f t="shared" si="4"/>
        <v>438.40620433565971</v>
      </c>
      <c r="H39" s="2">
        <f t="shared" si="5"/>
        <v>590.35620433565953</v>
      </c>
      <c r="I39" s="2">
        <f t="shared" si="8"/>
        <v>3.1000000000000014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x14ac:dyDescent="0.25">
      <c r="A40" s="2">
        <f t="shared" si="0"/>
        <v>452.54833995939066</v>
      </c>
      <c r="B40" s="2">
        <f t="shared" si="1"/>
        <v>501.3483399593905</v>
      </c>
      <c r="C40" s="8">
        <f t="shared" si="6"/>
        <v>3.2000000000000015</v>
      </c>
      <c r="D40" s="18">
        <f t="shared" si="2"/>
        <v>452.54833995939066</v>
      </c>
      <c r="E40" s="18">
        <f t="shared" si="3"/>
        <v>551.3483399593905</v>
      </c>
      <c r="F40" s="14">
        <f t="shared" si="7"/>
        <v>3.2000000000000015</v>
      </c>
      <c r="G40" s="2">
        <f t="shared" si="4"/>
        <v>452.54833995939066</v>
      </c>
      <c r="H40" s="2">
        <f t="shared" si="5"/>
        <v>601.3483399593905</v>
      </c>
      <c r="I40" s="2">
        <f t="shared" si="8"/>
        <v>3.2000000000000015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x14ac:dyDescent="0.25">
      <c r="A41" s="2">
        <f t="shared" si="0"/>
        <v>466.69047558312161</v>
      </c>
      <c r="B41" s="2">
        <f t="shared" si="1"/>
        <v>512.24047558312145</v>
      </c>
      <c r="C41" s="8">
        <f t="shared" si="6"/>
        <v>3.3000000000000016</v>
      </c>
      <c r="D41" s="18">
        <f t="shared" si="2"/>
        <v>466.69047558312161</v>
      </c>
      <c r="E41" s="18">
        <f t="shared" si="3"/>
        <v>562.24047558312145</v>
      </c>
      <c r="F41" s="14">
        <f t="shared" si="7"/>
        <v>3.3000000000000016</v>
      </c>
      <c r="G41" s="2">
        <f t="shared" si="4"/>
        <v>466.69047558312161</v>
      </c>
      <c r="H41" s="2">
        <f t="shared" si="5"/>
        <v>612.24047558312145</v>
      </c>
      <c r="I41" s="2">
        <f t="shared" si="8"/>
        <v>3.3000000000000016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x14ac:dyDescent="0.25">
      <c r="A42" s="2">
        <f t="shared" si="0"/>
        <v>480.83261120685256</v>
      </c>
      <c r="B42" s="2">
        <f t="shared" si="1"/>
        <v>523.03261120685238</v>
      </c>
      <c r="C42" s="8">
        <f t="shared" si="6"/>
        <v>3.4000000000000017</v>
      </c>
      <c r="D42" s="18">
        <f t="shared" si="2"/>
        <v>480.83261120685256</v>
      </c>
      <c r="E42" s="18">
        <f t="shared" si="3"/>
        <v>573.03261120685238</v>
      </c>
      <c r="F42" s="14">
        <f t="shared" si="7"/>
        <v>3.4000000000000017</v>
      </c>
      <c r="G42" s="2">
        <f t="shared" si="4"/>
        <v>480.83261120685256</v>
      </c>
      <c r="H42" s="2">
        <f t="shared" si="5"/>
        <v>623.03261120685238</v>
      </c>
      <c r="I42" s="2">
        <f t="shared" si="8"/>
        <v>3.4000000000000017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x14ac:dyDescent="0.25">
      <c r="A43" s="2">
        <f t="shared" si="0"/>
        <v>494.97474683058351</v>
      </c>
      <c r="B43" s="2">
        <f t="shared" si="1"/>
        <v>533.7247468305834</v>
      </c>
      <c r="C43" s="8">
        <f t="shared" si="6"/>
        <v>3.5000000000000018</v>
      </c>
      <c r="D43" s="18">
        <f t="shared" si="2"/>
        <v>494.97474683058351</v>
      </c>
      <c r="E43" s="18">
        <f t="shared" si="3"/>
        <v>583.7247468305834</v>
      </c>
      <c r="F43" s="14">
        <f t="shared" si="7"/>
        <v>3.5000000000000018</v>
      </c>
      <c r="G43" s="2">
        <f t="shared" si="4"/>
        <v>494.97474683058351</v>
      </c>
      <c r="H43" s="2">
        <f t="shared" si="5"/>
        <v>633.7247468305834</v>
      </c>
      <c r="I43" s="2">
        <f t="shared" si="8"/>
        <v>3.5000000000000018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x14ac:dyDescent="0.25">
      <c r="A44" s="2">
        <f t="shared" si="0"/>
        <v>509.11688245431452</v>
      </c>
      <c r="B44" s="2">
        <f t="shared" si="1"/>
        <v>544.31688245431428</v>
      </c>
      <c r="C44" s="8">
        <f t="shared" si="6"/>
        <v>3.6000000000000019</v>
      </c>
      <c r="D44" s="18">
        <f t="shared" si="2"/>
        <v>509.11688245431452</v>
      </c>
      <c r="E44" s="18">
        <f t="shared" si="3"/>
        <v>594.31688245431428</v>
      </c>
      <c r="F44" s="14">
        <f t="shared" si="7"/>
        <v>3.6000000000000019</v>
      </c>
      <c r="G44" s="2">
        <f t="shared" si="4"/>
        <v>509.11688245431452</v>
      </c>
      <c r="H44" s="2">
        <f t="shared" si="5"/>
        <v>644.31688245431428</v>
      </c>
      <c r="I44" s="2">
        <f t="shared" si="8"/>
        <v>3.6000000000000019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x14ac:dyDescent="0.25">
      <c r="A45" s="2">
        <f t="shared" si="0"/>
        <v>523.25901807804541</v>
      </c>
      <c r="B45" s="2">
        <f t="shared" si="1"/>
        <v>554.80901807804537</v>
      </c>
      <c r="C45" s="8">
        <f t="shared" si="6"/>
        <v>3.700000000000002</v>
      </c>
      <c r="D45" s="18">
        <f t="shared" si="2"/>
        <v>523.25901807804541</v>
      </c>
      <c r="E45" s="18">
        <f t="shared" si="3"/>
        <v>604.80901807804537</v>
      </c>
      <c r="F45" s="14">
        <f t="shared" si="7"/>
        <v>3.700000000000002</v>
      </c>
      <c r="G45" s="2">
        <f t="shared" si="4"/>
        <v>523.25901807804541</v>
      </c>
      <c r="H45" s="2">
        <f t="shared" si="5"/>
        <v>654.80901807804537</v>
      </c>
      <c r="I45" s="2">
        <f t="shared" si="8"/>
        <v>3.700000000000002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x14ac:dyDescent="0.25">
      <c r="A46" s="2">
        <f t="shared" si="0"/>
        <v>537.40115370177648</v>
      </c>
      <c r="B46" s="2">
        <f t="shared" si="1"/>
        <v>565.20115370177632</v>
      </c>
      <c r="C46" s="8">
        <f t="shared" si="6"/>
        <v>3.800000000000002</v>
      </c>
      <c r="D46" s="18">
        <f t="shared" si="2"/>
        <v>537.40115370177648</v>
      </c>
      <c r="E46" s="18">
        <f t="shared" si="3"/>
        <v>615.20115370177632</v>
      </c>
      <c r="F46" s="14">
        <f t="shared" si="7"/>
        <v>3.800000000000002</v>
      </c>
      <c r="G46" s="2">
        <f t="shared" si="4"/>
        <v>537.40115370177648</v>
      </c>
      <c r="H46" s="2">
        <f t="shared" si="5"/>
        <v>665.20115370177632</v>
      </c>
      <c r="I46" s="2">
        <f t="shared" si="8"/>
        <v>3.800000000000002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x14ac:dyDescent="0.25">
      <c r="A47" s="2">
        <f t="shared" si="0"/>
        <v>551.54328932550743</v>
      </c>
      <c r="B47" s="2">
        <f t="shared" si="1"/>
        <v>575.49328932550725</v>
      </c>
      <c r="C47" s="8">
        <f t="shared" si="6"/>
        <v>3.9000000000000021</v>
      </c>
      <c r="D47" s="18">
        <f t="shared" si="2"/>
        <v>551.54328932550743</v>
      </c>
      <c r="E47" s="18">
        <f t="shared" si="3"/>
        <v>625.49328932550725</v>
      </c>
      <c r="F47" s="14">
        <f t="shared" si="7"/>
        <v>3.9000000000000021</v>
      </c>
      <c r="G47" s="2">
        <f t="shared" si="4"/>
        <v>551.54328932550743</v>
      </c>
      <c r="H47" s="2">
        <f t="shared" si="5"/>
        <v>675.49328932550725</v>
      </c>
      <c r="I47" s="2">
        <f t="shared" si="8"/>
        <v>3.9000000000000021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x14ac:dyDescent="0.25">
      <c r="A48" s="2">
        <f t="shared" si="0"/>
        <v>565.68542494923827</v>
      </c>
      <c r="B48" s="2">
        <f t="shared" si="1"/>
        <v>585.68542494923804</v>
      </c>
      <c r="C48" s="8">
        <f t="shared" si="6"/>
        <v>4.0000000000000018</v>
      </c>
      <c r="D48" s="18">
        <f t="shared" si="2"/>
        <v>565.68542494923827</v>
      </c>
      <c r="E48" s="18">
        <f t="shared" si="3"/>
        <v>635.68542494923804</v>
      </c>
      <c r="F48" s="14">
        <f t="shared" si="7"/>
        <v>4.0000000000000018</v>
      </c>
      <c r="G48" s="2">
        <f t="shared" si="4"/>
        <v>565.68542494923827</v>
      </c>
      <c r="H48" s="2">
        <f t="shared" si="5"/>
        <v>685.68542494923804</v>
      </c>
      <c r="I48" s="2">
        <f t="shared" si="8"/>
        <v>4.0000000000000018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x14ac:dyDescent="0.25">
      <c r="A49" s="2">
        <f t="shared" si="0"/>
        <v>579.82756057296922</v>
      </c>
      <c r="B49" s="2">
        <f t="shared" si="1"/>
        <v>595.77756057296904</v>
      </c>
      <c r="C49" s="8">
        <f t="shared" si="6"/>
        <v>4.1000000000000014</v>
      </c>
      <c r="D49" s="18">
        <f t="shared" si="2"/>
        <v>579.82756057296922</v>
      </c>
      <c r="E49" s="18">
        <f t="shared" si="3"/>
        <v>645.77756057296904</v>
      </c>
      <c r="F49" s="14">
        <f t="shared" si="7"/>
        <v>4.1000000000000014</v>
      </c>
      <c r="G49" s="2">
        <f t="shared" si="4"/>
        <v>579.82756057296922</v>
      </c>
      <c r="H49" s="2">
        <f t="shared" si="5"/>
        <v>695.77756057296904</v>
      </c>
      <c r="I49" s="2">
        <f t="shared" si="8"/>
        <v>4.1000000000000014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.75" x14ac:dyDescent="0.25">
      <c r="A50" s="2">
        <f t="shared" si="0"/>
        <v>593.96969619670006</v>
      </c>
      <c r="B50" s="2">
        <f t="shared" si="1"/>
        <v>605.7696961966999</v>
      </c>
      <c r="C50" s="8">
        <f t="shared" si="6"/>
        <v>4.2000000000000011</v>
      </c>
      <c r="D50" s="18">
        <f t="shared" si="2"/>
        <v>593.96969619670006</v>
      </c>
      <c r="E50" s="18">
        <f t="shared" si="3"/>
        <v>655.7696961966999</v>
      </c>
      <c r="F50" s="14">
        <f t="shared" si="7"/>
        <v>4.2000000000000011</v>
      </c>
      <c r="G50" s="2">
        <f t="shared" si="4"/>
        <v>593.96969619670006</v>
      </c>
      <c r="H50" s="2">
        <f t="shared" si="5"/>
        <v>705.7696961966999</v>
      </c>
      <c r="I50" s="2">
        <f t="shared" si="8"/>
        <v>4.2000000000000011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.75" x14ac:dyDescent="0.25">
      <c r="A51" s="2">
        <f t="shared" si="0"/>
        <v>608.11183182043101</v>
      </c>
      <c r="B51" s="2">
        <f t="shared" si="1"/>
        <v>615.66183182043085</v>
      </c>
      <c r="C51" s="8">
        <f t="shared" si="6"/>
        <v>4.3000000000000007</v>
      </c>
      <c r="D51" s="18">
        <f t="shared" si="2"/>
        <v>608.11183182043101</v>
      </c>
      <c r="E51" s="18">
        <f t="shared" si="3"/>
        <v>665.66183182043085</v>
      </c>
      <c r="F51" s="14">
        <f t="shared" si="7"/>
        <v>4.3000000000000007</v>
      </c>
      <c r="G51" s="2">
        <f t="shared" si="4"/>
        <v>608.11183182043101</v>
      </c>
      <c r="H51" s="2">
        <f t="shared" si="5"/>
        <v>715.66183182043085</v>
      </c>
      <c r="I51" s="2">
        <f t="shared" si="8"/>
        <v>4.3000000000000007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5.75" x14ac:dyDescent="0.25">
      <c r="A52" s="2">
        <f t="shared" si="0"/>
        <v>622.25396744416184</v>
      </c>
      <c r="B52" s="2">
        <f t="shared" si="1"/>
        <v>625.45396744416166</v>
      </c>
      <c r="C52" s="8">
        <f t="shared" si="6"/>
        <v>4.4000000000000004</v>
      </c>
      <c r="D52" s="18">
        <f t="shared" si="2"/>
        <v>622.25396744416184</v>
      </c>
      <c r="E52" s="18">
        <f t="shared" si="3"/>
        <v>675.45396744416166</v>
      </c>
      <c r="F52" s="14">
        <f t="shared" si="7"/>
        <v>4.4000000000000004</v>
      </c>
      <c r="G52" s="2">
        <f t="shared" si="4"/>
        <v>622.25396744416184</v>
      </c>
      <c r="H52" s="2">
        <f t="shared" si="5"/>
        <v>725.45396744416166</v>
      </c>
      <c r="I52" s="2">
        <f t="shared" si="8"/>
        <v>4.4000000000000004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5.75" x14ac:dyDescent="0.25">
      <c r="A53" s="2">
        <f t="shared" si="0"/>
        <v>636.3961030678928</v>
      </c>
      <c r="B53" s="2">
        <f t="shared" si="1"/>
        <v>635.14610306789268</v>
      </c>
      <c r="C53" s="8">
        <f t="shared" si="6"/>
        <v>4.5</v>
      </c>
      <c r="D53" s="18">
        <f t="shared" si="2"/>
        <v>636.3961030678928</v>
      </c>
      <c r="E53" s="18">
        <f t="shared" si="3"/>
        <v>685.14610306789268</v>
      </c>
      <c r="F53" s="14">
        <f t="shared" si="7"/>
        <v>4.5</v>
      </c>
      <c r="G53" s="2">
        <f t="shared" si="4"/>
        <v>636.3961030678928</v>
      </c>
      <c r="H53" s="2">
        <f t="shared" si="5"/>
        <v>735.14610306789268</v>
      </c>
      <c r="I53" s="2">
        <f t="shared" si="8"/>
        <v>4.5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5.75" x14ac:dyDescent="0.25">
      <c r="A54" s="2">
        <f t="shared" si="0"/>
        <v>650.53823869162375</v>
      </c>
      <c r="B54" s="2">
        <f t="shared" si="1"/>
        <v>644.73823869162356</v>
      </c>
      <c r="C54" s="8">
        <f t="shared" si="6"/>
        <v>4.5999999999999996</v>
      </c>
      <c r="D54" s="18">
        <f t="shared" si="2"/>
        <v>650.53823869162375</v>
      </c>
      <c r="E54" s="18">
        <f t="shared" si="3"/>
        <v>694.73823869162356</v>
      </c>
      <c r="F54" s="14">
        <f t="shared" si="7"/>
        <v>4.5999999999999996</v>
      </c>
      <c r="G54" s="2">
        <f t="shared" si="4"/>
        <v>650.53823869162375</v>
      </c>
      <c r="H54" s="2">
        <f t="shared" si="5"/>
        <v>744.73823869162356</v>
      </c>
      <c r="I54" s="2">
        <f t="shared" si="8"/>
        <v>4.5999999999999996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5.75" x14ac:dyDescent="0.25">
      <c r="A55" s="2">
        <f t="shared" si="0"/>
        <v>664.68037431535458</v>
      </c>
      <c r="B55" s="2">
        <f t="shared" si="1"/>
        <v>654.23037431535454</v>
      </c>
      <c r="C55" s="8">
        <f t="shared" si="6"/>
        <v>4.6999999999999993</v>
      </c>
      <c r="D55" s="18">
        <f t="shared" si="2"/>
        <v>664.68037431535458</v>
      </c>
      <c r="E55" s="18">
        <f t="shared" si="3"/>
        <v>704.23037431535454</v>
      </c>
      <c r="F55" s="14">
        <f t="shared" si="7"/>
        <v>4.6999999999999993</v>
      </c>
      <c r="G55" s="2">
        <f t="shared" si="4"/>
        <v>664.68037431535458</v>
      </c>
      <c r="H55" s="2">
        <f t="shared" si="5"/>
        <v>754.23037431535454</v>
      </c>
      <c r="I55" s="2">
        <f t="shared" si="8"/>
        <v>4.6999999999999993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5.75" x14ac:dyDescent="0.25">
      <c r="A56" s="2">
        <f t="shared" si="0"/>
        <v>678.82250993908553</v>
      </c>
      <c r="B56" s="2">
        <f t="shared" si="1"/>
        <v>663.62250993908538</v>
      </c>
      <c r="C56" s="8">
        <f t="shared" si="6"/>
        <v>4.7999999999999989</v>
      </c>
      <c r="D56" s="18">
        <f t="shared" si="2"/>
        <v>678.82250993908553</v>
      </c>
      <c r="E56" s="18">
        <f t="shared" si="3"/>
        <v>713.62250993908538</v>
      </c>
      <c r="F56" s="14">
        <f t="shared" si="7"/>
        <v>4.7999999999999989</v>
      </c>
      <c r="G56" s="2">
        <f t="shared" si="4"/>
        <v>678.82250993908553</v>
      </c>
      <c r="H56" s="2">
        <f t="shared" si="5"/>
        <v>763.62250993908538</v>
      </c>
      <c r="I56" s="2">
        <f t="shared" si="8"/>
        <v>4.7999999999999989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5.75" x14ac:dyDescent="0.25">
      <c r="A57" s="2">
        <f t="shared" si="0"/>
        <v>692.96464556281637</v>
      </c>
      <c r="B57" s="2">
        <f t="shared" si="1"/>
        <v>672.9146455628163</v>
      </c>
      <c r="C57" s="8">
        <f t="shared" si="6"/>
        <v>4.8999999999999986</v>
      </c>
      <c r="D57" s="18">
        <f t="shared" si="2"/>
        <v>692.96464556281637</v>
      </c>
      <c r="E57" s="18">
        <f t="shared" si="3"/>
        <v>722.9146455628163</v>
      </c>
      <c r="F57" s="14">
        <f t="shared" si="7"/>
        <v>4.8999999999999986</v>
      </c>
      <c r="G57" s="2">
        <f t="shared" si="4"/>
        <v>692.96464556281637</v>
      </c>
      <c r="H57" s="2">
        <f t="shared" si="5"/>
        <v>772.9146455628163</v>
      </c>
      <c r="I57" s="2">
        <f t="shared" si="8"/>
        <v>4.8999999999999986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5.75" x14ac:dyDescent="0.25">
      <c r="A58" s="2">
        <f t="shared" si="0"/>
        <v>707.10678118654732</v>
      </c>
      <c r="B58" s="2">
        <f t="shared" si="1"/>
        <v>682.10678118654732</v>
      </c>
      <c r="C58" s="8">
        <f t="shared" si="6"/>
        <v>4.9999999999999982</v>
      </c>
      <c r="D58" s="18">
        <f t="shared" si="2"/>
        <v>707.10678118654732</v>
      </c>
      <c r="E58" s="18">
        <f t="shared" si="3"/>
        <v>732.10678118654732</v>
      </c>
      <c r="F58" s="14">
        <f t="shared" si="7"/>
        <v>4.9999999999999982</v>
      </c>
      <c r="G58" s="2">
        <f t="shared" si="4"/>
        <v>707.10678118654732</v>
      </c>
      <c r="H58" s="2">
        <f t="shared" si="5"/>
        <v>782.10678118654732</v>
      </c>
      <c r="I58" s="2">
        <f t="shared" si="8"/>
        <v>4.9999999999999982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5.75" x14ac:dyDescent="0.25">
      <c r="A59" s="2">
        <f t="shared" si="0"/>
        <v>721.24891681027816</v>
      </c>
      <c r="B59" s="2">
        <f t="shared" si="1"/>
        <v>691.19891681027821</v>
      </c>
      <c r="C59" s="8">
        <f t="shared" si="6"/>
        <v>5.0999999999999979</v>
      </c>
      <c r="D59" s="18">
        <f t="shared" si="2"/>
        <v>721.24891681027816</v>
      </c>
      <c r="E59" s="18">
        <f t="shared" si="3"/>
        <v>741.19891681027821</v>
      </c>
      <c r="F59" s="14">
        <f t="shared" si="7"/>
        <v>5.0999999999999979</v>
      </c>
      <c r="G59" s="2">
        <f t="shared" si="4"/>
        <v>721.24891681027816</v>
      </c>
      <c r="H59" s="2">
        <f t="shared" si="5"/>
        <v>791.19891681027821</v>
      </c>
      <c r="I59" s="2">
        <f t="shared" si="8"/>
        <v>5.0999999999999979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5.75" x14ac:dyDescent="0.25">
      <c r="A60" s="2">
        <f t="shared" si="0"/>
        <v>735.39105243400911</v>
      </c>
      <c r="B60" s="2">
        <f t="shared" si="1"/>
        <v>700.19105243400918</v>
      </c>
      <c r="C60" s="8">
        <f t="shared" si="6"/>
        <v>5.1999999999999975</v>
      </c>
      <c r="D60" s="18">
        <f t="shared" si="2"/>
        <v>735.39105243400911</v>
      </c>
      <c r="E60" s="18">
        <f t="shared" si="3"/>
        <v>750.19105243400918</v>
      </c>
      <c r="F60" s="14">
        <f t="shared" si="7"/>
        <v>5.1999999999999975</v>
      </c>
      <c r="G60" s="2">
        <f t="shared" si="4"/>
        <v>735.39105243400911</v>
      </c>
      <c r="H60" s="2">
        <f t="shared" si="5"/>
        <v>800.19105243400918</v>
      </c>
      <c r="I60" s="2">
        <f t="shared" si="8"/>
        <v>5.1999999999999975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x14ac:dyDescent="0.25">
      <c r="A61" s="2">
        <f t="shared" si="0"/>
        <v>749.53318805773995</v>
      </c>
      <c r="B61" s="2">
        <f t="shared" si="1"/>
        <v>709.08318805774002</v>
      </c>
      <c r="C61" s="8">
        <f t="shared" si="6"/>
        <v>5.2999999999999972</v>
      </c>
      <c r="D61" s="18">
        <f t="shared" si="2"/>
        <v>749.53318805773995</v>
      </c>
      <c r="E61" s="18">
        <f t="shared" si="3"/>
        <v>759.08318805774002</v>
      </c>
      <c r="F61" s="14">
        <f t="shared" si="7"/>
        <v>5.2999999999999972</v>
      </c>
      <c r="G61" s="2">
        <f t="shared" si="4"/>
        <v>749.53318805773995</v>
      </c>
      <c r="H61" s="2">
        <f t="shared" si="5"/>
        <v>809.08318805774002</v>
      </c>
      <c r="I61" s="2">
        <f t="shared" si="8"/>
        <v>5.2999999999999972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5.75" x14ac:dyDescent="0.25">
      <c r="A62" s="2">
        <f t="shared" si="0"/>
        <v>763.6753236814709</v>
      </c>
      <c r="B62" s="2">
        <f t="shared" si="1"/>
        <v>717.87532368147095</v>
      </c>
      <c r="C62" s="8">
        <f t="shared" si="6"/>
        <v>5.3999999999999968</v>
      </c>
      <c r="D62" s="18">
        <f t="shared" si="2"/>
        <v>763.6753236814709</v>
      </c>
      <c r="E62" s="18">
        <f t="shared" si="3"/>
        <v>767.87532368147095</v>
      </c>
      <c r="F62" s="14">
        <f t="shared" si="7"/>
        <v>5.3999999999999968</v>
      </c>
      <c r="G62" s="2">
        <f t="shared" si="4"/>
        <v>763.6753236814709</v>
      </c>
      <c r="H62" s="2">
        <f t="shared" si="5"/>
        <v>817.87532368147095</v>
      </c>
      <c r="I62" s="2">
        <f t="shared" si="8"/>
        <v>5.3999999999999968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.75" x14ac:dyDescent="0.25">
      <c r="A63" s="2">
        <f t="shared" si="0"/>
        <v>777.81745930520185</v>
      </c>
      <c r="B63" s="2">
        <f t="shared" si="1"/>
        <v>726.56745930520185</v>
      </c>
      <c r="C63" s="8">
        <f t="shared" si="6"/>
        <v>5.4999999999999964</v>
      </c>
      <c r="D63" s="18">
        <f t="shared" si="2"/>
        <v>777.81745930520185</v>
      </c>
      <c r="E63" s="18">
        <f t="shared" si="3"/>
        <v>776.56745930520185</v>
      </c>
      <c r="F63" s="14">
        <f t="shared" si="7"/>
        <v>5.4999999999999964</v>
      </c>
      <c r="G63" s="2">
        <f t="shared" si="4"/>
        <v>777.81745930520185</v>
      </c>
      <c r="H63" s="2">
        <f t="shared" si="5"/>
        <v>826.56745930520185</v>
      </c>
      <c r="I63" s="2">
        <f t="shared" si="8"/>
        <v>5.4999999999999964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5.75" x14ac:dyDescent="0.25">
      <c r="A64" s="2">
        <f t="shared" si="0"/>
        <v>791.95959492893269</v>
      </c>
      <c r="B64" s="2">
        <f t="shared" si="1"/>
        <v>735.15959492893285</v>
      </c>
      <c r="C64" s="8">
        <f t="shared" si="6"/>
        <v>5.5999999999999961</v>
      </c>
      <c r="D64" s="18">
        <f t="shared" si="2"/>
        <v>791.95959492893269</v>
      </c>
      <c r="E64" s="18">
        <f t="shared" si="3"/>
        <v>785.15959492893285</v>
      </c>
      <c r="F64" s="14">
        <f t="shared" si="7"/>
        <v>5.5999999999999961</v>
      </c>
      <c r="G64" s="2">
        <f t="shared" si="4"/>
        <v>791.95959492893269</v>
      </c>
      <c r="H64" s="2">
        <f t="shared" si="5"/>
        <v>835.15959492893285</v>
      </c>
      <c r="I64" s="2">
        <f t="shared" si="8"/>
        <v>5.5999999999999961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5.75" x14ac:dyDescent="0.25">
      <c r="A65" s="2">
        <f t="shared" si="0"/>
        <v>806.10173055266364</v>
      </c>
      <c r="B65" s="2">
        <f t="shared" si="1"/>
        <v>743.65173055266359</v>
      </c>
      <c r="C65" s="8">
        <f t="shared" si="6"/>
        <v>5.6999999999999957</v>
      </c>
      <c r="D65" s="18">
        <f t="shared" si="2"/>
        <v>806.10173055266364</v>
      </c>
      <c r="E65" s="18">
        <f t="shared" si="3"/>
        <v>793.65173055266359</v>
      </c>
      <c r="F65" s="14">
        <f t="shared" si="7"/>
        <v>5.6999999999999957</v>
      </c>
      <c r="G65" s="2">
        <f t="shared" si="4"/>
        <v>806.10173055266364</v>
      </c>
      <c r="H65" s="2">
        <f t="shared" si="5"/>
        <v>843.65173055266359</v>
      </c>
      <c r="I65" s="2">
        <f t="shared" si="8"/>
        <v>5.6999999999999957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5.75" x14ac:dyDescent="0.25">
      <c r="A66" s="2">
        <f t="shared" si="0"/>
        <v>820.24386617639448</v>
      </c>
      <c r="B66" s="2">
        <f t="shared" si="1"/>
        <v>752.04386617639466</v>
      </c>
      <c r="C66" s="8">
        <f t="shared" si="6"/>
        <v>5.7999999999999954</v>
      </c>
      <c r="D66" s="18">
        <f t="shared" si="2"/>
        <v>820.24386617639448</v>
      </c>
      <c r="E66" s="18">
        <f t="shared" si="3"/>
        <v>802.04386617639466</v>
      </c>
      <c r="F66" s="14">
        <f t="shared" si="7"/>
        <v>5.7999999999999954</v>
      </c>
      <c r="G66" s="2">
        <f t="shared" si="4"/>
        <v>820.24386617639448</v>
      </c>
      <c r="H66" s="2">
        <f t="shared" si="5"/>
        <v>852.04386617639466</v>
      </c>
      <c r="I66" s="2">
        <f t="shared" si="8"/>
        <v>5.7999999999999954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5.75" x14ac:dyDescent="0.25">
      <c r="A67" s="2">
        <f t="shared" si="0"/>
        <v>834.38600180012543</v>
      </c>
      <c r="B67" s="2">
        <f t="shared" si="1"/>
        <v>760.33600180012547</v>
      </c>
      <c r="C67" s="8">
        <f t="shared" si="6"/>
        <v>5.899999999999995</v>
      </c>
      <c r="D67" s="18">
        <f t="shared" si="2"/>
        <v>834.38600180012543</v>
      </c>
      <c r="E67" s="18">
        <f t="shared" si="3"/>
        <v>810.33600180012547</v>
      </c>
      <c r="F67" s="14">
        <f t="shared" si="7"/>
        <v>5.899999999999995</v>
      </c>
      <c r="G67" s="2">
        <f t="shared" si="4"/>
        <v>834.38600180012543</v>
      </c>
      <c r="H67" s="2">
        <f t="shared" si="5"/>
        <v>860.33600180012547</v>
      </c>
      <c r="I67" s="2">
        <f t="shared" si="8"/>
        <v>5.899999999999995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5.75" x14ac:dyDescent="0.25">
      <c r="A68" s="2">
        <f t="shared" si="0"/>
        <v>848.52813742385626</v>
      </c>
      <c r="B68" s="2">
        <f t="shared" si="1"/>
        <v>768.52813742385649</v>
      </c>
      <c r="C68" s="8">
        <f t="shared" si="6"/>
        <v>5.9999999999999947</v>
      </c>
      <c r="D68" s="18">
        <f t="shared" si="2"/>
        <v>848.52813742385626</v>
      </c>
      <c r="E68" s="18">
        <f t="shared" si="3"/>
        <v>818.52813742385649</v>
      </c>
      <c r="F68" s="14">
        <f t="shared" si="7"/>
        <v>5.9999999999999947</v>
      </c>
      <c r="G68" s="2">
        <f t="shared" si="4"/>
        <v>848.52813742385626</v>
      </c>
      <c r="H68" s="2">
        <f t="shared" si="5"/>
        <v>868.52813742385649</v>
      </c>
      <c r="I68" s="2">
        <f t="shared" si="8"/>
        <v>5.9999999999999947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5.75" x14ac:dyDescent="0.25">
      <c r="A69" s="2">
        <f t="shared" si="0"/>
        <v>862.67027304758722</v>
      </c>
      <c r="B69" s="2">
        <f t="shared" si="1"/>
        <v>776.62027304758738</v>
      </c>
      <c r="C69" s="8">
        <f t="shared" si="6"/>
        <v>6.0999999999999943</v>
      </c>
      <c r="D69" s="18">
        <f t="shared" si="2"/>
        <v>862.67027304758722</v>
      </c>
      <c r="E69" s="18">
        <f t="shared" si="3"/>
        <v>826.62027304758738</v>
      </c>
      <c r="F69" s="14">
        <f t="shared" si="7"/>
        <v>6.0999999999999943</v>
      </c>
      <c r="G69" s="2">
        <f t="shared" si="4"/>
        <v>862.67027304758722</v>
      </c>
      <c r="H69" s="2">
        <f t="shared" si="5"/>
        <v>876.62027304758738</v>
      </c>
      <c r="I69" s="2">
        <f t="shared" si="8"/>
        <v>6.0999999999999943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5.75" x14ac:dyDescent="0.25">
      <c r="A70" s="2">
        <f t="shared" si="0"/>
        <v>876.81240867131805</v>
      </c>
      <c r="B70" s="2">
        <f t="shared" si="1"/>
        <v>784.61240867131824</v>
      </c>
      <c r="C70" s="8">
        <f t="shared" si="6"/>
        <v>6.199999999999994</v>
      </c>
      <c r="D70" s="18">
        <f t="shared" si="2"/>
        <v>876.81240867131805</v>
      </c>
      <c r="E70" s="18">
        <f t="shared" si="3"/>
        <v>834.61240867131824</v>
      </c>
      <c r="F70" s="14">
        <f t="shared" si="7"/>
        <v>6.199999999999994</v>
      </c>
      <c r="G70" s="2">
        <f t="shared" si="4"/>
        <v>876.81240867131805</v>
      </c>
      <c r="H70" s="2">
        <f t="shared" si="5"/>
        <v>884.61240867131824</v>
      </c>
      <c r="I70" s="2">
        <f t="shared" si="8"/>
        <v>6.199999999999994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5.75" x14ac:dyDescent="0.25">
      <c r="A71" s="2">
        <f t="shared" si="0"/>
        <v>890.954544295049</v>
      </c>
      <c r="B71" s="2">
        <f t="shared" si="1"/>
        <v>792.50454429504919</v>
      </c>
      <c r="C71" s="8">
        <f t="shared" si="6"/>
        <v>6.2999999999999936</v>
      </c>
      <c r="D71" s="18">
        <f t="shared" si="2"/>
        <v>890.954544295049</v>
      </c>
      <c r="E71" s="18">
        <f t="shared" si="3"/>
        <v>842.50454429504919</v>
      </c>
      <c r="F71" s="14">
        <f t="shared" si="7"/>
        <v>6.2999999999999936</v>
      </c>
      <c r="G71" s="2">
        <f t="shared" si="4"/>
        <v>890.954544295049</v>
      </c>
      <c r="H71" s="2">
        <f t="shared" si="5"/>
        <v>892.50454429504919</v>
      </c>
      <c r="I71" s="2">
        <f t="shared" si="8"/>
        <v>6.2999999999999936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5.75" x14ac:dyDescent="0.25">
      <c r="A72" s="2">
        <f t="shared" si="0"/>
        <v>905.09667991877996</v>
      </c>
      <c r="B72" s="2">
        <f t="shared" si="1"/>
        <v>800.29667991878011</v>
      </c>
      <c r="C72" s="8">
        <f t="shared" si="6"/>
        <v>6.3999999999999932</v>
      </c>
      <c r="D72" s="18">
        <f t="shared" si="2"/>
        <v>905.09667991877996</v>
      </c>
      <c r="E72" s="18">
        <f t="shared" si="3"/>
        <v>850.29667991878011</v>
      </c>
      <c r="F72" s="14">
        <f t="shared" si="7"/>
        <v>6.3999999999999932</v>
      </c>
      <c r="G72" s="2">
        <f t="shared" si="4"/>
        <v>905.09667991877996</v>
      </c>
      <c r="H72" s="2">
        <f t="shared" si="5"/>
        <v>900.29667991878011</v>
      </c>
      <c r="I72" s="2">
        <f t="shared" si="8"/>
        <v>6.3999999999999932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5.75" x14ac:dyDescent="0.25">
      <c r="A73" s="2">
        <f t="shared" ref="A73:A136" si="9">$B$1*COS(RADIANS($B$2))*C73</f>
        <v>919.23881554251079</v>
      </c>
      <c r="B73" s="2">
        <f t="shared" ref="B73:B136" si="10">$B$1*SIN(RADIANS($B$2))*C73-($B$3*C73^2/2)+$B$4</f>
        <v>807.98881554251113</v>
      </c>
      <c r="C73" s="8">
        <f t="shared" si="6"/>
        <v>6.4999999999999929</v>
      </c>
      <c r="D73" s="18">
        <f t="shared" ref="D73:D136" si="11">$B$1*COS(RADIANS($B$2))*F73</f>
        <v>919.23881554251079</v>
      </c>
      <c r="E73" s="18">
        <f t="shared" ref="E73:E136" si="12">$B$1*SIN(RADIANS($B$2))*F73-($B$3*F73^2/2)+$C$4</f>
        <v>857.98881554251113</v>
      </c>
      <c r="F73" s="14">
        <f t="shared" si="7"/>
        <v>6.4999999999999929</v>
      </c>
      <c r="G73" s="2">
        <f t="shared" ref="G73:G136" si="13">$B$1*COS(RADIANS($B$2))*I73</f>
        <v>919.23881554251079</v>
      </c>
      <c r="H73" s="2">
        <f t="shared" ref="H73:H136" si="14">$B$1*SIN(RADIANS($B$2))*I73-($B$3*I73^2/2)+$D$4</f>
        <v>907.98881554251113</v>
      </c>
      <c r="I73" s="2">
        <f t="shared" si="8"/>
        <v>6.4999999999999929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5.75" x14ac:dyDescent="0.25">
      <c r="A74" s="2">
        <f t="shared" si="9"/>
        <v>933.38095116624174</v>
      </c>
      <c r="B74" s="2">
        <f t="shared" si="10"/>
        <v>815.58095116624202</v>
      </c>
      <c r="C74" s="8">
        <f t="shared" ref="C74:C137" si="15">C73+0.1</f>
        <v>6.5999999999999925</v>
      </c>
      <c r="D74" s="18">
        <f t="shared" si="11"/>
        <v>933.38095116624174</v>
      </c>
      <c r="E74" s="18">
        <f t="shared" si="12"/>
        <v>865.58095116624202</v>
      </c>
      <c r="F74" s="14">
        <f t="shared" ref="F74:F137" si="16">F73+0.1</f>
        <v>6.5999999999999925</v>
      </c>
      <c r="G74" s="2">
        <f t="shared" si="13"/>
        <v>933.38095116624174</v>
      </c>
      <c r="H74" s="2">
        <f t="shared" si="14"/>
        <v>915.58095116624202</v>
      </c>
      <c r="I74" s="2">
        <f t="shared" ref="I74:I137" si="17">I73+0.1</f>
        <v>6.5999999999999925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5.75" x14ac:dyDescent="0.25">
      <c r="A75" s="2">
        <f t="shared" si="9"/>
        <v>947.52308678997258</v>
      </c>
      <c r="B75" s="2">
        <f t="shared" si="10"/>
        <v>823.07308678997299</v>
      </c>
      <c r="C75" s="8">
        <f t="shared" si="15"/>
        <v>6.6999999999999922</v>
      </c>
      <c r="D75" s="18">
        <f t="shared" si="11"/>
        <v>947.52308678997258</v>
      </c>
      <c r="E75" s="18">
        <f t="shared" si="12"/>
        <v>873.07308678997299</v>
      </c>
      <c r="F75" s="14">
        <f t="shared" si="16"/>
        <v>6.6999999999999922</v>
      </c>
      <c r="G75" s="2">
        <f t="shared" si="13"/>
        <v>947.52308678997258</v>
      </c>
      <c r="H75" s="2">
        <f t="shared" si="14"/>
        <v>923.07308678997299</v>
      </c>
      <c r="I75" s="2">
        <f t="shared" si="17"/>
        <v>6.6999999999999922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5.75" x14ac:dyDescent="0.25">
      <c r="A76" s="2">
        <f t="shared" si="9"/>
        <v>961.66522241370353</v>
      </c>
      <c r="B76" s="2">
        <f t="shared" si="10"/>
        <v>830.46522241370383</v>
      </c>
      <c r="C76" s="8">
        <f t="shared" si="15"/>
        <v>6.7999999999999918</v>
      </c>
      <c r="D76" s="18">
        <f t="shared" si="11"/>
        <v>961.66522241370353</v>
      </c>
      <c r="E76" s="18">
        <f t="shared" si="12"/>
        <v>880.46522241370383</v>
      </c>
      <c r="F76" s="14">
        <f t="shared" si="16"/>
        <v>6.7999999999999918</v>
      </c>
      <c r="G76" s="2">
        <f t="shared" si="13"/>
        <v>961.66522241370353</v>
      </c>
      <c r="H76" s="2">
        <f t="shared" si="14"/>
        <v>930.46522241370383</v>
      </c>
      <c r="I76" s="2">
        <f t="shared" si="17"/>
        <v>6.7999999999999918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5.75" x14ac:dyDescent="0.25">
      <c r="A77" s="2">
        <f t="shared" si="9"/>
        <v>975.80735803743437</v>
      </c>
      <c r="B77" s="2">
        <f t="shared" si="10"/>
        <v>837.75735803743487</v>
      </c>
      <c r="C77" s="8">
        <f t="shared" si="15"/>
        <v>6.8999999999999915</v>
      </c>
      <c r="D77" s="18">
        <f t="shared" si="11"/>
        <v>975.80735803743437</v>
      </c>
      <c r="E77" s="18">
        <f t="shared" si="12"/>
        <v>887.75735803743487</v>
      </c>
      <c r="F77" s="14">
        <f t="shared" si="16"/>
        <v>6.8999999999999915</v>
      </c>
      <c r="G77" s="2">
        <f t="shared" si="13"/>
        <v>975.80735803743437</v>
      </c>
      <c r="H77" s="2">
        <f t="shared" si="14"/>
        <v>937.75735803743487</v>
      </c>
      <c r="I77" s="2">
        <f t="shared" si="17"/>
        <v>6.8999999999999915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5.75" x14ac:dyDescent="0.25">
      <c r="A78" s="2">
        <f t="shared" si="9"/>
        <v>989.94949366116532</v>
      </c>
      <c r="B78" s="2">
        <f t="shared" si="10"/>
        <v>844.94949366116566</v>
      </c>
      <c r="C78" s="8">
        <f t="shared" si="15"/>
        <v>6.9999999999999911</v>
      </c>
      <c r="D78" s="18">
        <f t="shared" si="11"/>
        <v>989.94949366116532</v>
      </c>
      <c r="E78" s="18">
        <f t="shared" si="12"/>
        <v>894.94949366116566</v>
      </c>
      <c r="F78" s="14">
        <f t="shared" si="16"/>
        <v>6.9999999999999911</v>
      </c>
      <c r="G78" s="2">
        <f t="shared" si="13"/>
        <v>989.94949366116532</v>
      </c>
      <c r="H78" s="2">
        <f t="shared" si="14"/>
        <v>944.94949366116566</v>
      </c>
      <c r="I78" s="2">
        <f t="shared" si="17"/>
        <v>6.9999999999999911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5.75" x14ac:dyDescent="0.25">
      <c r="A79" s="2">
        <f t="shared" si="9"/>
        <v>1004.0916292848963</v>
      </c>
      <c r="B79" s="2">
        <f t="shared" si="10"/>
        <v>852.04162928489677</v>
      </c>
      <c r="C79" s="8">
        <f t="shared" si="15"/>
        <v>7.0999999999999908</v>
      </c>
      <c r="D79" s="18">
        <f t="shared" si="11"/>
        <v>1004.0916292848963</v>
      </c>
      <c r="E79" s="18">
        <f t="shared" si="12"/>
        <v>902.04162928489677</v>
      </c>
      <c r="F79" s="14">
        <f t="shared" si="16"/>
        <v>7.0999999999999908</v>
      </c>
      <c r="G79" s="2">
        <f t="shared" si="13"/>
        <v>1004.0916292848963</v>
      </c>
      <c r="H79" s="2">
        <f t="shared" si="14"/>
        <v>952.04162928489677</v>
      </c>
      <c r="I79" s="2">
        <f t="shared" si="17"/>
        <v>7.0999999999999908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5.75" x14ac:dyDescent="0.25">
      <c r="A80" s="2">
        <f t="shared" si="9"/>
        <v>1018.2337649086271</v>
      </c>
      <c r="B80" s="2">
        <f t="shared" si="10"/>
        <v>859.03376490862752</v>
      </c>
      <c r="C80" s="8">
        <f t="shared" si="15"/>
        <v>7.1999999999999904</v>
      </c>
      <c r="D80" s="18">
        <f t="shared" si="11"/>
        <v>1018.2337649086271</v>
      </c>
      <c r="E80" s="18">
        <f t="shared" si="12"/>
        <v>909.03376490862752</v>
      </c>
      <c r="F80" s="14">
        <f t="shared" si="16"/>
        <v>7.1999999999999904</v>
      </c>
      <c r="G80" s="2">
        <f t="shared" si="13"/>
        <v>1018.2337649086271</v>
      </c>
      <c r="H80" s="2">
        <f t="shared" si="14"/>
        <v>959.03376490862752</v>
      </c>
      <c r="I80" s="2">
        <f t="shared" si="17"/>
        <v>7.1999999999999904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5.75" x14ac:dyDescent="0.25">
      <c r="A81" s="2">
        <f t="shared" si="9"/>
        <v>1032.3759005323579</v>
      </c>
      <c r="B81" s="2">
        <f t="shared" si="10"/>
        <v>865.92590053235836</v>
      </c>
      <c r="C81" s="8">
        <f t="shared" si="15"/>
        <v>7.2999999999999901</v>
      </c>
      <c r="D81" s="18">
        <f t="shared" si="11"/>
        <v>1032.3759005323579</v>
      </c>
      <c r="E81" s="18">
        <f t="shared" si="12"/>
        <v>915.92590053235836</v>
      </c>
      <c r="F81" s="14">
        <f t="shared" si="16"/>
        <v>7.2999999999999901</v>
      </c>
      <c r="G81" s="2">
        <f t="shared" si="13"/>
        <v>1032.3759005323579</v>
      </c>
      <c r="H81" s="2">
        <f t="shared" si="14"/>
        <v>965.92590053235836</v>
      </c>
      <c r="I81" s="2">
        <f t="shared" si="17"/>
        <v>7.2999999999999901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5.75" x14ac:dyDescent="0.25">
      <c r="A82" s="2">
        <f t="shared" si="9"/>
        <v>1046.518036156089</v>
      </c>
      <c r="B82" s="2">
        <f t="shared" si="10"/>
        <v>872.71803615608951</v>
      </c>
      <c r="C82" s="8">
        <f t="shared" si="15"/>
        <v>7.3999999999999897</v>
      </c>
      <c r="D82" s="18">
        <f t="shared" si="11"/>
        <v>1046.518036156089</v>
      </c>
      <c r="E82" s="18">
        <f t="shared" si="12"/>
        <v>922.71803615608951</v>
      </c>
      <c r="F82" s="14">
        <f t="shared" si="16"/>
        <v>7.3999999999999897</v>
      </c>
      <c r="G82" s="2">
        <f t="shared" si="13"/>
        <v>1046.518036156089</v>
      </c>
      <c r="H82" s="2">
        <f t="shared" si="14"/>
        <v>972.71803615608951</v>
      </c>
      <c r="I82" s="2">
        <f t="shared" si="17"/>
        <v>7.3999999999999897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5.75" x14ac:dyDescent="0.25">
      <c r="A83" s="2">
        <f t="shared" si="9"/>
        <v>1060.6601717798198</v>
      </c>
      <c r="B83" s="2">
        <f t="shared" si="10"/>
        <v>879.41017177982042</v>
      </c>
      <c r="C83" s="8">
        <f t="shared" si="15"/>
        <v>7.4999999999999893</v>
      </c>
      <c r="D83" s="18">
        <f t="shared" si="11"/>
        <v>1060.6601717798198</v>
      </c>
      <c r="E83" s="18">
        <f t="shared" si="12"/>
        <v>929.41017177982042</v>
      </c>
      <c r="F83" s="14">
        <f t="shared" si="16"/>
        <v>7.4999999999999893</v>
      </c>
      <c r="G83" s="2">
        <f t="shared" si="13"/>
        <v>1060.6601717798198</v>
      </c>
      <c r="H83" s="2">
        <f t="shared" si="14"/>
        <v>979.41017177982042</v>
      </c>
      <c r="I83" s="2">
        <f t="shared" si="17"/>
        <v>7.4999999999999893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5.75" x14ac:dyDescent="0.25">
      <c r="A84" s="2">
        <f t="shared" si="9"/>
        <v>1074.8023074035507</v>
      </c>
      <c r="B84" s="2">
        <f t="shared" si="10"/>
        <v>886.0023074035513</v>
      </c>
      <c r="C84" s="8">
        <f t="shared" si="15"/>
        <v>7.599999999999989</v>
      </c>
      <c r="D84" s="18">
        <f t="shared" si="11"/>
        <v>1074.8023074035507</v>
      </c>
      <c r="E84" s="18">
        <f t="shared" si="12"/>
        <v>936.0023074035513</v>
      </c>
      <c r="F84" s="14">
        <f t="shared" si="16"/>
        <v>7.599999999999989</v>
      </c>
      <c r="G84" s="2">
        <f t="shared" si="13"/>
        <v>1074.8023074035507</v>
      </c>
      <c r="H84" s="2">
        <f t="shared" si="14"/>
        <v>986.0023074035513</v>
      </c>
      <c r="I84" s="2">
        <f t="shared" si="17"/>
        <v>7.599999999999989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5.75" x14ac:dyDescent="0.25">
      <c r="A85" s="2">
        <f t="shared" si="9"/>
        <v>1088.9444430272815</v>
      </c>
      <c r="B85" s="2">
        <f t="shared" si="10"/>
        <v>892.49444302728216</v>
      </c>
      <c r="C85" s="8">
        <f t="shared" si="15"/>
        <v>7.6999999999999886</v>
      </c>
      <c r="D85" s="18">
        <f t="shared" si="11"/>
        <v>1088.9444430272815</v>
      </c>
      <c r="E85" s="18">
        <f t="shared" si="12"/>
        <v>942.49444302728216</v>
      </c>
      <c r="F85" s="14">
        <f t="shared" si="16"/>
        <v>7.6999999999999886</v>
      </c>
      <c r="G85" s="2">
        <f t="shared" si="13"/>
        <v>1088.9444430272815</v>
      </c>
      <c r="H85" s="2">
        <f t="shared" si="14"/>
        <v>992.49444302728216</v>
      </c>
      <c r="I85" s="2">
        <f t="shared" si="17"/>
        <v>7.6999999999999886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5.75" x14ac:dyDescent="0.25">
      <c r="A86" s="2">
        <f t="shared" si="9"/>
        <v>1103.0865786510126</v>
      </c>
      <c r="B86" s="2">
        <f t="shared" si="10"/>
        <v>898.88657865101322</v>
      </c>
      <c r="C86" s="8">
        <f t="shared" si="15"/>
        <v>7.7999999999999883</v>
      </c>
      <c r="D86" s="18">
        <f t="shared" si="11"/>
        <v>1103.0865786510126</v>
      </c>
      <c r="E86" s="18">
        <f t="shared" si="12"/>
        <v>948.88657865101322</v>
      </c>
      <c r="F86" s="14">
        <f t="shared" si="16"/>
        <v>7.7999999999999883</v>
      </c>
      <c r="G86" s="2">
        <f t="shared" si="13"/>
        <v>1103.0865786510126</v>
      </c>
      <c r="H86" s="2">
        <f t="shared" si="14"/>
        <v>998.88657865101322</v>
      </c>
      <c r="I86" s="2">
        <f t="shared" si="17"/>
        <v>7.7999999999999883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5.75" x14ac:dyDescent="0.25">
      <c r="A87" s="2">
        <f t="shared" si="9"/>
        <v>1117.2287142747434</v>
      </c>
      <c r="B87" s="2">
        <f t="shared" si="10"/>
        <v>905.17871427474415</v>
      </c>
      <c r="C87" s="8">
        <f t="shared" si="15"/>
        <v>7.8999999999999879</v>
      </c>
      <c r="D87" s="18">
        <f t="shared" si="11"/>
        <v>1117.2287142747434</v>
      </c>
      <c r="E87" s="18">
        <f t="shared" si="12"/>
        <v>955.17871427474415</v>
      </c>
      <c r="F87" s="14">
        <f t="shared" si="16"/>
        <v>7.8999999999999879</v>
      </c>
      <c r="G87" s="2">
        <f t="shared" si="13"/>
        <v>1117.2287142747434</v>
      </c>
      <c r="H87" s="2">
        <f t="shared" si="14"/>
        <v>1005.1787142747442</v>
      </c>
      <c r="I87" s="2">
        <f t="shared" si="17"/>
        <v>7.8999999999999879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5.75" x14ac:dyDescent="0.25">
      <c r="A88" s="2">
        <f t="shared" si="9"/>
        <v>1131.3708498984743</v>
      </c>
      <c r="B88" s="2">
        <f t="shared" si="10"/>
        <v>911.37084989847506</v>
      </c>
      <c r="C88" s="8">
        <f t="shared" si="15"/>
        <v>7.9999999999999876</v>
      </c>
      <c r="D88" s="18">
        <f t="shared" si="11"/>
        <v>1131.3708498984743</v>
      </c>
      <c r="E88" s="18">
        <f t="shared" si="12"/>
        <v>961.37084989847506</v>
      </c>
      <c r="F88" s="14">
        <f t="shared" si="16"/>
        <v>7.9999999999999876</v>
      </c>
      <c r="G88" s="2">
        <f t="shared" si="13"/>
        <v>1131.3708498984743</v>
      </c>
      <c r="H88" s="2">
        <f t="shared" si="14"/>
        <v>1011.3708498984751</v>
      </c>
      <c r="I88" s="2">
        <f t="shared" si="17"/>
        <v>7.9999999999999876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5.75" x14ac:dyDescent="0.25">
      <c r="A89" s="2">
        <f t="shared" si="9"/>
        <v>1145.5129855222053</v>
      </c>
      <c r="B89" s="2">
        <f t="shared" si="10"/>
        <v>917.46298552220617</v>
      </c>
      <c r="C89" s="8">
        <f t="shared" si="15"/>
        <v>8.0999999999999872</v>
      </c>
      <c r="D89" s="18">
        <f t="shared" si="11"/>
        <v>1145.5129855222053</v>
      </c>
      <c r="E89" s="18">
        <f t="shared" si="12"/>
        <v>967.46298552220617</v>
      </c>
      <c r="F89" s="14">
        <f t="shared" si="16"/>
        <v>8.0999999999999872</v>
      </c>
      <c r="G89" s="2">
        <f t="shared" si="13"/>
        <v>1145.5129855222053</v>
      </c>
      <c r="H89" s="2">
        <f t="shared" si="14"/>
        <v>1017.4629855222062</v>
      </c>
      <c r="I89" s="2">
        <f t="shared" si="17"/>
        <v>8.0999999999999872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5.75" x14ac:dyDescent="0.25">
      <c r="A90" s="2">
        <f t="shared" si="9"/>
        <v>1159.6551211459362</v>
      </c>
      <c r="B90" s="2">
        <f t="shared" si="10"/>
        <v>923.45512114593703</v>
      </c>
      <c r="C90" s="8">
        <f t="shared" si="15"/>
        <v>8.1999999999999869</v>
      </c>
      <c r="D90" s="18">
        <f t="shared" si="11"/>
        <v>1159.6551211459362</v>
      </c>
      <c r="E90" s="18">
        <f t="shared" si="12"/>
        <v>973.45512114593703</v>
      </c>
      <c r="F90" s="14">
        <f t="shared" si="16"/>
        <v>8.1999999999999869</v>
      </c>
      <c r="G90" s="2">
        <f t="shared" si="13"/>
        <v>1159.6551211459362</v>
      </c>
      <c r="H90" s="2">
        <f t="shared" si="14"/>
        <v>1023.455121145937</v>
      </c>
      <c r="I90" s="2">
        <f t="shared" si="17"/>
        <v>8.1999999999999869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5.75" x14ac:dyDescent="0.25">
      <c r="A91" s="2">
        <f t="shared" si="9"/>
        <v>1173.797256769667</v>
      </c>
      <c r="B91" s="2">
        <f t="shared" si="10"/>
        <v>929.34725676966787</v>
      </c>
      <c r="C91" s="8">
        <f t="shared" si="15"/>
        <v>8.2999999999999865</v>
      </c>
      <c r="D91" s="18">
        <f t="shared" si="11"/>
        <v>1173.797256769667</v>
      </c>
      <c r="E91" s="18">
        <f t="shared" si="12"/>
        <v>979.34725676966787</v>
      </c>
      <c r="F91" s="14">
        <f t="shared" si="16"/>
        <v>8.2999999999999865</v>
      </c>
      <c r="G91" s="2">
        <f t="shared" si="13"/>
        <v>1173.797256769667</v>
      </c>
      <c r="H91" s="2">
        <f t="shared" si="14"/>
        <v>1029.3472567696679</v>
      </c>
      <c r="I91" s="2">
        <f t="shared" si="17"/>
        <v>8.2999999999999865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5.75" x14ac:dyDescent="0.25">
      <c r="A92" s="2">
        <f t="shared" si="9"/>
        <v>1187.9393923933978</v>
      </c>
      <c r="B92" s="2">
        <f t="shared" si="10"/>
        <v>935.13939239339879</v>
      </c>
      <c r="C92" s="8">
        <f t="shared" si="15"/>
        <v>8.3999999999999861</v>
      </c>
      <c r="D92" s="18">
        <f t="shared" si="11"/>
        <v>1187.9393923933978</v>
      </c>
      <c r="E92" s="18">
        <f t="shared" si="12"/>
        <v>985.13939239339879</v>
      </c>
      <c r="F92" s="14">
        <f t="shared" si="16"/>
        <v>8.3999999999999861</v>
      </c>
      <c r="G92" s="2">
        <f t="shared" si="13"/>
        <v>1187.9393923933978</v>
      </c>
      <c r="H92" s="2">
        <f t="shared" si="14"/>
        <v>1035.1393923933988</v>
      </c>
      <c r="I92" s="2">
        <f t="shared" si="17"/>
        <v>8.3999999999999861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5.75" x14ac:dyDescent="0.25">
      <c r="A93" s="2">
        <f t="shared" si="9"/>
        <v>1202.0815280171289</v>
      </c>
      <c r="B93" s="2">
        <f t="shared" si="10"/>
        <v>940.83152801712981</v>
      </c>
      <c r="C93" s="8">
        <f t="shared" si="15"/>
        <v>8.4999999999999858</v>
      </c>
      <c r="D93" s="18">
        <f t="shared" si="11"/>
        <v>1202.0815280171289</v>
      </c>
      <c r="E93" s="18">
        <f t="shared" si="12"/>
        <v>990.83152801712981</v>
      </c>
      <c r="F93" s="14">
        <f t="shared" si="16"/>
        <v>8.4999999999999858</v>
      </c>
      <c r="G93" s="2">
        <f t="shared" si="13"/>
        <v>1202.0815280171289</v>
      </c>
      <c r="H93" s="2">
        <f t="shared" si="14"/>
        <v>1040.8315280171298</v>
      </c>
      <c r="I93" s="2">
        <f t="shared" si="17"/>
        <v>8.4999999999999858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5.75" x14ac:dyDescent="0.25">
      <c r="A94" s="2">
        <f t="shared" si="9"/>
        <v>1216.2236636408597</v>
      </c>
      <c r="B94" s="2">
        <f t="shared" si="10"/>
        <v>946.4236636408607</v>
      </c>
      <c r="C94" s="8">
        <f t="shared" si="15"/>
        <v>8.5999999999999854</v>
      </c>
      <c r="D94" s="18">
        <f t="shared" si="11"/>
        <v>1216.2236636408597</v>
      </c>
      <c r="E94" s="18">
        <f t="shared" si="12"/>
        <v>996.4236636408607</v>
      </c>
      <c r="F94" s="14">
        <f t="shared" si="16"/>
        <v>8.5999999999999854</v>
      </c>
      <c r="G94" s="2">
        <f t="shared" si="13"/>
        <v>1216.2236636408597</v>
      </c>
      <c r="H94" s="2">
        <f t="shared" si="14"/>
        <v>1046.4236636408607</v>
      </c>
      <c r="I94" s="2">
        <f t="shared" si="17"/>
        <v>8.5999999999999854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5.75" x14ac:dyDescent="0.25">
      <c r="A95" s="2">
        <f t="shared" si="9"/>
        <v>1230.3657992645906</v>
      </c>
      <c r="B95" s="2">
        <f t="shared" si="10"/>
        <v>951.91579926459167</v>
      </c>
      <c r="C95" s="8">
        <f t="shared" si="15"/>
        <v>8.6999999999999851</v>
      </c>
      <c r="D95" s="18">
        <f t="shared" si="11"/>
        <v>1230.3657992645906</v>
      </c>
      <c r="E95" s="18">
        <f t="shared" si="12"/>
        <v>1001.9157992645917</v>
      </c>
      <c r="F95" s="14">
        <f t="shared" si="16"/>
        <v>8.6999999999999851</v>
      </c>
      <c r="G95" s="2">
        <f t="shared" si="13"/>
        <v>1230.3657992645906</v>
      </c>
      <c r="H95" s="2">
        <f t="shared" si="14"/>
        <v>1051.9157992645917</v>
      </c>
      <c r="I95" s="2">
        <f t="shared" si="17"/>
        <v>8.6999999999999851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5.75" x14ac:dyDescent="0.25">
      <c r="A96" s="2">
        <f t="shared" si="9"/>
        <v>1244.5079348883214</v>
      </c>
      <c r="B96" s="2">
        <f t="shared" si="10"/>
        <v>957.30793488832251</v>
      </c>
      <c r="C96" s="8">
        <f t="shared" si="15"/>
        <v>8.7999999999999847</v>
      </c>
      <c r="D96" s="18">
        <f t="shared" si="11"/>
        <v>1244.5079348883214</v>
      </c>
      <c r="E96" s="18">
        <f t="shared" si="12"/>
        <v>1007.3079348883225</v>
      </c>
      <c r="F96" s="14">
        <f t="shared" si="16"/>
        <v>8.7999999999999847</v>
      </c>
      <c r="G96" s="2">
        <f t="shared" si="13"/>
        <v>1244.5079348883214</v>
      </c>
      <c r="H96" s="2">
        <f t="shared" si="14"/>
        <v>1057.3079348883225</v>
      </c>
      <c r="I96" s="2">
        <f t="shared" si="17"/>
        <v>8.7999999999999847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5.75" x14ac:dyDescent="0.25">
      <c r="A97" s="2">
        <f t="shared" si="9"/>
        <v>1258.6500705120525</v>
      </c>
      <c r="B97" s="2">
        <f t="shared" si="10"/>
        <v>962.60007051205366</v>
      </c>
      <c r="C97" s="8">
        <f t="shared" si="15"/>
        <v>8.8999999999999844</v>
      </c>
      <c r="D97" s="18">
        <f t="shared" si="11"/>
        <v>1258.6500705120525</v>
      </c>
      <c r="E97" s="18">
        <f t="shared" si="12"/>
        <v>1012.6000705120537</v>
      </c>
      <c r="F97" s="14">
        <f t="shared" si="16"/>
        <v>8.8999999999999844</v>
      </c>
      <c r="G97" s="2">
        <f t="shared" si="13"/>
        <v>1258.6500705120525</v>
      </c>
      <c r="H97" s="2">
        <f t="shared" si="14"/>
        <v>1062.6000705120537</v>
      </c>
      <c r="I97" s="2">
        <f t="shared" si="17"/>
        <v>8.8999999999999844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5.75" x14ac:dyDescent="0.25">
      <c r="A98" s="2">
        <f t="shared" si="9"/>
        <v>1272.7922061357833</v>
      </c>
      <c r="B98" s="2">
        <f t="shared" si="10"/>
        <v>967.79220613578445</v>
      </c>
      <c r="C98" s="8">
        <f t="shared" si="15"/>
        <v>8.999999999999984</v>
      </c>
      <c r="D98" s="18">
        <f t="shared" si="11"/>
        <v>1272.7922061357833</v>
      </c>
      <c r="E98" s="18">
        <f t="shared" si="12"/>
        <v>1017.7922061357845</v>
      </c>
      <c r="F98" s="14">
        <f t="shared" si="16"/>
        <v>8.999999999999984</v>
      </c>
      <c r="G98" s="2">
        <f t="shared" si="13"/>
        <v>1272.7922061357833</v>
      </c>
      <c r="H98" s="2">
        <f t="shared" si="14"/>
        <v>1067.7922061357845</v>
      </c>
      <c r="I98" s="2">
        <f t="shared" si="17"/>
        <v>8.999999999999984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5.75" x14ac:dyDescent="0.25">
      <c r="A99" s="2">
        <f t="shared" si="9"/>
        <v>1286.9343417595142</v>
      </c>
      <c r="B99" s="2">
        <f t="shared" si="10"/>
        <v>972.88434175951534</v>
      </c>
      <c r="C99" s="8">
        <f t="shared" si="15"/>
        <v>9.0999999999999837</v>
      </c>
      <c r="D99" s="18">
        <f t="shared" si="11"/>
        <v>1286.9343417595142</v>
      </c>
      <c r="E99" s="18">
        <f t="shared" si="12"/>
        <v>1022.8843417595153</v>
      </c>
      <c r="F99" s="14">
        <f t="shared" si="16"/>
        <v>9.0999999999999837</v>
      </c>
      <c r="G99" s="2">
        <f t="shared" si="13"/>
        <v>1286.9343417595142</v>
      </c>
      <c r="H99" s="2">
        <f t="shared" si="14"/>
        <v>1072.8843417595153</v>
      </c>
      <c r="I99" s="2">
        <f t="shared" si="17"/>
        <v>9.0999999999999837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5.75" x14ac:dyDescent="0.25">
      <c r="A100" s="2">
        <f t="shared" si="9"/>
        <v>1301.0764773832452</v>
      </c>
      <c r="B100" s="2">
        <f t="shared" si="10"/>
        <v>977.87647738324631</v>
      </c>
      <c r="C100" s="8">
        <f t="shared" si="15"/>
        <v>9.1999999999999833</v>
      </c>
      <c r="D100" s="18">
        <f t="shared" si="11"/>
        <v>1301.0764773832452</v>
      </c>
      <c r="E100" s="18">
        <f t="shared" si="12"/>
        <v>1027.8764773832463</v>
      </c>
      <c r="F100" s="14">
        <f t="shared" si="16"/>
        <v>9.1999999999999833</v>
      </c>
      <c r="G100" s="2">
        <f t="shared" si="13"/>
        <v>1301.0764773832452</v>
      </c>
      <c r="H100" s="2">
        <f t="shared" si="14"/>
        <v>1077.8764773832463</v>
      </c>
      <c r="I100" s="2">
        <f t="shared" si="17"/>
        <v>9.1999999999999833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5.75" x14ac:dyDescent="0.25">
      <c r="A101" s="2">
        <f t="shared" si="9"/>
        <v>1315.2186130069761</v>
      </c>
      <c r="B101" s="2">
        <f t="shared" si="10"/>
        <v>982.76861300697738</v>
      </c>
      <c r="C101" s="8">
        <f t="shared" si="15"/>
        <v>9.2999999999999829</v>
      </c>
      <c r="D101" s="18">
        <f t="shared" si="11"/>
        <v>1315.2186130069761</v>
      </c>
      <c r="E101" s="18">
        <f t="shared" si="12"/>
        <v>1032.7686130069774</v>
      </c>
      <c r="F101" s="14">
        <f t="shared" si="16"/>
        <v>9.2999999999999829</v>
      </c>
      <c r="G101" s="2">
        <f t="shared" si="13"/>
        <v>1315.2186130069761</v>
      </c>
      <c r="H101" s="2">
        <f t="shared" si="14"/>
        <v>1082.7686130069774</v>
      </c>
      <c r="I101" s="2">
        <f t="shared" si="17"/>
        <v>9.2999999999999829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5.75" x14ac:dyDescent="0.25">
      <c r="A102" s="2">
        <f t="shared" si="9"/>
        <v>1329.3607486307069</v>
      </c>
      <c r="B102" s="2">
        <f t="shared" si="10"/>
        <v>987.5607486307083</v>
      </c>
      <c r="C102" s="8">
        <f t="shared" si="15"/>
        <v>9.3999999999999826</v>
      </c>
      <c r="D102" s="18">
        <f t="shared" si="11"/>
        <v>1329.3607486307069</v>
      </c>
      <c r="E102" s="18">
        <f t="shared" si="12"/>
        <v>1037.5607486307083</v>
      </c>
      <c r="F102" s="14">
        <f t="shared" si="16"/>
        <v>9.3999999999999826</v>
      </c>
      <c r="G102" s="2">
        <f t="shared" si="13"/>
        <v>1329.3607486307069</v>
      </c>
      <c r="H102" s="2">
        <f t="shared" si="14"/>
        <v>1087.5607486307083</v>
      </c>
      <c r="I102" s="2">
        <f t="shared" si="17"/>
        <v>9.3999999999999826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5.75" x14ac:dyDescent="0.25">
      <c r="A103" s="2">
        <f t="shared" si="9"/>
        <v>1343.5028842544377</v>
      </c>
      <c r="B103" s="2">
        <f t="shared" si="10"/>
        <v>992.25288425443921</v>
      </c>
      <c r="C103" s="8">
        <f t="shared" si="15"/>
        <v>9.4999999999999822</v>
      </c>
      <c r="D103" s="18">
        <f t="shared" si="11"/>
        <v>1343.5028842544377</v>
      </c>
      <c r="E103" s="18">
        <f t="shared" si="12"/>
        <v>1042.2528842544393</v>
      </c>
      <c r="F103" s="14">
        <f t="shared" si="16"/>
        <v>9.4999999999999822</v>
      </c>
      <c r="G103" s="2">
        <f t="shared" si="13"/>
        <v>1343.5028842544377</v>
      </c>
      <c r="H103" s="2">
        <f t="shared" si="14"/>
        <v>1092.2528842544393</v>
      </c>
      <c r="I103" s="2">
        <f t="shared" si="17"/>
        <v>9.4999999999999822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5.75" x14ac:dyDescent="0.25">
      <c r="A104" s="2">
        <f t="shared" si="9"/>
        <v>1357.6450198781688</v>
      </c>
      <c r="B104" s="2">
        <f t="shared" si="10"/>
        <v>996.84501987817032</v>
      </c>
      <c r="C104" s="8">
        <f t="shared" si="15"/>
        <v>9.5999999999999819</v>
      </c>
      <c r="D104" s="18">
        <f t="shared" si="11"/>
        <v>1357.6450198781688</v>
      </c>
      <c r="E104" s="18">
        <f t="shared" si="12"/>
        <v>1046.8450198781702</v>
      </c>
      <c r="F104" s="14">
        <f t="shared" si="16"/>
        <v>9.5999999999999819</v>
      </c>
      <c r="G104" s="2">
        <f t="shared" si="13"/>
        <v>1357.6450198781688</v>
      </c>
      <c r="H104" s="2">
        <f t="shared" si="14"/>
        <v>1096.8450198781702</v>
      </c>
      <c r="I104" s="2">
        <f t="shared" si="17"/>
        <v>9.5999999999999819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5.75" x14ac:dyDescent="0.25">
      <c r="A105" s="2">
        <f t="shared" si="9"/>
        <v>1371.7871555018996</v>
      </c>
      <c r="B105" s="2">
        <f t="shared" si="10"/>
        <v>1001.3371555019012</v>
      </c>
      <c r="C105" s="8">
        <f t="shared" si="15"/>
        <v>9.6999999999999815</v>
      </c>
      <c r="D105" s="18">
        <f t="shared" si="11"/>
        <v>1371.7871555018996</v>
      </c>
      <c r="E105" s="18">
        <f t="shared" si="12"/>
        <v>1051.3371555019012</v>
      </c>
      <c r="F105" s="14">
        <f t="shared" si="16"/>
        <v>9.6999999999999815</v>
      </c>
      <c r="G105" s="2">
        <f t="shared" si="13"/>
        <v>1371.7871555018996</v>
      </c>
      <c r="H105" s="2">
        <f t="shared" si="14"/>
        <v>1101.3371555019012</v>
      </c>
      <c r="I105" s="2">
        <f t="shared" si="17"/>
        <v>9.6999999999999815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5.75" x14ac:dyDescent="0.25">
      <c r="A106" s="2">
        <f t="shared" si="9"/>
        <v>1385.9292911256305</v>
      </c>
      <c r="B106" s="2">
        <f t="shared" si="10"/>
        <v>1005.729291125632</v>
      </c>
      <c r="C106" s="8">
        <f t="shared" si="15"/>
        <v>9.7999999999999812</v>
      </c>
      <c r="D106" s="18">
        <f t="shared" si="11"/>
        <v>1385.9292911256305</v>
      </c>
      <c r="E106" s="18">
        <f t="shared" si="12"/>
        <v>1055.729291125632</v>
      </c>
      <c r="F106" s="14">
        <f t="shared" si="16"/>
        <v>9.7999999999999812</v>
      </c>
      <c r="G106" s="2">
        <f t="shared" si="13"/>
        <v>1385.9292911256305</v>
      </c>
      <c r="H106" s="2">
        <f t="shared" si="14"/>
        <v>1105.729291125632</v>
      </c>
      <c r="I106" s="2">
        <f t="shared" si="17"/>
        <v>9.7999999999999812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5.75" x14ac:dyDescent="0.25">
      <c r="A107" s="2">
        <f t="shared" si="9"/>
        <v>1400.0714267493615</v>
      </c>
      <c r="B107" s="2">
        <f t="shared" si="10"/>
        <v>1010.0214267493629</v>
      </c>
      <c r="C107" s="8">
        <f t="shared" si="15"/>
        <v>9.8999999999999808</v>
      </c>
      <c r="D107" s="18">
        <f t="shared" si="11"/>
        <v>1400.0714267493615</v>
      </c>
      <c r="E107" s="18">
        <f t="shared" si="12"/>
        <v>1060.0214267493629</v>
      </c>
      <c r="F107" s="14">
        <f t="shared" si="16"/>
        <v>9.8999999999999808</v>
      </c>
      <c r="G107" s="2">
        <f t="shared" si="13"/>
        <v>1400.0714267493615</v>
      </c>
      <c r="H107" s="2">
        <f t="shared" si="14"/>
        <v>1110.0214267493629</v>
      </c>
      <c r="I107" s="2">
        <f t="shared" si="17"/>
        <v>9.8999999999999808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5.75" x14ac:dyDescent="0.25">
      <c r="A108" s="2">
        <f t="shared" si="9"/>
        <v>1414.2135623730924</v>
      </c>
      <c r="B108" s="2">
        <f t="shared" si="10"/>
        <v>1014.2135623730942</v>
      </c>
      <c r="C108" s="8">
        <f t="shared" si="15"/>
        <v>9.9999999999999805</v>
      </c>
      <c r="D108" s="18">
        <f t="shared" si="11"/>
        <v>1414.2135623730924</v>
      </c>
      <c r="E108" s="18">
        <f t="shared" si="12"/>
        <v>1064.2135623730942</v>
      </c>
      <c r="F108" s="14">
        <f t="shared" si="16"/>
        <v>9.9999999999999805</v>
      </c>
      <c r="G108" s="2">
        <f t="shared" si="13"/>
        <v>1414.2135623730924</v>
      </c>
      <c r="H108" s="2">
        <f t="shared" si="14"/>
        <v>1114.2135623730942</v>
      </c>
      <c r="I108" s="2">
        <f t="shared" si="17"/>
        <v>9.9999999999999805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5.75" x14ac:dyDescent="0.25">
      <c r="A109" s="2">
        <f t="shared" si="9"/>
        <v>1428.3556979968232</v>
      </c>
      <c r="B109" s="2">
        <f t="shared" si="10"/>
        <v>1018.3056979968251</v>
      </c>
      <c r="C109" s="8">
        <f t="shared" si="15"/>
        <v>10.09999999999998</v>
      </c>
      <c r="D109" s="18">
        <f t="shared" si="11"/>
        <v>1428.3556979968232</v>
      </c>
      <c r="E109" s="18">
        <f t="shared" si="12"/>
        <v>1068.3056979968251</v>
      </c>
      <c r="F109" s="14">
        <f t="shared" si="16"/>
        <v>10.09999999999998</v>
      </c>
      <c r="G109" s="2">
        <f t="shared" si="13"/>
        <v>1428.3556979968232</v>
      </c>
      <c r="H109" s="2">
        <f t="shared" si="14"/>
        <v>1118.3056979968251</v>
      </c>
      <c r="I109" s="2">
        <f t="shared" si="17"/>
        <v>10.09999999999998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5.75" x14ac:dyDescent="0.25">
      <c r="A110" s="2">
        <f t="shared" si="9"/>
        <v>1442.497833620554</v>
      </c>
      <c r="B110" s="2">
        <f t="shared" si="10"/>
        <v>1022.2978336205559</v>
      </c>
      <c r="C110" s="8">
        <f t="shared" si="15"/>
        <v>10.19999999999998</v>
      </c>
      <c r="D110" s="18">
        <f t="shared" si="11"/>
        <v>1442.497833620554</v>
      </c>
      <c r="E110" s="18">
        <f t="shared" si="12"/>
        <v>1072.297833620556</v>
      </c>
      <c r="F110" s="14">
        <f t="shared" si="16"/>
        <v>10.19999999999998</v>
      </c>
      <c r="G110" s="2">
        <f t="shared" si="13"/>
        <v>1442.497833620554</v>
      </c>
      <c r="H110" s="2">
        <f t="shared" si="14"/>
        <v>1122.297833620556</v>
      </c>
      <c r="I110" s="2">
        <f t="shared" si="17"/>
        <v>10.19999999999998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5.75" x14ac:dyDescent="0.25">
      <c r="A111" s="2">
        <f t="shared" si="9"/>
        <v>1456.6399692442851</v>
      </c>
      <c r="B111" s="2">
        <f t="shared" si="10"/>
        <v>1026.1899692442867</v>
      </c>
      <c r="C111" s="8">
        <f t="shared" si="15"/>
        <v>10.299999999999979</v>
      </c>
      <c r="D111" s="18">
        <f t="shared" si="11"/>
        <v>1456.6399692442851</v>
      </c>
      <c r="E111" s="18">
        <f t="shared" si="12"/>
        <v>1076.1899692442867</v>
      </c>
      <c r="F111" s="14">
        <f t="shared" si="16"/>
        <v>10.299999999999979</v>
      </c>
      <c r="G111" s="2">
        <f t="shared" si="13"/>
        <v>1456.6399692442851</v>
      </c>
      <c r="H111" s="2">
        <f t="shared" si="14"/>
        <v>1126.1899692442867</v>
      </c>
      <c r="I111" s="2">
        <f t="shared" si="17"/>
        <v>10.299999999999979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5.75" x14ac:dyDescent="0.25">
      <c r="A112" s="2">
        <f t="shared" si="9"/>
        <v>1470.7821048680159</v>
      </c>
      <c r="B112" s="2">
        <f t="shared" si="10"/>
        <v>1029.9821048680178</v>
      </c>
      <c r="C112" s="8">
        <f t="shared" si="15"/>
        <v>10.399999999999979</v>
      </c>
      <c r="D112" s="18">
        <f t="shared" si="11"/>
        <v>1470.7821048680159</v>
      </c>
      <c r="E112" s="18">
        <f t="shared" si="12"/>
        <v>1079.9821048680178</v>
      </c>
      <c r="F112" s="14">
        <f t="shared" si="16"/>
        <v>10.399999999999979</v>
      </c>
      <c r="G112" s="2">
        <f t="shared" si="13"/>
        <v>1470.7821048680159</v>
      </c>
      <c r="H112" s="2">
        <f t="shared" si="14"/>
        <v>1129.9821048680178</v>
      </c>
      <c r="I112" s="2">
        <f t="shared" si="17"/>
        <v>10.399999999999979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5.75" x14ac:dyDescent="0.25">
      <c r="A113" s="2">
        <f t="shared" si="9"/>
        <v>1484.9242404917468</v>
      </c>
      <c r="B113" s="2">
        <f t="shared" si="10"/>
        <v>1033.6742404917488</v>
      </c>
      <c r="C113" s="8">
        <f t="shared" si="15"/>
        <v>10.499999999999979</v>
      </c>
      <c r="D113" s="18">
        <f t="shared" si="11"/>
        <v>1484.9242404917468</v>
      </c>
      <c r="E113" s="18">
        <f t="shared" si="12"/>
        <v>1083.6742404917488</v>
      </c>
      <c r="F113" s="14">
        <f t="shared" si="16"/>
        <v>10.499999999999979</v>
      </c>
      <c r="G113" s="2">
        <f t="shared" si="13"/>
        <v>1484.9242404917468</v>
      </c>
      <c r="H113" s="2">
        <f t="shared" si="14"/>
        <v>1133.6742404917488</v>
      </c>
      <c r="I113" s="2">
        <f t="shared" si="17"/>
        <v>10.499999999999979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5.75" x14ac:dyDescent="0.25">
      <c r="A114" s="2">
        <f t="shared" si="9"/>
        <v>1499.0663761154779</v>
      </c>
      <c r="B114" s="2">
        <f t="shared" si="10"/>
        <v>1037.2663761154797</v>
      </c>
      <c r="C114" s="8">
        <f t="shared" si="15"/>
        <v>10.599999999999978</v>
      </c>
      <c r="D114" s="18">
        <f t="shared" si="11"/>
        <v>1499.0663761154779</v>
      </c>
      <c r="E114" s="18">
        <f t="shared" si="12"/>
        <v>1087.2663761154797</v>
      </c>
      <c r="F114" s="14">
        <f t="shared" si="16"/>
        <v>10.599999999999978</v>
      </c>
      <c r="G114" s="2">
        <f t="shared" si="13"/>
        <v>1499.0663761154779</v>
      </c>
      <c r="H114" s="2">
        <f t="shared" si="14"/>
        <v>1137.2663761154797</v>
      </c>
      <c r="I114" s="2">
        <f t="shared" si="17"/>
        <v>10.599999999999978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5.75" x14ac:dyDescent="0.25">
      <c r="A115" s="2">
        <f t="shared" si="9"/>
        <v>1513.2085117392087</v>
      </c>
      <c r="B115" s="2">
        <f t="shared" si="10"/>
        <v>1040.7585117392105</v>
      </c>
      <c r="C115" s="8">
        <f t="shared" si="15"/>
        <v>10.699999999999978</v>
      </c>
      <c r="D115" s="18">
        <f t="shared" si="11"/>
        <v>1513.2085117392087</v>
      </c>
      <c r="E115" s="18">
        <f t="shared" si="12"/>
        <v>1090.7585117392105</v>
      </c>
      <c r="F115" s="14">
        <f t="shared" si="16"/>
        <v>10.699999999999978</v>
      </c>
      <c r="G115" s="2">
        <f t="shared" si="13"/>
        <v>1513.2085117392087</v>
      </c>
      <c r="H115" s="2">
        <f t="shared" si="14"/>
        <v>1140.7585117392105</v>
      </c>
      <c r="I115" s="2">
        <f t="shared" si="17"/>
        <v>10.699999999999978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5.75" x14ac:dyDescent="0.25">
      <c r="A116" s="2">
        <f t="shared" si="9"/>
        <v>1527.3506473629395</v>
      </c>
      <c r="B116" s="2">
        <f t="shared" si="10"/>
        <v>1044.1506473629418</v>
      </c>
      <c r="C116" s="8">
        <f t="shared" si="15"/>
        <v>10.799999999999978</v>
      </c>
      <c r="D116" s="18">
        <f t="shared" si="11"/>
        <v>1527.3506473629395</v>
      </c>
      <c r="E116" s="18">
        <f t="shared" si="12"/>
        <v>1094.1506473629418</v>
      </c>
      <c r="F116" s="14">
        <f t="shared" si="16"/>
        <v>10.799999999999978</v>
      </c>
      <c r="G116" s="2">
        <f t="shared" si="13"/>
        <v>1527.3506473629395</v>
      </c>
      <c r="H116" s="2">
        <f t="shared" si="14"/>
        <v>1144.1506473629418</v>
      </c>
      <c r="I116" s="2">
        <f t="shared" si="17"/>
        <v>10.799999999999978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5.75" x14ac:dyDescent="0.25">
      <c r="A117" s="2">
        <f t="shared" si="9"/>
        <v>1541.4927829866704</v>
      </c>
      <c r="B117" s="2">
        <f t="shared" si="10"/>
        <v>1047.4427829866727</v>
      </c>
      <c r="C117" s="8">
        <f t="shared" si="15"/>
        <v>10.899999999999977</v>
      </c>
      <c r="D117" s="18">
        <f t="shared" si="11"/>
        <v>1541.4927829866704</v>
      </c>
      <c r="E117" s="18">
        <f t="shared" si="12"/>
        <v>1097.4427829866727</v>
      </c>
      <c r="F117" s="14">
        <f t="shared" si="16"/>
        <v>10.899999999999977</v>
      </c>
      <c r="G117" s="2">
        <f t="shared" si="13"/>
        <v>1541.4927829866704</v>
      </c>
      <c r="H117" s="2">
        <f t="shared" si="14"/>
        <v>1147.4427829866727</v>
      </c>
      <c r="I117" s="2">
        <f t="shared" si="17"/>
        <v>10.899999999999977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5.75" x14ac:dyDescent="0.25">
      <c r="A118" s="2">
        <f t="shared" si="9"/>
        <v>1555.6349186104014</v>
      </c>
      <c r="B118" s="2">
        <f t="shared" si="10"/>
        <v>1050.6349186104035</v>
      </c>
      <c r="C118" s="8">
        <f t="shared" si="15"/>
        <v>10.999999999999977</v>
      </c>
      <c r="D118" s="18">
        <f t="shared" si="11"/>
        <v>1555.6349186104014</v>
      </c>
      <c r="E118" s="18">
        <f t="shared" si="12"/>
        <v>1100.6349186104035</v>
      </c>
      <c r="F118" s="14">
        <f t="shared" si="16"/>
        <v>10.999999999999977</v>
      </c>
      <c r="G118" s="2">
        <f t="shared" si="13"/>
        <v>1555.6349186104014</v>
      </c>
      <c r="H118" s="2">
        <f t="shared" si="14"/>
        <v>1150.6349186104035</v>
      </c>
      <c r="I118" s="2">
        <f t="shared" si="17"/>
        <v>10.999999999999977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5.75" x14ac:dyDescent="0.25">
      <c r="A119" s="2">
        <f t="shared" si="9"/>
        <v>1569.7770542341323</v>
      </c>
      <c r="B119" s="2">
        <f t="shared" si="10"/>
        <v>1053.7270542341346</v>
      </c>
      <c r="C119" s="8">
        <f t="shared" si="15"/>
        <v>11.099999999999977</v>
      </c>
      <c r="D119" s="18">
        <f t="shared" si="11"/>
        <v>1569.7770542341323</v>
      </c>
      <c r="E119" s="18">
        <f t="shared" si="12"/>
        <v>1103.7270542341346</v>
      </c>
      <c r="F119" s="14">
        <f t="shared" si="16"/>
        <v>11.099999999999977</v>
      </c>
      <c r="G119" s="2">
        <f t="shared" si="13"/>
        <v>1569.7770542341323</v>
      </c>
      <c r="H119" s="2">
        <f t="shared" si="14"/>
        <v>1153.7270542341346</v>
      </c>
      <c r="I119" s="2">
        <f t="shared" si="17"/>
        <v>11.099999999999977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5.75" x14ac:dyDescent="0.25">
      <c r="A120" s="2">
        <f t="shared" si="9"/>
        <v>1583.9191898578631</v>
      </c>
      <c r="B120" s="2">
        <f t="shared" si="10"/>
        <v>1056.7191898578656</v>
      </c>
      <c r="C120" s="8">
        <f t="shared" si="15"/>
        <v>11.199999999999976</v>
      </c>
      <c r="D120" s="18">
        <f t="shared" si="11"/>
        <v>1583.9191898578631</v>
      </c>
      <c r="E120" s="18">
        <f t="shared" si="12"/>
        <v>1106.7191898578656</v>
      </c>
      <c r="F120" s="14">
        <f t="shared" si="16"/>
        <v>11.199999999999976</v>
      </c>
      <c r="G120" s="2">
        <f t="shared" si="13"/>
        <v>1583.9191898578631</v>
      </c>
      <c r="H120" s="2">
        <f t="shared" si="14"/>
        <v>1156.7191898578656</v>
      </c>
      <c r="I120" s="2">
        <f t="shared" si="17"/>
        <v>11.199999999999976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5.75" x14ac:dyDescent="0.25">
      <c r="A121" s="2">
        <f t="shared" si="9"/>
        <v>1598.0613254815939</v>
      </c>
      <c r="B121" s="2">
        <f t="shared" si="10"/>
        <v>1059.6113254815964</v>
      </c>
      <c r="C121" s="8">
        <f t="shared" si="15"/>
        <v>11.299999999999976</v>
      </c>
      <c r="D121" s="18">
        <f t="shared" si="11"/>
        <v>1598.0613254815939</v>
      </c>
      <c r="E121" s="18">
        <f t="shared" si="12"/>
        <v>1109.6113254815964</v>
      </c>
      <c r="F121" s="14">
        <f t="shared" si="16"/>
        <v>11.299999999999976</v>
      </c>
      <c r="G121" s="2">
        <f t="shared" si="13"/>
        <v>1598.0613254815939</v>
      </c>
      <c r="H121" s="2">
        <f t="shared" si="14"/>
        <v>1159.6113254815964</v>
      </c>
      <c r="I121" s="2">
        <f t="shared" si="17"/>
        <v>11.299999999999976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5.75" x14ac:dyDescent="0.25">
      <c r="A122" s="2">
        <f t="shared" si="9"/>
        <v>1612.203461105325</v>
      </c>
      <c r="B122" s="2">
        <f t="shared" si="10"/>
        <v>1062.4034611053273</v>
      </c>
      <c r="C122" s="8">
        <f t="shared" si="15"/>
        <v>11.399999999999975</v>
      </c>
      <c r="D122" s="18">
        <f t="shared" si="11"/>
        <v>1612.203461105325</v>
      </c>
      <c r="E122" s="18">
        <f t="shared" si="12"/>
        <v>1112.4034611053273</v>
      </c>
      <c r="F122" s="14">
        <f t="shared" si="16"/>
        <v>11.399999999999975</v>
      </c>
      <c r="G122" s="2">
        <f t="shared" si="13"/>
        <v>1612.203461105325</v>
      </c>
      <c r="H122" s="2">
        <f t="shared" si="14"/>
        <v>1162.4034611053273</v>
      </c>
      <c r="I122" s="2">
        <f t="shared" si="17"/>
        <v>11.399999999999975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5.75" x14ac:dyDescent="0.25">
      <c r="A123" s="2">
        <f t="shared" si="9"/>
        <v>1626.3455967290558</v>
      </c>
      <c r="B123" s="2">
        <f t="shared" si="10"/>
        <v>1065.0955967290583</v>
      </c>
      <c r="C123" s="8">
        <f t="shared" si="15"/>
        <v>11.499999999999975</v>
      </c>
      <c r="D123" s="18">
        <f t="shared" si="11"/>
        <v>1626.3455967290558</v>
      </c>
      <c r="E123" s="18">
        <f t="shared" si="12"/>
        <v>1115.0955967290583</v>
      </c>
      <c r="F123" s="14">
        <f t="shared" si="16"/>
        <v>11.499999999999975</v>
      </c>
      <c r="G123" s="2">
        <f t="shared" si="13"/>
        <v>1626.3455967290558</v>
      </c>
      <c r="H123" s="2">
        <f t="shared" si="14"/>
        <v>1165.0955967290583</v>
      </c>
      <c r="I123" s="2">
        <f t="shared" si="17"/>
        <v>11.499999999999975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5.75" x14ac:dyDescent="0.25">
      <c r="A124" s="2">
        <f t="shared" si="9"/>
        <v>1640.4877323527867</v>
      </c>
      <c r="B124" s="2">
        <f t="shared" si="10"/>
        <v>1067.6877323527895</v>
      </c>
      <c r="C124" s="8">
        <f t="shared" si="15"/>
        <v>11.599999999999975</v>
      </c>
      <c r="D124" s="18">
        <f t="shared" si="11"/>
        <v>1640.4877323527867</v>
      </c>
      <c r="E124" s="18">
        <f t="shared" si="12"/>
        <v>1117.6877323527895</v>
      </c>
      <c r="F124" s="14">
        <f t="shared" si="16"/>
        <v>11.599999999999975</v>
      </c>
      <c r="G124" s="2">
        <f t="shared" si="13"/>
        <v>1640.4877323527867</v>
      </c>
      <c r="H124" s="2">
        <f t="shared" si="14"/>
        <v>1167.6877323527895</v>
      </c>
      <c r="I124" s="2">
        <f t="shared" si="17"/>
        <v>11.599999999999975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5.75" x14ac:dyDescent="0.25">
      <c r="A125" s="2">
        <f t="shared" si="9"/>
        <v>1654.6298679765177</v>
      </c>
      <c r="B125" s="2">
        <f t="shared" si="10"/>
        <v>1070.1798679765202</v>
      </c>
      <c r="C125" s="8">
        <f t="shared" si="15"/>
        <v>11.699999999999974</v>
      </c>
      <c r="D125" s="18">
        <f t="shared" si="11"/>
        <v>1654.6298679765177</v>
      </c>
      <c r="E125" s="18">
        <f t="shared" si="12"/>
        <v>1120.1798679765202</v>
      </c>
      <c r="F125" s="14">
        <f t="shared" si="16"/>
        <v>11.699999999999974</v>
      </c>
      <c r="G125" s="2">
        <f t="shared" si="13"/>
        <v>1654.6298679765177</v>
      </c>
      <c r="H125" s="2">
        <f t="shared" si="14"/>
        <v>1170.1798679765202</v>
      </c>
      <c r="I125" s="2">
        <f t="shared" si="17"/>
        <v>11.699999999999974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5.75" x14ac:dyDescent="0.25">
      <c r="A126" s="2">
        <f t="shared" si="9"/>
        <v>1668.7720036002486</v>
      </c>
      <c r="B126" s="2">
        <f t="shared" si="10"/>
        <v>1072.5720036002513</v>
      </c>
      <c r="C126" s="8">
        <f t="shared" si="15"/>
        <v>11.799999999999974</v>
      </c>
      <c r="D126" s="18">
        <f t="shared" si="11"/>
        <v>1668.7720036002486</v>
      </c>
      <c r="E126" s="18">
        <f t="shared" si="12"/>
        <v>1122.5720036002513</v>
      </c>
      <c r="F126" s="14">
        <f t="shared" si="16"/>
        <v>11.799999999999974</v>
      </c>
      <c r="G126" s="2">
        <f t="shared" si="13"/>
        <v>1668.7720036002486</v>
      </c>
      <c r="H126" s="2">
        <f t="shared" si="14"/>
        <v>1172.5720036002513</v>
      </c>
      <c r="I126" s="2">
        <f t="shared" si="17"/>
        <v>11.799999999999974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5.75" x14ac:dyDescent="0.25">
      <c r="A127" s="2">
        <f t="shared" si="9"/>
        <v>1682.9141392239794</v>
      </c>
      <c r="B127" s="2">
        <f t="shared" si="10"/>
        <v>1074.8641392239822</v>
      </c>
      <c r="C127" s="8">
        <f t="shared" si="15"/>
        <v>11.899999999999974</v>
      </c>
      <c r="D127" s="18">
        <f t="shared" si="11"/>
        <v>1682.9141392239794</v>
      </c>
      <c r="E127" s="18">
        <f t="shared" si="12"/>
        <v>1124.8641392239822</v>
      </c>
      <c r="F127" s="14">
        <f t="shared" si="16"/>
        <v>11.899999999999974</v>
      </c>
      <c r="G127" s="2">
        <f t="shared" si="13"/>
        <v>1682.9141392239794</v>
      </c>
      <c r="H127" s="2">
        <f t="shared" si="14"/>
        <v>1174.8641392239822</v>
      </c>
      <c r="I127" s="2">
        <f t="shared" si="17"/>
        <v>11.899999999999974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5.75" x14ac:dyDescent="0.25">
      <c r="A128" s="2">
        <f t="shared" si="9"/>
        <v>1697.0562748477103</v>
      </c>
      <c r="B128" s="2">
        <f t="shared" si="10"/>
        <v>1077.0562748477132</v>
      </c>
      <c r="C128" s="8">
        <f t="shared" si="15"/>
        <v>11.999999999999973</v>
      </c>
      <c r="D128" s="18">
        <f t="shared" si="11"/>
        <v>1697.0562748477103</v>
      </c>
      <c r="E128" s="18">
        <f t="shared" si="12"/>
        <v>1127.0562748477132</v>
      </c>
      <c r="F128" s="14">
        <f t="shared" si="16"/>
        <v>11.999999999999973</v>
      </c>
      <c r="G128" s="2">
        <f t="shared" si="13"/>
        <v>1697.0562748477103</v>
      </c>
      <c r="H128" s="2">
        <f t="shared" si="14"/>
        <v>1177.0562748477132</v>
      </c>
      <c r="I128" s="2">
        <f t="shared" si="17"/>
        <v>11.999999999999973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5.75" x14ac:dyDescent="0.25">
      <c r="A129" s="2">
        <f t="shared" si="9"/>
        <v>1711.1984104714413</v>
      </c>
      <c r="B129" s="2">
        <f t="shared" si="10"/>
        <v>1079.1484104714441</v>
      </c>
      <c r="C129" s="8">
        <f t="shared" si="15"/>
        <v>12.099999999999973</v>
      </c>
      <c r="D129" s="18">
        <f t="shared" si="11"/>
        <v>1711.1984104714413</v>
      </c>
      <c r="E129" s="18">
        <f t="shared" si="12"/>
        <v>1129.1484104714441</v>
      </c>
      <c r="F129" s="14">
        <f t="shared" si="16"/>
        <v>12.099999999999973</v>
      </c>
      <c r="G129" s="2">
        <f t="shared" si="13"/>
        <v>1711.1984104714413</v>
      </c>
      <c r="H129" s="2">
        <f t="shared" si="14"/>
        <v>1179.1484104714441</v>
      </c>
      <c r="I129" s="2">
        <f t="shared" si="17"/>
        <v>12.099999999999973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5.75" x14ac:dyDescent="0.25">
      <c r="A130" s="2">
        <f t="shared" si="9"/>
        <v>1725.3405460951722</v>
      </c>
      <c r="B130" s="2">
        <f t="shared" si="10"/>
        <v>1081.1405460951751</v>
      </c>
      <c r="C130" s="8">
        <f t="shared" si="15"/>
        <v>12.199999999999973</v>
      </c>
      <c r="D130" s="18">
        <f t="shared" si="11"/>
        <v>1725.3405460951722</v>
      </c>
      <c r="E130" s="18">
        <f t="shared" si="12"/>
        <v>1131.1405460951751</v>
      </c>
      <c r="F130" s="14">
        <f t="shared" si="16"/>
        <v>12.199999999999973</v>
      </c>
      <c r="G130" s="2">
        <f t="shared" si="13"/>
        <v>1725.3405460951722</v>
      </c>
      <c r="H130" s="2">
        <f t="shared" si="14"/>
        <v>1181.1405460951751</v>
      </c>
      <c r="I130" s="2">
        <f t="shared" si="17"/>
        <v>12.199999999999973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5.75" x14ac:dyDescent="0.25">
      <c r="A131" s="2">
        <f t="shared" si="9"/>
        <v>1739.482681718903</v>
      </c>
      <c r="B131" s="2">
        <f t="shared" si="10"/>
        <v>1083.0326817189061</v>
      </c>
      <c r="C131" s="8">
        <f t="shared" si="15"/>
        <v>12.299999999999972</v>
      </c>
      <c r="D131" s="18">
        <f t="shared" si="11"/>
        <v>1739.482681718903</v>
      </c>
      <c r="E131" s="18">
        <f t="shared" si="12"/>
        <v>1133.0326817189061</v>
      </c>
      <c r="F131" s="14">
        <f t="shared" si="16"/>
        <v>12.299999999999972</v>
      </c>
      <c r="G131" s="2">
        <f t="shared" si="13"/>
        <v>1739.482681718903</v>
      </c>
      <c r="H131" s="2">
        <f t="shared" si="14"/>
        <v>1183.0326817189061</v>
      </c>
      <c r="I131" s="2">
        <f t="shared" si="17"/>
        <v>12.299999999999972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5.75" x14ac:dyDescent="0.25">
      <c r="A132" s="2">
        <f t="shared" si="9"/>
        <v>1753.6248173426341</v>
      </c>
      <c r="B132" s="2">
        <f t="shared" si="10"/>
        <v>1084.8248173426371</v>
      </c>
      <c r="C132" s="8">
        <f t="shared" si="15"/>
        <v>12.399999999999972</v>
      </c>
      <c r="D132" s="18">
        <f t="shared" si="11"/>
        <v>1753.6248173426341</v>
      </c>
      <c r="E132" s="18">
        <f t="shared" si="12"/>
        <v>1134.8248173426371</v>
      </c>
      <c r="F132" s="14">
        <f t="shared" si="16"/>
        <v>12.399999999999972</v>
      </c>
      <c r="G132" s="2">
        <f t="shared" si="13"/>
        <v>1753.6248173426341</v>
      </c>
      <c r="H132" s="2">
        <f t="shared" si="14"/>
        <v>1184.8248173426371</v>
      </c>
      <c r="I132" s="2">
        <f t="shared" si="17"/>
        <v>12.399999999999972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5.75" x14ac:dyDescent="0.25">
      <c r="A133" s="2">
        <f t="shared" si="9"/>
        <v>1767.7669529663649</v>
      </c>
      <c r="B133" s="2">
        <f t="shared" si="10"/>
        <v>1086.5169529663681</v>
      </c>
      <c r="C133" s="8">
        <f t="shared" si="15"/>
        <v>12.499999999999972</v>
      </c>
      <c r="D133" s="18">
        <f t="shared" si="11"/>
        <v>1767.7669529663649</v>
      </c>
      <c r="E133" s="18">
        <f t="shared" si="12"/>
        <v>1136.5169529663681</v>
      </c>
      <c r="F133" s="14">
        <f t="shared" si="16"/>
        <v>12.499999999999972</v>
      </c>
      <c r="G133" s="2">
        <f t="shared" si="13"/>
        <v>1767.7669529663649</v>
      </c>
      <c r="H133" s="2">
        <f t="shared" si="14"/>
        <v>1186.5169529663681</v>
      </c>
      <c r="I133" s="2">
        <f t="shared" si="17"/>
        <v>12.499999999999972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5.75" x14ac:dyDescent="0.25">
      <c r="A134" s="2">
        <f t="shared" si="9"/>
        <v>1781.9090885900957</v>
      </c>
      <c r="B134" s="2">
        <f t="shared" si="10"/>
        <v>1088.109088590099</v>
      </c>
      <c r="C134" s="8">
        <f t="shared" si="15"/>
        <v>12.599999999999971</v>
      </c>
      <c r="D134" s="18">
        <f t="shared" si="11"/>
        <v>1781.9090885900957</v>
      </c>
      <c r="E134" s="18">
        <f t="shared" si="12"/>
        <v>1138.109088590099</v>
      </c>
      <c r="F134" s="14">
        <f t="shared" si="16"/>
        <v>12.599999999999971</v>
      </c>
      <c r="G134" s="2">
        <f t="shared" si="13"/>
        <v>1781.9090885900957</v>
      </c>
      <c r="H134" s="2">
        <f t="shared" si="14"/>
        <v>1188.109088590099</v>
      </c>
      <c r="I134" s="2">
        <f t="shared" si="17"/>
        <v>12.599999999999971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5.75" x14ac:dyDescent="0.25">
      <c r="A135" s="2">
        <f t="shared" si="9"/>
        <v>1796.0512242138266</v>
      </c>
      <c r="B135" s="2">
        <f t="shared" si="10"/>
        <v>1089.6012242138299</v>
      </c>
      <c r="C135" s="8">
        <f t="shared" si="15"/>
        <v>12.699999999999971</v>
      </c>
      <c r="D135" s="18">
        <f t="shared" si="11"/>
        <v>1796.0512242138266</v>
      </c>
      <c r="E135" s="18">
        <f t="shared" si="12"/>
        <v>1139.6012242138299</v>
      </c>
      <c r="F135" s="14">
        <f t="shared" si="16"/>
        <v>12.699999999999971</v>
      </c>
      <c r="G135" s="2">
        <f t="shared" si="13"/>
        <v>1796.0512242138266</v>
      </c>
      <c r="H135" s="2">
        <f t="shared" si="14"/>
        <v>1189.6012242138299</v>
      </c>
      <c r="I135" s="2">
        <f t="shared" si="17"/>
        <v>12.699999999999971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5.75" x14ac:dyDescent="0.25">
      <c r="A136" s="2">
        <f t="shared" si="9"/>
        <v>1810.1933598375576</v>
      </c>
      <c r="B136" s="2">
        <f t="shared" si="10"/>
        <v>1090.993359837561</v>
      </c>
      <c r="C136" s="8">
        <f t="shared" si="15"/>
        <v>12.799999999999971</v>
      </c>
      <c r="D136" s="18">
        <f t="shared" si="11"/>
        <v>1810.1933598375576</v>
      </c>
      <c r="E136" s="18">
        <f t="shared" si="12"/>
        <v>1140.993359837561</v>
      </c>
      <c r="F136" s="14">
        <f t="shared" si="16"/>
        <v>12.799999999999971</v>
      </c>
      <c r="G136" s="2">
        <f t="shared" si="13"/>
        <v>1810.1933598375576</v>
      </c>
      <c r="H136" s="2">
        <f t="shared" si="14"/>
        <v>1190.993359837561</v>
      </c>
      <c r="I136" s="2">
        <f t="shared" si="17"/>
        <v>12.799999999999971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5.75" x14ac:dyDescent="0.25">
      <c r="A137" s="2">
        <f t="shared" ref="A137:A200" si="18">$B$1*COS(RADIANS($B$2))*C137</f>
        <v>1824.3354954612885</v>
      </c>
      <c r="B137" s="2">
        <f t="shared" ref="B137:B200" si="19">$B$1*SIN(RADIANS($B$2))*C137-($B$3*C137^2/2)+$B$4</f>
        <v>1092.2854954612919</v>
      </c>
      <c r="C137" s="8">
        <f t="shared" si="15"/>
        <v>12.89999999999997</v>
      </c>
      <c r="D137" s="18">
        <f t="shared" ref="D137:D200" si="20">$B$1*COS(RADIANS($B$2))*F137</f>
        <v>1824.3354954612885</v>
      </c>
      <c r="E137" s="18">
        <f t="shared" ref="E137:E200" si="21">$B$1*SIN(RADIANS($B$2))*F137-($B$3*F137^2/2)+$C$4</f>
        <v>1142.2854954612919</v>
      </c>
      <c r="F137" s="14">
        <f t="shared" si="16"/>
        <v>12.89999999999997</v>
      </c>
      <c r="G137" s="2">
        <f t="shared" ref="G137:G200" si="22">$B$1*COS(RADIANS($B$2))*I137</f>
        <v>1824.3354954612885</v>
      </c>
      <c r="H137" s="2">
        <f t="shared" ref="H137:H200" si="23">$B$1*SIN(RADIANS($B$2))*I137-($B$3*I137^2/2)+$D$4</f>
        <v>1192.2854954612919</v>
      </c>
      <c r="I137" s="2">
        <f t="shared" si="17"/>
        <v>12.89999999999997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5.75" x14ac:dyDescent="0.25">
      <c r="A138" s="2">
        <f t="shared" si="18"/>
        <v>1838.4776310850193</v>
      </c>
      <c r="B138" s="2">
        <f t="shared" si="19"/>
        <v>1093.4776310850229</v>
      </c>
      <c r="C138" s="8">
        <f t="shared" ref="C138:C201" si="24">C137+0.1</f>
        <v>12.99999999999997</v>
      </c>
      <c r="D138" s="18">
        <f t="shared" si="20"/>
        <v>1838.4776310850193</v>
      </c>
      <c r="E138" s="18">
        <f t="shared" si="21"/>
        <v>1143.4776310850229</v>
      </c>
      <c r="F138" s="14">
        <f t="shared" ref="F138:F201" si="25">F137+0.1</f>
        <v>12.99999999999997</v>
      </c>
      <c r="G138" s="2">
        <f t="shared" si="22"/>
        <v>1838.4776310850193</v>
      </c>
      <c r="H138" s="2">
        <f t="shared" si="23"/>
        <v>1193.4776310850229</v>
      </c>
      <c r="I138" s="2">
        <f t="shared" ref="I138:I201" si="26">I137+0.1</f>
        <v>12.99999999999997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5.75" x14ac:dyDescent="0.25">
      <c r="A139" s="2">
        <f t="shared" si="18"/>
        <v>1852.6197667087501</v>
      </c>
      <c r="B139" s="2">
        <f t="shared" si="19"/>
        <v>1094.5697667087538</v>
      </c>
      <c r="C139" s="8">
        <f t="shared" si="24"/>
        <v>13.099999999999969</v>
      </c>
      <c r="D139" s="18">
        <f t="shared" si="20"/>
        <v>1852.6197667087501</v>
      </c>
      <c r="E139" s="18">
        <f t="shared" si="21"/>
        <v>1144.5697667087538</v>
      </c>
      <c r="F139" s="14">
        <f t="shared" si="25"/>
        <v>13.099999999999969</v>
      </c>
      <c r="G139" s="2">
        <f t="shared" si="22"/>
        <v>1852.6197667087501</v>
      </c>
      <c r="H139" s="2">
        <f t="shared" si="23"/>
        <v>1194.5697667087538</v>
      </c>
      <c r="I139" s="2">
        <f t="shared" si="26"/>
        <v>13.099999999999969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5.75" x14ac:dyDescent="0.25">
      <c r="A140" s="2">
        <f t="shared" si="18"/>
        <v>1866.7619023324812</v>
      </c>
      <c r="B140" s="2">
        <f t="shared" si="19"/>
        <v>1095.5619023324848</v>
      </c>
      <c r="C140" s="8">
        <f t="shared" si="24"/>
        <v>13.199999999999969</v>
      </c>
      <c r="D140" s="18">
        <f t="shared" si="20"/>
        <v>1866.7619023324812</v>
      </c>
      <c r="E140" s="18">
        <f t="shared" si="21"/>
        <v>1145.5619023324848</v>
      </c>
      <c r="F140" s="14">
        <f t="shared" si="25"/>
        <v>13.199999999999969</v>
      </c>
      <c r="G140" s="2">
        <f t="shared" si="22"/>
        <v>1866.7619023324812</v>
      </c>
      <c r="H140" s="2">
        <f t="shared" si="23"/>
        <v>1195.5619023324848</v>
      </c>
      <c r="I140" s="2">
        <f t="shared" si="26"/>
        <v>13.199999999999969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5.75" x14ac:dyDescent="0.25">
      <c r="A141" s="2">
        <f t="shared" si="18"/>
        <v>1880.9040379562121</v>
      </c>
      <c r="B141" s="2">
        <f t="shared" si="19"/>
        <v>1096.4540379562159</v>
      </c>
      <c r="C141" s="8">
        <f t="shared" si="24"/>
        <v>13.299999999999969</v>
      </c>
      <c r="D141" s="18">
        <f t="shared" si="20"/>
        <v>1880.9040379562121</v>
      </c>
      <c r="E141" s="18">
        <f t="shared" si="21"/>
        <v>1146.4540379562159</v>
      </c>
      <c r="F141" s="14">
        <f t="shared" si="25"/>
        <v>13.299999999999969</v>
      </c>
      <c r="G141" s="2">
        <f t="shared" si="22"/>
        <v>1880.9040379562121</v>
      </c>
      <c r="H141" s="2">
        <f t="shared" si="23"/>
        <v>1196.4540379562159</v>
      </c>
      <c r="I141" s="2">
        <f t="shared" si="26"/>
        <v>13.299999999999969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5.75" x14ac:dyDescent="0.25">
      <c r="A142" s="2">
        <f t="shared" si="18"/>
        <v>1895.0461735799429</v>
      </c>
      <c r="B142" s="2">
        <f t="shared" si="19"/>
        <v>1097.246173579947</v>
      </c>
      <c r="C142" s="8">
        <f t="shared" si="24"/>
        <v>13.399999999999968</v>
      </c>
      <c r="D142" s="18">
        <f t="shared" si="20"/>
        <v>1895.0461735799429</v>
      </c>
      <c r="E142" s="18">
        <f t="shared" si="21"/>
        <v>1147.246173579947</v>
      </c>
      <c r="F142" s="14">
        <f t="shared" si="25"/>
        <v>13.399999999999968</v>
      </c>
      <c r="G142" s="2">
        <f t="shared" si="22"/>
        <v>1895.0461735799429</v>
      </c>
      <c r="H142" s="2">
        <f t="shared" si="23"/>
        <v>1197.246173579947</v>
      </c>
      <c r="I142" s="2">
        <f t="shared" si="26"/>
        <v>13.399999999999968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5.75" x14ac:dyDescent="0.25">
      <c r="A143" s="2">
        <f t="shared" si="18"/>
        <v>1909.188309203674</v>
      </c>
      <c r="B143" s="2">
        <f t="shared" si="19"/>
        <v>1097.9383092036778</v>
      </c>
      <c r="C143" s="8">
        <f t="shared" si="24"/>
        <v>13.499999999999968</v>
      </c>
      <c r="D143" s="18">
        <f t="shared" si="20"/>
        <v>1909.188309203674</v>
      </c>
      <c r="E143" s="18">
        <f t="shared" si="21"/>
        <v>1147.9383092036778</v>
      </c>
      <c r="F143" s="14">
        <f t="shared" si="25"/>
        <v>13.499999999999968</v>
      </c>
      <c r="G143" s="2">
        <f t="shared" si="22"/>
        <v>1909.188309203674</v>
      </c>
      <c r="H143" s="2">
        <f t="shared" si="23"/>
        <v>1197.9383092036778</v>
      </c>
      <c r="I143" s="2">
        <f t="shared" si="26"/>
        <v>13.499999999999968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5.75" x14ac:dyDescent="0.25">
      <c r="A144" s="2">
        <f t="shared" si="18"/>
        <v>1923.3304448274048</v>
      </c>
      <c r="B144" s="2">
        <f t="shared" si="19"/>
        <v>1098.5304448274087</v>
      </c>
      <c r="C144" s="8">
        <f t="shared" si="24"/>
        <v>13.599999999999968</v>
      </c>
      <c r="D144" s="18">
        <f t="shared" si="20"/>
        <v>1923.3304448274048</v>
      </c>
      <c r="E144" s="18">
        <f t="shared" si="21"/>
        <v>1148.5304448274087</v>
      </c>
      <c r="F144" s="14">
        <f t="shared" si="25"/>
        <v>13.599999999999968</v>
      </c>
      <c r="G144" s="2">
        <f t="shared" si="22"/>
        <v>1923.3304448274048</v>
      </c>
      <c r="H144" s="2">
        <f t="shared" si="23"/>
        <v>1198.5304448274087</v>
      </c>
      <c r="I144" s="2">
        <f t="shared" si="26"/>
        <v>13.599999999999968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5.75" x14ac:dyDescent="0.25">
      <c r="A145" s="2">
        <f t="shared" si="18"/>
        <v>1937.4725804511356</v>
      </c>
      <c r="B145" s="2">
        <f t="shared" si="19"/>
        <v>1099.0225804511397</v>
      </c>
      <c r="C145" s="8">
        <f t="shared" si="24"/>
        <v>13.699999999999967</v>
      </c>
      <c r="D145" s="18">
        <f t="shared" si="20"/>
        <v>1937.4725804511356</v>
      </c>
      <c r="E145" s="18">
        <f t="shared" si="21"/>
        <v>1149.0225804511397</v>
      </c>
      <c r="F145" s="14">
        <f t="shared" si="25"/>
        <v>13.699999999999967</v>
      </c>
      <c r="G145" s="2">
        <f t="shared" si="22"/>
        <v>1937.4725804511356</v>
      </c>
      <c r="H145" s="2">
        <f t="shared" si="23"/>
        <v>1199.0225804511397</v>
      </c>
      <c r="I145" s="2">
        <f t="shared" si="26"/>
        <v>13.699999999999967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5.75" x14ac:dyDescent="0.25">
      <c r="A146" s="2">
        <f t="shared" si="18"/>
        <v>1951.6147160748665</v>
      </c>
      <c r="B146" s="2">
        <f t="shared" si="19"/>
        <v>1099.4147160748707</v>
      </c>
      <c r="C146" s="8">
        <f t="shared" si="24"/>
        <v>13.799999999999967</v>
      </c>
      <c r="D146" s="18">
        <f t="shared" si="20"/>
        <v>1951.6147160748665</v>
      </c>
      <c r="E146" s="18">
        <f t="shared" si="21"/>
        <v>1149.4147160748707</v>
      </c>
      <c r="F146" s="14">
        <f t="shared" si="25"/>
        <v>13.799999999999967</v>
      </c>
      <c r="G146" s="2">
        <f t="shared" si="22"/>
        <v>1951.6147160748665</v>
      </c>
      <c r="H146" s="2">
        <f t="shared" si="23"/>
        <v>1199.4147160748707</v>
      </c>
      <c r="I146" s="2">
        <f t="shared" si="26"/>
        <v>13.799999999999967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5.75" x14ac:dyDescent="0.25">
      <c r="A147" s="2">
        <f t="shared" si="18"/>
        <v>1965.7568516985975</v>
      </c>
      <c r="B147" s="2">
        <f t="shared" si="19"/>
        <v>1099.7068516986017</v>
      </c>
      <c r="C147" s="8">
        <f t="shared" si="24"/>
        <v>13.899999999999967</v>
      </c>
      <c r="D147" s="18">
        <f t="shared" si="20"/>
        <v>1965.7568516985975</v>
      </c>
      <c r="E147" s="18">
        <f t="shared" si="21"/>
        <v>1149.7068516986017</v>
      </c>
      <c r="F147" s="14">
        <f t="shared" si="25"/>
        <v>13.899999999999967</v>
      </c>
      <c r="G147" s="2">
        <f t="shared" si="22"/>
        <v>1965.7568516985975</v>
      </c>
      <c r="H147" s="2">
        <f t="shared" si="23"/>
        <v>1199.7068516986017</v>
      </c>
      <c r="I147" s="2">
        <f t="shared" si="26"/>
        <v>13.899999999999967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5.75" x14ac:dyDescent="0.25">
      <c r="A148" s="2">
        <f t="shared" si="18"/>
        <v>1979.8989873223284</v>
      </c>
      <c r="B148" s="2">
        <f t="shared" si="19"/>
        <v>1099.8989873223327</v>
      </c>
      <c r="C148" s="8">
        <f t="shared" si="24"/>
        <v>13.999999999999966</v>
      </c>
      <c r="D148" s="18">
        <f t="shared" si="20"/>
        <v>1979.8989873223284</v>
      </c>
      <c r="E148" s="18">
        <f t="shared" si="21"/>
        <v>1149.8989873223327</v>
      </c>
      <c r="F148" s="14">
        <f t="shared" si="25"/>
        <v>13.999999999999966</v>
      </c>
      <c r="G148" s="2">
        <f t="shared" si="22"/>
        <v>1979.8989873223284</v>
      </c>
      <c r="H148" s="2">
        <f t="shared" si="23"/>
        <v>1199.8989873223327</v>
      </c>
      <c r="I148" s="2">
        <f t="shared" si="26"/>
        <v>13.999999999999966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5.75" x14ac:dyDescent="0.25">
      <c r="A149" s="2">
        <f t="shared" si="18"/>
        <v>1994.0411229460592</v>
      </c>
      <c r="B149" s="2">
        <f t="shared" si="19"/>
        <v>1099.9911229460638</v>
      </c>
      <c r="C149" s="8">
        <f t="shared" si="24"/>
        <v>14.099999999999966</v>
      </c>
      <c r="D149" s="18">
        <f t="shared" si="20"/>
        <v>1994.0411229460592</v>
      </c>
      <c r="E149" s="18">
        <f t="shared" si="21"/>
        <v>1149.9911229460638</v>
      </c>
      <c r="F149" s="14">
        <f t="shared" si="25"/>
        <v>14.099999999999966</v>
      </c>
      <c r="G149" s="2">
        <f t="shared" si="22"/>
        <v>1994.0411229460592</v>
      </c>
      <c r="H149" s="2">
        <f t="shared" si="23"/>
        <v>1199.9911229460638</v>
      </c>
      <c r="I149" s="2">
        <f t="shared" si="26"/>
        <v>14.099999999999966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5.75" x14ac:dyDescent="0.25">
      <c r="A150" s="2">
        <f t="shared" si="18"/>
        <v>2008.1832585697903</v>
      </c>
      <c r="B150" s="2">
        <f t="shared" si="19"/>
        <v>1099.9832585697948</v>
      </c>
      <c r="C150" s="8">
        <f t="shared" si="24"/>
        <v>14.199999999999966</v>
      </c>
      <c r="D150" s="18">
        <f t="shared" si="20"/>
        <v>2008.1832585697903</v>
      </c>
      <c r="E150" s="18">
        <f t="shared" si="21"/>
        <v>1149.9832585697948</v>
      </c>
      <c r="F150" s="14">
        <f t="shared" si="25"/>
        <v>14.199999999999966</v>
      </c>
      <c r="G150" s="2">
        <f t="shared" si="22"/>
        <v>2008.1832585697903</v>
      </c>
      <c r="H150" s="2">
        <f t="shared" si="23"/>
        <v>1199.9832585697948</v>
      </c>
      <c r="I150" s="2">
        <f t="shared" si="26"/>
        <v>14.199999999999966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5.75" x14ac:dyDescent="0.25">
      <c r="A151" s="2">
        <f t="shared" si="18"/>
        <v>2022.3253941935211</v>
      </c>
      <c r="B151" s="2">
        <f t="shared" si="19"/>
        <v>1099.8753941935256</v>
      </c>
      <c r="C151" s="8">
        <f t="shared" si="24"/>
        <v>14.299999999999965</v>
      </c>
      <c r="D151" s="18">
        <f t="shared" si="20"/>
        <v>2022.3253941935211</v>
      </c>
      <c r="E151" s="18">
        <f t="shared" si="21"/>
        <v>1149.8753941935256</v>
      </c>
      <c r="F151" s="14">
        <f t="shared" si="25"/>
        <v>14.299999999999965</v>
      </c>
      <c r="G151" s="2">
        <f t="shared" si="22"/>
        <v>2022.3253941935211</v>
      </c>
      <c r="H151" s="2">
        <f t="shared" si="23"/>
        <v>1199.8753941935256</v>
      </c>
      <c r="I151" s="2">
        <f t="shared" si="26"/>
        <v>14.299999999999965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5.75" x14ac:dyDescent="0.25">
      <c r="A152" s="2">
        <f t="shared" si="18"/>
        <v>2036.4675298172519</v>
      </c>
      <c r="B152" s="2">
        <f t="shared" si="19"/>
        <v>1099.6675298172565</v>
      </c>
      <c r="C152" s="8">
        <f t="shared" si="24"/>
        <v>14.399999999999965</v>
      </c>
      <c r="D152" s="18">
        <f t="shared" si="20"/>
        <v>2036.4675298172519</v>
      </c>
      <c r="E152" s="18">
        <f t="shared" si="21"/>
        <v>1149.6675298172565</v>
      </c>
      <c r="F152" s="14">
        <f t="shared" si="25"/>
        <v>14.399999999999965</v>
      </c>
      <c r="G152" s="2">
        <f t="shared" si="22"/>
        <v>2036.4675298172519</v>
      </c>
      <c r="H152" s="2">
        <f t="shared" si="23"/>
        <v>1199.6675298172565</v>
      </c>
      <c r="I152" s="2">
        <f t="shared" si="26"/>
        <v>14.399999999999965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5.75" x14ac:dyDescent="0.25">
      <c r="A153" s="2">
        <f t="shared" si="18"/>
        <v>2050.609665440983</v>
      </c>
      <c r="B153" s="2">
        <f t="shared" si="19"/>
        <v>1099.3596654409876</v>
      </c>
      <c r="C153" s="8">
        <f t="shared" si="24"/>
        <v>14.499999999999964</v>
      </c>
      <c r="D153" s="18">
        <f t="shared" si="20"/>
        <v>2050.609665440983</v>
      </c>
      <c r="E153" s="18">
        <f t="shared" si="21"/>
        <v>1149.3596654409876</v>
      </c>
      <c r="F153" s="14">
        <f t="shared" si="25"/>
        <v>14.499999999999964</v>
      </c>
      <c r="G153" s="2">
        <f t="shared" si="22"/>
        <v>2050.609665440983</v>
      </c>
      <c r="H153" s="2">
        <f t="shared" si="23"/>
        <v>1199.3596654409876</v>
      </c>
      <c r="I153" s="2">
        <f t="shared" si="26"/>
        <v>14.499999999999964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5.75" x14ac:dyDescent="0.25">
      <c r="A154" s="2">
        <f t="shared" si="18"/>
        <v>2064.7518010647136</v>
      </c>
      <c r="B154" s="2">
        <f t="shared" si="19"/>
        <v>1098.9518010647184</v>
      </c>
      <c r="C154" s="8">
        <f t="shared" si="24"/>
        <v>14.599999999999964</v>
      </c>
      <c r="D154" s="18">
        <f t="shared" si="20"/>
        <v>2064.7518010647136</v>
      </c>
      <c r="E154" s="18">
        <f t="shared" si="21"/>
        <v>1148.9518010647184</v>
      </c>
      <c r="F154" s="14">
        <f t="shared" si="25"/>
        <v>14.599999999999964</v>
      </c>
      <c r="G154" s="2">
        <f t="shared" si="22"/>
        <v>2064.7518010647136</v>
      </c>
      <c r="H154" s="2">
        <f t="shared" si="23"/>
        <v>1198.9518010647184</v>
      </c>
      <c r="I154" s="2">
        <f t="shared" si="26"/>
        <v>14.599999999999964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5.75" x14ac:dyDescent="0.25">
      <c r="A155" s="2">
        <f t="shared" si="18"/>
        <v>2078.8939366884447</v>
      </c>
      <c r="B155" s="2">
        <f t="shared" si="19"/>
        <v>1098.4439366884496</v>
      </c>
      <c r="C155" s="8">
        <f t="shared" si="24"/>
        <v>14.699999999999964</v>
      </c>
      <c r="D155" s="18">
        <f t="shared" si="20"/>
        <v>2078.8939366884447</v>
      </c>
      <c r="E155" s="18">
        <f t="shared" si="21"/>
        <v>1148.4439366884496</v>
      </c>
      <c r="F155" s="14">
        <f t="shared" si="25"/>
        <v>14.699999999999964</v>
      </c>
      <c r="G155" s="2">
        <f t="shared" si="22"/>
        <v>2078.8939366884447</v>
      </c>
      <c r="H155" s="2">
        <f t="shared" si="23"/>
        <v>1198.4439366884496</v>
      </c>
      <c r="I155" s="2">
        <f t="shared" si="26"/>
        <v>14.699999999999964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5.75" x14ac:dyDescent="0.25">
      <c r="A156" s="2">
        <f t="shared" si="18"/>
        <v>2093.0360723121757</v>
      </c>
      <c r="B156" s="2">
        <f t="shared" si="19"/>
        <v>1097.8360723121807</v>
      </c>
      <c r="C156" s="8">
        <f t="shared" si="24"/>
        <v>14.799999999999963</v>
      </c>
      <c r="D156" s="18">
        <f t="shared" si="20"/>
        <v>2093.0360723121757</v>
      </c>
      <c r="E156" s="18">
        <f t="shared" si="21"/>
        <v>1147.8360723121807</v>
      </c>
      <c r="F156" s="14">
        <f t="shared" si="25"/>
        <v>14.799999999999963</v>
      </c>
      <c r="G156" s="2">
        <f t="shared" si="22"/>
        <v>2093.0360723121757</v>
      </c>
      <c r="H156" s="2">
        <f t="shared" si="23"/>
        <v>1197.8360723121807</v>
      </c>
      <c r="I156" s="2">
        <f t="shared" si="26"/>
        <v>14.799999999999963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5.75" x14ac:dyDescent="0.25">
      <c r="A157" s="2">
        <f t="shared" si="18"/>
        <v>2107.1782079359064</v>
      </c>
      <c r="B157" s="2">
        <f t="shared" si="19"/>
        <v>1097.1282079359114</v>
      </c>
      <c r="C157" s="8">
        <f t="shared" si="24"/>
        <v>14.899999999999963</v>
      </c>
      <c r="D157" s="18">
        <f t="shared" si="20"/>
        <v>2107.1782079359064</v>
      </c>
      <c r="E157" s="18">
        <f t="shared" si="21"/>
        <v>1147.1282079359114</v>
      </c>
      <c r="F157" s="14">
        <f t="shared" si="25"/>
        <v>14.899999999999963</v>
      </c>
      <c r="G157" s="2">
        <f t="shared" si="22"/>
        <v>2107.1782079359064</v>
      </c>
      <c r="H157" s="2">
        <f t="shared" si="23"/>
        <v>1197.1282079359114</v>
      </c>
      <c r="I157" s="2">
        <f t="shared" si="26"/>
        <v>14.899999999999963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5.75" x14ac:dyDescent="0.25">
      <c r="A158" s="2">
        <f t="shared" si="18"/>
        <v>2121.3203435596374</v>
      </c>
      <c r="B158" s="2">
        <f t="shared" si="19"/>
        <v>1096.3203435596424</v>
      </c>
      <c r="C158" s="8">
        <f t="shared" si="24"/>
        <v>14.999999999999963</v>
      </c>
      <c r="D158" s="18">
        <f t="shared" si="20"/>
        <v>2121.3203435596374</v>
      </c>
      <c r="E158" s="18">
        <f t="shared" si="21"/>
        <v>1146.3203435596424</v>
      </c>
      <c r="F158" s="14">
        <f t="shared" si="25"/>
        <v>14.999999999999963</v>
      </c>
      <c r="G158" s="2">
        <f t="shared" si="22"/>
        <v>2121.3203435596374</v>
      </c>
      <c r="H158" s="2">
        <f t="shared" si="23"/>
        <v>1196.3203435596424</v>
      </c>
      <c r="I158" s="2">
        <f t="shared" si="26"/>
        <v>14.999999999999963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5.75" x14ac:dyDescent="0.25">
      <c r="A159" s="2">
        <f t="shared" si="18"/>
        <v>2135.4624791833685</v>
      </c>
      <c r="B159" s="2">
        <f t="shared" si="19"/>
        <v>1095.4124791833738</v>
      </c>
      <c r="C159" s="8">
        <f t="shared" si="24"/>
        <v>15.099999999999962</v>
      </c>
      <c r="D159" s="18">
        <f t="shared" si="20"/>
        <v>2135.4624791833685</v>
      </c>
      <c r="E159" s="18">
        <f t="shared" si="21"/>
        <v>1145.4124791833738</v>
      </c>
      <c r="F159" s="14">
        <f t="shared" si="25"/>
        <v>15.099999999999962</v>
      </c>
      <c r="G159" s="2">
        <f t="shared" si="22"/>
        <v>2135.4624791833685</v>
      </c>
      <c r="H159" s="2">
        <f t="shared" si="23"/>
        <v>1195.4124791833738</v>
      </c>
      <c r="I159" s="2">
        <f t="shared" si="26"/>
        <v>15.099999999999962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5.75" x14ac:dyDescent="0.25">
      <c r="A160" s="2">
        <f t="shared" si="18"/>
        <v>2149.6046148070991</v>
      </c>
      <c r="B160" s="2">
        <f t="shared" si="19"/>
        <v>1094.4046148071043</v>
      </c>
      <c r="C160" s="8">
        <f t="shared" si="24"/>
        <v>15.199999999999962</v>
      </c>
      <c r="D160" s="18">
        <f t="shared" si="20"/>
        <v>2149.6046148070991</v>
      </c>
      <c r="E160" s="18">
        <f t="shared" si="21"/>
        <v>1144.4046148071043</v>
      </c>
      <c r="F160" s="14">
        <f t="shared" si="25"/>
        <v>15.199999999999962</v>
      </c>
      <c r="G160" s="2">
        <f t="shared" si="22"/>
        <v>2149.6046148070991</v>
      </c>
      <c r="H160" s="2">
        <f t="shared" si="23"/>
        <v>1194.4046148071043</v>
      </c>
      <c r="I160" s="2">
        <f t="shared" si="26"/>
        <v>15.199999999999962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5.75" x14ac:dyDescent="0.25">
      <c r="A161" s="2">
        <f t="shared" si="18"/>
        <v>2163.7467504308302</v>
      </c>
      <c r="B161" s="2">
        <f t="shared" si="19"/>
        <v>1093.2967504308356</v>
      </c>
      <c r="C161" s="8">
        <f t="shared" si="24"/>
        <v>15.299999999999962</v>
      </c>
      <c r="D161" s="18">
        <f t="shared" si="20"/>
        <v>2163.7467504308302</v>
      </c>
      <c r="E161" s="18">
        <f t="shared" si="21"/>
        <v>1143.2967504308356</v>
      </c>
      <c r="F161" s="14">
        <f t="shared" si="25"/>
        <v>15.299999999999962</v>
      </c>
      <c r="G161" s="2">
        <f t="shared" si="22"/>
        <v>2163.7467504308302</v>
      </c>
      <c r="H161" s="2">
        <f t="shared" si="23"/>
        <v>1193.2967504308356</v>
      </c>
      <c r="I161" s="2">
        <f t="shared" si="26"/>
        <v>15.299999999999962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5.75" x14ac:dyDescent="0.25">
      <c r="A162" s="2">
        <f t="shared" si="18"/>
        <v>2177.8888860545608</v>
      </c>
      <c r="B162" s="2">
        <f t="shared" si="19"/>
        <v>1092.0888860545663</v>
      </c>
      <c r="C162" s="8">
        <f t="shared" si="24"/>
        <v>15.399999999999961</v>
      </c>
      <c r="D162" s="18">
        <f t="shared" si="20"/>
        <v>2177.8888860545608</v>
      </c>
      <c r="E162" s="18">
        <f t="shared" si="21"/>
        <v>1142.0888860545663</v>
      </c>
      <c r="F162" s="14">
        <f t="shared" si="25"/>
        <v>15.399999999999961</v>
      </c>
      <c r="G162" s="2">
        <f t="shared" si="22"/>
        <v>2177.8888860545608</v>
      </c>
      <c r="H162" s="2">
        <f t="shared" si="23"/>
        <v>1192.0888860545663</v>
      </c>
      <c r="I162" s="2">
        <f t="shared" si="26"/>
        <v>15.399999999999961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5.75" x14ac:dyDescent="0.25">
      <c r="A163" s="2">
        <f t="shared" si="18"/>
        <v>2192.0310216782918</v>
      </c>
      <c r="B163" s="2">
        <f t="shared" si="19"/>
        <v>1090.7810216782975</v>
      </c>
      <c r="C163" s="8">
        <f t="shared" si="24"/>
        <v>15.499999999999961</v>
      </c>
      <c r="D163" s="18">
        <f t="shared" si="20"/>
        <v>2192.0310216782918</v>
      </c>
      <c r="E163" s="18">
        <f t="shared" si="21"/>
        <v>1140.7810216782975</v>
      </c>
      <c r="F163" s="14">
        <f t="shared" si="25"/>
        <v>15.499999999999961</v>
      </c>
      <c r="G163" s="2">
        <f t="shared" si="22"/>
        <v>2192.0310216782918</v>
      </c>
      <c r="H163" s="2">
        <f t="shared" si="23"/>
        <v>1190.7810216782975</v>
      </c>
      <c r="I163" s="2">
        <f t="shared" si="26"/>
        <v>15.499999999999961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5.75" x14ac:dyDescent="0.25">
      <c r="A164" s="2">
        <f t="shared" si="18"/>
        <v>2206.1731573020229</v>
      </c>
      <c r="B164" s="2">
        <f t="shared" si="19"/>
        <v>1089.3731573020286</v>
      </c>
      <c r="C164" s="8">
        <f t="shared" si="24"/>
        <v>15.599999999999961</v>
      </c>
      <c r="D164" s="18">
        <f t="shared" si="20"/>
        <v>2206.1731573020229</v>
      </c>
      <c r="E164" s="18">
        <f t="shared" si="21"/>
        <v>1139.3731573020286</v>
      </c>
      <c r="F164" s="14">
        <f t="shared" si="25"/>
        <v>15.599999999999961</v>
      </c>
      <c r="G164" s="2">
        <f t="shared" si="22"/>
        <v>2206.1731573020229</v>
      </c>
      <c r="H164" s="2">
        <f t="shared" si="23"/>
        <v>1189.3731573020286</v>
      </c>
      <c r="I164" s="2">
        <f t="shared" si="26"/>
        <v>15.599999999999961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5.75" x14ac:dyDescent="0.25">
      <c r="A165" s="2">
        <f t="shared" si="18"/>
        <v>2220.3152929257535</v>
      </c>
      <c r="B165" s="2">
        <f t="shared" si="19"/>
        <v>1087.8652929257591</v>
      </c>
      <c r="C165" s="8">
        <f t="shared" si="24"/>
        <v>15.69999999999996</v>
      </c>
      <c r="D165" s="18">
        <f t="shared" si="20"/>
        <v>2220.3152929257535</v>
      </c>
      <c r="E165" s="18">
        <f t="shared" si="21"/>
        <v>1137.8652929257591</v>
      </c>
      <c r="F165" s="14">
        <f t="shared" si="25"/>
        <v>15.69999999999996</v>
      </c>
      <c r="G165" s="2">
        <f t="shared" si="22"/>
        <v>2220.3152929257535</v>
      </c>
      <c r="H165" s="2">
        <f t="shared" si="23"/>
        <v>1187.8652929257591</v>
      </c>
      <c r="I165" s="2">
        <f t="shared" si="26"/>
        <v>15.69999999999996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5.75" x14ac:dyDescent="0.25">
      <c r="A166" s="2">
        <f t="shared" si="18"/>
        <v>2234.4574285494846</v>
      </c>
      <c r="B166" s="2">
        <f t="shared" si="19"/>
        <v>1086.2574285494904</v>
      </c>
      <c r="C166" s="8">
        <f t="shared" si="24"/>
        <v>15.79999999999996</v>
      </c>
      <c r="D166" s="18">
        <f t="shared" si="20"/>
        <v>2234.4574285494846</v>
      </c>
      <c r="E166" s="18">
        <f t="shared" si="21"/>
        <v>1136.2574285494904</v>
      </c>
      <c r="F166" s="14">
        <f t="shared" si="25"/>
        <v>15.79999999999996</v>
      </c>
      <c r="G166" s="2">
        <f t="shared" si="22"/>
        <v>2234.4574285494846</v>
      </c>
      <c r="H166" s="2">
        <f t="shared" si="23"/>
        <v>1186.2574285494904</v>
      </c>
      <c r="I166" s="2">
        <f t="shared" si="26"/>
        <v>15.79999999999996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5.75" x14ac:dyDescent="0.25">
      <c r="A167" s="2">
        <f t="shared" si="18"/>
        <v>2248.5995641732156</v>
      </c>
      <c r="B167" s="2">
        <f t="shared" si="19"/>
        <v>1084.5495641732216</v>
      </c>
      <c r="C167" s="8">
        <f t="shared" si="24"/>
        <v>15.899999999999959</v>
      </c>
      <c r="D167" s="18">
        <f t="shared" si="20"/>
        <v>2248.5995641732156</v>
      </c>
      <c r="E167" s="18">
        <f t="shared" si="21"/>
        <v>1134.5495641732216</v>
      </c>
      <c r="F167" s="14">
        <f t="shared" si="25"/>
        <v>15.899999999999959</v>
      </c>
      <c r="G167" s="2">
        <f t="shared" si="22"/>
        <v>2248.5995641732156</v>
      </c>
      <c r="H167" s="2">
        <f t="shared" si="23"/>
        <v>1184.5495641732216</v>
      </c>
      <c r="I167" s="2">
        <f t="shared" si="26"/>
        <v>15.899999999999959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5.75" x14ac:dyDescent="0.25">
      <c r="A168" s="2">
        <f t="shared" si="18"/>
        <v>2262.7416997969462</v>
      </c>
      <c r="B168" s="2">
        <f t="shared" si="19"/>
        <v>1082.7416997969524</v>
      </c>
      <c r="C168" s="8">
        <f t="shared" si="24"/>
        <v>15.999999999999959</v>
      </c>
      <c r="D168" s="18">
        <f t="shared" si="20"/>
        <v>2262.7416997969462</v>
      </c>
      <c r="E168" s="18">
        <f t="shared" si="21"/>
        <v>1132.7416997969524</v>
      </c>
      <c r="F168" s="14">
        <f t="shared" si="25"/>
        <v>15.999999999999959</v>
      </c>
      <c r="G168" s="2">
        <f t="shared" si="22"/>
        <v>2262.7416997969462</v>
      </c>
      <c r="H168" s="2">
        <f t="shared" si="23"/>
        <v>1182.7416997969524</v>
      </c>
      <c r="I168" s="2">
        <f t="shared" si="26"/>
        <v>15.999999999999959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5.75" x14ac:dyDescent="0.25">
      <c r="A169" s="2">
        <f t="shared" si="18"/>
        <v>2276.8838354206773</v>
      </c>
      <c r="B169" s="2">
        <f t="shared" si="19"/>
        <v>1080.8338354206835</v>
      </c>
      <c r="C169" s="8">
        <f t="shared" si="24"/>
        <v>16.099999999999959</v>
      </c>
      <c r="D169" s="18">
        <f t="shared" si="20"/>
        <v>2276.8838354206773</v>
      </c>
      <c r="E169" s="18">
        <f t="shared" si="21"/>
        <v>1130.8338354206835</v>
      </c>
      <c r="F169" s="14">
        <f t="shared" si="25"/>
        <v>16.099999999999959</v>
      </c>
      <c r="G169" s="2">
        <f t="shared" si="22"/>
        <v>2276.8838354206773</v>
      </c>
      <c r="H169" s="2">
        <f t="shared" si="23"/>
        <v>1180.8338354206835</v>
      </c>
      <c r="I169" s="2">
        <f t="shared" si="26"/>
        <v>16.099999999999959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5.75" x14ac:dyDescent="0.25">
      <c r="A170" s="2">
        <f t="shared" si="18"/>
        <v>2291.0259710444084</v>
      </c>
      <c r="B170" s="2">
        <f t="shared" si="19"/>
        <v>1078.8259710444145</v>
      </c>
      <c r="C170" s="8">
        <f t="shared" si="24"/>
        <v>16.19999999999996</v>
      </c>
      <c r="D170" s="18">
        <f t="shared" si="20"/>
        <v>2291.0259710444084</v>
      </c>
      <c r="E170" s="18">
        <f t="shared" si="21"/>
        <v>1128.8259710444145</v>
      </c>
      <c r="F170" s="14">
        <f t="shared" si="25"/>
        <v>16.19999999999996</v>
      </c>
      <c r="G170" s="2">
        <f t="shared" si="22"/>
        <v>2291.0259710444084</v>
      </c>
      <c r="H170" s="2">
        <f t="shared" si="23"/>
        <v>1178.8259710444145</v>
      </c>
      <c r="I170" s="2">
        <f t="shared" si="26"/>
        <v>16.19999999999996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5.75" x14ac:dyDescent="0.25">
      <c r="A171" s="2">
        <f t="shared" si="18"/>
        <v>2305.1681066681394</v>
      </c>
      <c r="B171" s="2">
        <f t="shared" si="19"/>
        <v>1076.7181066681453</v>
      </c>
      <c r="C171" s="8">
        <f t="shared" si="24"/>
        <v>16.299999999999962</v>
      </c>
      <c r="D171" s="18">
        <f t="shared" si="20"/>
        <v>2305.1681066681394</v>
      </c>
      <c r="E171" s="18">
        <f t="shared" si="21"/>
        <v>1126.7181066681453</v>
      </c>
      <c r="F171" s="14">
        <f t="shared" si="25"/>
        <v>16.299999999999962</v>
      </c>
      <c r="G171" s="2">
        <f t="shared" si="22"/>
        <v>2305.1681066681394</v>
      </c>
      <c r="H171" s="2">
        <f t="shared" si="23"/>
        <v>1176.7181066681453</v>
      </c>
      <c r="I171" s="2">
        <f t="shared" si="26"/>
        <v>16.299999999999962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5.75" x14ac:dyDescent="0.25">
      <c r="A172" s="2">
        <f t="shared" si="18"/>
        <v>2319.310242291871</v>
      </c>
      <c r="B172" s="2">
        <f t="shared" si="19"/>
        <v>1074.5102422918762</v>
      </c>
      <c r="C172" s="8">
        <f t="shared" si="24"/>
        <v>16.399999999999963</v>
      </c>
      <c r="D172" s="18">
        <f t="shared" si="20"/>
        <v>2319.310242291871</v>
      </c>
      <c r="E172" s="18">
        <f t="shared" si="21"/>
        <v>1124.5102422918762</v>
      </c>
      <c r="F172" s="14">
        <f t="shared" si="25"/>
        <v>16.399999999999963</v>
      </c>
      <c r="G172" s="2">
        <f t="shared" si="22"/>
        <v>2319.310242291871</v>
      </c>
      <c r="H172" s="2">
        <f t="shared" si="23"/>
        <v>1174.5102422918762</v>
      </c>
      <c r="I172" s="2">
        <f t="shared" si="26"/>
        <v>16.399999999999963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5.75" x14ac:dyDescent="0.25">
      <c r="A173" s="2">
        <f t="shared" si="18"/>
        <v>2333.452377915602</v>
      </c>
      <c r="B173" s="2">
        <f t="shared" si="19"/>
        <v>1072.2023779156075</v>
      </c>
      <c r="C173" s="8">
        <f t="shared" si="24"/>
        <v>16.499999999999964</v>
      </c>
      <c r="D173" s="18">
        <f t="shared" si="20"/>
        <v>2333.452377915602</v>
      </c>
      <c r="E173" s="18">
        <f t="shared" si="21"/>
        <v>1122.2023779156075</v>
      </c>
      <c r="F173" s="14">
        <f t="shared" si="25"/>
        <v>16.499999999999964</v>
      </c>
      <c r="G173" s="2">
        <f t="shared" si="22"/>
        <v>2333.452377915602</v>
      </c>
      <c r="H173" s="2">
        <f t="shared" si="23"/>
        <v>1172.2023779156075</v>
      </c>
      <c r="I173" s="2">
        <f t="shared" si="26"/>
        <v>16.499999999999964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5.75" x14ac:dyDescent="0.25">
      <c r="A174" s="2">
        <f t="shared" si="18"/>
        <v>2347.5945135393331</v>
      </c>
      <c r="B174" s="2">
        <f t="shared" si="19"/>
        <v>1069.7945135393384</v>
      </c>
      <c r="C174" s="8">
        <f t="shared" si="24"/>
        <v>16.599999999999966</v>
      </c>
      <c r="D174" s="18">
        <f t="shared" si="20"/>
        <v>2347.5945135393331</v>
      </c>
      <c r="E174" s="18">
        <f t="shared" si="21"/>
        <v>1119.7945135393384</v>
      </c>
      <c r="F174" s="14">
        <f t="shared" si="25"/>
        <v>16.599999999999966</v>
      </c>
      <c r="G174" s="2">
        <f t="shared" si="22"/>
        <v>2347.5945135393331</v>
      </c>
      <c r="H174" s="2">
        <f t="shared" si="23"/>
        <v>1169.7945135393384</v>
      </c>
      <c r="I174" s="2">
        <f t="shared" si="26"/>
        <v>16.599999999999966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5.75" x14ac:dyDescent="0.25">
      <c r="A175" s="2">
        <f t="shared" si="18"/>
        <v>2361.7366491630642</v>
      </c>
      <c r="B175" s="2">
        <f t="shared" si="19"/>
        <v>1067.2866491630691</v>
      </c>
      <c r="C175" s="8">
        <f t="shared" si="24"/>
        <v>16.699999999999967</v>
      </c>
      <c r="D175" s="18">
        <f t="shared" si="20"/>
        <v>2361.7366491630642</v>
      </c>
      <c r="E175" s="18">
        <f t="shared" si="21"/>
        <v>1117.2866491630691</v>
      </c>
      <c r="F175" s="14">
        <f t="shared" si="25"/>
        <v>16.699999999999967</v>
      </c>
      <c r="G175" s="2">
        <f t="shared" si="22"/>
        <v>2361.7366491630642</v>
      </c>
      <c r="H175" s="2">
        <f t="shared" si="23"/>
        <v>1167.2866491630691</v>
      </c>
      <c r="I175" s="2">
        <f t="shared" si="26"/>
        <v>16.699999999999967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5.75" x14ac:dyDescent="0.25">
      <c r="A176" s="2">
        <f t="shared" si="18"/>
        <v>2375.8787847867952</v>
      </c>
      <c r="B176" s="2">
        <f t="shared" si="19"/>
        <v>1064.6787847868002</v>
      </c>
      <c r="C176" s="8">
        <f t="shared" si="24"/>
        <v>16.799999999999969</v>
      </c>
      <c r="D176" s="18">
        <f t="shared" si="20"/>
        <v>2375.8787847867952</v>
      </c>
      <c r="E176" s="18">
        <f t="shared" si="21"/>
        <v>1114.6787847868002</v>
      </c>
      <c r="F176" s="14">
        <f t="shared" si="25"/>
        <v>16.799999999999969</v>
      </c>
      <c r="G176" s="2">
        <f t="shared" si="22"/>
        <v>2375.8787847867952</v>
      </c>
      <c r="H176" s="2">
        <f t="shared" si="23"/>
        <v>1164.6787847868002</v>
      </c>
      <c r="I176" s="2">
        <f t="shared" si="26"/>
        <v>16.799999999999969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5.75" x14ac:dyDescent="0.25">
      <c r="A177" s="2">
        <f t="shared" si="18"/>
        <v>2390.0209204105263</v>
      </c>
      <c r="B177" s="2">
        <f t="shared" si="19"/>
        <v>1061.9709204105309</v>
      </c>
      <c r="C177" s="8">
        <f t="shared" si="24"/>
        <v>16.89999999999997</v>
      </c>
      <c r="D177" s="18">
        <f t="shared" si="20"/>
        <v>2390.0209204105263</v>
      </c>
      <c r="E177" s="18">
        <f t="shared" si="21"/>
        <v>1111.9709204105309</v>
      </c>
      <c r="F177" s="14">
        <f t="shared" si="25"/>
        <v>16.89999999999997</v>
      </c>
      <c r="G177" s="2">
        <f t="shared" si="22"/>
        <v>2390.0209204105263</v>
      </c>
      <c r="H177" s="2">
        <f t="shared" si="23"/>
        <v>1161.9709204105309</v>
      </c>
      <c r="I177" s="2">
        <f t="shared" si="26"/>
        <v>16.89999999999997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5.75" x14ac:dyDescent="0.25">
      <c r="A178" s="2">
        <f t="shared" si="18"/>
        <v>2404.1630560342578</v>
      </c>
      <c r="B178" s="2">
        <f t="shared" si="19"/>
        <v>1059.1630560342621</v>
      </c>
      <c r="C178" s="8">
        <f t="shared" si="24"/>
        <v>16.999999999999972</v>
      </c>
      <c r="D178" s="18">
        <f t="shared" si="20"/>
        <v>2404.1630560342578</v>
      </c>
      <c r="E178" s="18">
        <f t="shared" si="21"/>
        <v>1109.1630560342621</v>
      </c>
      <c r="F178" s="14">
        <f t="shared" si="25"/>
        <v>16.999999999999972</v>
      </c>
      <c r="G178" s="2">
        <f t="shared" si="22"/>
        <v>2404.1630560342578</v>
      </c>
      <c r="H178" s="2">
        <f t="shared" si="23"/>
        <v>1159.1630560342621</v>
      </c>
      <c r="I178" s="2">
        <f t="shared" si="26"/>
        <v>16.999999999999972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5.75" x14ac:dyDescent="0.25">
      <c r="A179" s="2">
        <f t="shared" si="18"/>
        <v>2418.3051916579889</v>
      </c>
      <c r="B179" s="2">
        <f t="shared" si="19"/>
        <v>1056.2551916579932</v>
      </c>
      <c r="C179" s="8">
        <f t="shared" si="24"/>
        <v>17.099999999999973</v>
      </c>
      <c r="D179" s="18">
        <f t="shared" si="20"/>
        <v>2418.3051916579889</v>
      </c>
      <c r="E179" s="18">
        <f t="shared" si="21"/>
        <v>1106.2551916579932</v>
      </c>
      <c r="F179" s="14">
        <f t="shared" si="25"/>
        <v>17.099999999999973</v>
      </c>
      <c r="G179" s="2">
        <f t="shared" si="22"/>
        <v>2418.3051916579889</v>
      </c>
      <c r="H179" s="2">
        <f t="shared" si="23"/>
        <v>1156.2551916579932</v>
      </c>
      <c r="I179" s="2">
        <f t="shared" si="26"/>
        <v>17.099999999999973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5.75" x14ac:dyDescent="0.25">
      <c r="A180" s="2">
        <f t="shared" si="18"/>
        <v>2432.4473272817199</v>
      </c>
      <c r="B180" s="2">
        <f t="shared" si="19"/>
        <v>1053.2473272817238</v>
      </c>
      <c r="C180" s="8">
        <f t="shared" si="24"/>
        <v>17.199999999999974</v>
      </c>
      <c r="D180" s="18">
        <f t="shared" si="20"/>
        <v>2432.4473272817199</v>
      </c>
      <c r="E180" s="18">
        <f t="shared" si="21"/>
        <v>1103.2473272817238</v>
      </c>
      <c r="F180" s="14">
        <f t="shared" si="25"/>
        <v>17.199999999999974</v>
      </c>
      <c r="G180" s="2">
        <f t="shared" si="22"/>
        <v>2432.4473272817199</v>
      </c>
      <c r="H180" s="2">
        <f t="shared" si="23"/>
        <v>1153.2473272817238</v>
      </c>
      <c r="I180" s="2">
        <f t="shared" si="26"/>
        <v>17.199999999999974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5.75" x14ac:dyDescent="0.25">
      <c r="A181" s="2">
        <f t="shared" si="18"/>
        <v>2446.589462905451</v>
      </c>
      <c r="B181" s="2">
        <f t="shared" si="19"/>
        <v>1050.1394629054548</v>
      </c>
      <c r="C181" s="8">
        <f t="shared" si="24"/>
        <v>17.299999999999976</v>
      </c>
      <c r="D181" s="18">
        <f t="shared" si="20"/>
        <v>2446.589462905451</v>
      </c>
      <c r="E181" s="18">
        <f t="shared" si="21"/>
        <v>1100.1394629054548</v>
      </c>
      <c r="F181" s="14">
        <f t="shared" si="25"/>
        <v>17.299999999999976</v>
      </c>
      <c r="G181" s="2">
        <f t="shared" si="22"/>
        <v>2446.589462905451</v>
      </c>
      <c r="H181" s="2">
        <f t="shared" si="23"/>
        <v>1150.1394629054548</v>
      </c>
      <c r="I181" s="2">
        <f t="shared" si="26"/>
        <v>17.299999999999976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5.75" x14ac:dyDescent="0.25">
      <c r="A182" s="2">
        <f t="shared" si="18"/>
        <v>2460.7315985291821</v>
      </c>
      <c r="B182" s="2">
        <f t="shared" si="19"/>
        <v>1046.9315985291855</v>
      </c>
      <c r="C182" s="8">
        <f t="shared" si="24"/>
        <v>17.399999999999977</v>
      </c>
      <c r="D182" s="18">
        <f t="shared" si="20"/>
        <v>2460.7315985291821</v>
      </c>
      <c r="E182" s="18">
        <f t="shared" si="21"/>
        <v>1096.9315985291855</v>
      </c>
      <c r="F182" s="14">
        <f t="shared" si="25"/>
        <v>17.399999999999977</v>
      </c>
      <c r="G182" s="2">
        <f t="shared" si="22"/>
        <v>2460.7315985291821</v>
      </c>
      <c r="H182" s="2">
        <f t="shared" si="23"/>
        <v>1146.9315985291855</v>
      </c>
      <c r="I182" s="2">
        <f t="shared" si="26"/>
        <v>17.399999999999977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5.75" x14ac:dyDescent="0.25">
      <c r="A183" s="2">
        <f t="shared" si="18"/>
        <v>2474.8737341529136</v>
      </c>
      <c r="B183" s="2">
        <f t="shared" si="19"/>
        <v>1043.6237341529168</v>
      </c>
      <c r="C183" s="8">
        <f t="shared" si="24"/>
        <v>17.499999999999979</v>
      </c>
      <c r="D183" s="18">
        <f t="shared" si="20"/>
        <v>2474.8737341529136</v>
      </c>
      <c r="E183" s="18">
        <f t="shared" si="21"/>
        <v>1093.6237341529168</v>
      </c>
      <c r="F183" s="14">
        <f t="shared" si="25"/>
        <v>17.499999999999979</v>
      </c>
      <c r="G183" s="2">
        <f t="shared" si="22"/>
        <v>2474.8737341529136</v>
      </c>
      <c r="H183" s="2">
        <f t="shared" si="23"/>
        <v>1143.6237341529168</v>
      </c>
      <c r="I183" s="2">
        <f t="shared" si="26"/>
        <v>17.499999999999979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5.75" x14ac:dyDescent="0.25">
      <c r="A184" s="2">
        <f t="shared" si="18"/>
        <v>2489.0158697766446</v>
      </c>
      <c r="B184" s="2">
        <f t="shared" si="19"/>
        <v>1040.2158697766477</v>
      </c>
      <c r="C184" s="8">
        <f t="shared" si="24"/>
        <v>17.59999999999998</v>
      </c>
      <c r="D184" s="18">
        <f t="shared" si="20"/>
        <v>2489.0158697766446</v>
      </c>
      <c r="E184" s="18">
        <f t="shared" si="21"/>
        <v>1090.2158697766477</v>
      </c>
      <c r="F184" s="14">
        <f t="shared" si="25"/>
        <v>17.59999999999998</v>
      </c>
      <c r="G184" s="2">
        <f t="shared" si="22"/>
        <v>2489.0158697766446</v>
      </c>
      <c r="H184" s="2">
        <f t="shared" si="23"/>
        <v>1140.2158697766477</v>
      </c>
      <c r="I184" s="2">
        <f t="shared" si="26"/>
        <v>17.59999999999998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5.75" x14ac:dyDescent="0.25">
      <c r="A185" s="2">
        <f t="shared" si="18"/>
        <v>2503.1580054003757</v>
      </c>
      <c r="B185" s="2">
        <f t="shared" si="19"/>
        <v>1036.7080054003786</v>
      </c>
      <c r="C185" s="8">
        <f t="shared" si="24"/>
        <v>17.699999999999982</v>
      </c>
      <c r="D185" s="18">
        <f t="shared" si="20"/>
        <v>2503.1580054003757</v>
      </c>
      <c r="E185" s="18">
        <f t="shared" si="21"/>
        <v>1086.7080054003786</v>
      </c>
      <c r="F185" s="14">
        <f t="shared" si="25"/>
        <v>17.699999999999982</v>
      </c>
      <c r="G185" s="2">
        <f t="shared" si="22"/>
        <v>2503.1580054003757</v>
      </c>
      <c r="H185" s="2">
        <f t="shared" si="23"/>
        <v>1136.7080054003786</v>
      </c>
      <c r="I185" s="2">
        <f t="shared" si="26"/>
        <v>17.699999999999982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5.75" x14ac:dyDescent="0.25">
      <c r="A186" s="2">
        <f t="shared" si="18"/>
        <v>2517.3001410241068</v>
      </c>
      <c r="B186" s="2">
        <f t="shared" si="19"/>
        <v>1033.1001410241092</v>
      </c>
      <c r="C186" s="8">
        <f t="shared" si="24"/>
        <v>17.799999999999983</v>
      </c>
      <c r="D186" s="18">
        <f t="shared" si="20"/>
        <v>2517.3001410241068</v>
      </c>
      <c r="E186" s="18">
        <f t="shared" si="21"/>
        <v>1083.1001410241092</v>
      </c>
      <c r="F186" s="14">
        <f t="shared" si="25"/>
        <v>17.799999999999983</v>
      </c>
      <c r="G186" s="2">
        <f t="shared" si="22"/>
        <v>2517.3001410241068</v>
      </c>
      <c r="H186" s="2">
        <f t="shared" si="23"/>
        <v>1133.1001410241092</v>
      </c>
      <c r="I186" s="2">
        <f t="shared" si="26"/>
        <v>17.799999999999983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5.75" x14ac:dyDescent="0.25">
      <c r="A187" s="2">
        <f t="shared" si="18"/>
        <v>2531.4422766478378</v>
      </c>
      <c r="B187" s="2">
        <f t="shared" si="19"/>
        <v>1029.3922766478402</v>
      </c>
      <c r="C187" s="8">
        <f t="shared" si="24"/>
        <v>17.899999999999984</v>
      </c>
      <c r="D187" s="18">
        <f t="shared" si="20"/>
        <v>2531.4422766478378</v>
      </c>
      <c r="E187" s="18">
        <f t="shared" si="21"/>
        <v>1079.3922766478402</v>
      </c>
      <c r="F187" s="14">
        <f t="shared" si="25"/>
        <v>17.899999999999984</v>
      </c>
      <c r="G187" s="2">
        <f t="shared" si="22"/>
        <v>2531.4422766478378</v>
      </c>
      <c r="H187" s="2">
        <f t="shared" si="23"/>
        <v>1129.3922766478402</v>
      </c>
      <c r="I187" s="2">
        <f t="shared" si="26"/>
        <v>17.899999999999984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5.75" x14ac:dyDescent="0.25">
      <c r="A188" s="2">
        <f t="shared" si="18"/>
        <v>2545.5844122715694</v>
      </c>
      <c r="B188" s="2">
        <f t="shared" si="19"/>
        <v>1025.584412271571</v>
      </c>
      <c r="C188" s="8">
        <f t="shared" si="24"/>
        <v>17.999999999999986</v>
      </c>
      <c r="D188" s="18">
        <f t="shared" si="20"/>
        <v>2545.5844122715694</v>
      </c>
      <c r="E188" s="18">
        <f t="shared" si="21"/>
        <v>1075.584412271571</v>
      </c>
      <c r="F188" s="14">
        <f t="shared" si="25"/>
        <v>17.999999999999986</v>
      </c>
      <c r="G188" s="2">
        <f t="shared" si="22"/>
        <v>2545.5844122715694</v>
      </c>
      <c r="H188" s="2">
        <f t="shared" si="23"/>
        <v>1125.584412271571</v>
      </c>
      <c r="I188" s="2">
        <f t="shared" si="26"/>
        <v>17.999999999999986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5.75" x14ac:dyDescent="0.25">
      <c r="A189" s="2">
        <f t="shared" si="18"/>
        <v>2559.7265478953004</v>
      </c>
      <c r="B189" s="2">
        <f t="shared" si="19"/>
        <v>1021.6765478953021</v>
      </c>
      <c r="C189" s="8">
        <f t="shared" si="24"/>
        <v>18.099999999999987</v>
      </c>
      <c r="D189" s="18">
        <f t="shared" si="20"/>
        <v>2559.7265478953004</v>
      </c>
      <c r="E189" s="18">
        <f t="shared" si="21"/>
        <v>1071.6765478953021</v>
      </c>
      <c r="F189" s="14">
        <f t="shared" si="25"/>
        <v>18.099999999999987</v>
      </c>
      <c r="G189" s="2">
        <f t="shared" si="22"/>
        <v>2559.7265478953004</v>
      </c>
      <c r="H189" s="2">
        <f t="shared" si="23"/>
        <v>1121.6765478953021</v>
      </c>
      <c r="I189" s="2">
        <f t="shared" si="26"/>
        <v>18.099999999999987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5.75" x14ac:dyDescent="0.25">
      <c r="A190" s="2">
        <f t="shared" si="18"/>
        <v>2573.8686835190315</v>
      </c>
      <c r="B190" s="2">
        <f t="shared" si="19"/>
        <v>1017.668683519033</v>
      </c>
      <c r="C190" s="8">
        <f t="shared" si="24"/>
        <v>18.199999999999989</v>
      </c>
      <c r="D190" s="18">
        <f t="shared" si="20"/>
        <v>2573.8686835190315</v>
      </c>
      <c r="E190" s="18">
        <f t="shared" si="21"/>
        <v>1067.668683519033</v>
      </c>
      <c r="F190" s="14">
        <f t="shared" si="25"/>
        <v>18.199999999999989</v>
      </c>
      <c r="G190" s="2">
        <f t="shared" si="22"/>
        <v>2573.8686835190315</v>
      </c>
      <c r="H190" s="2">
        <f t="shared" si="23"/>
        <v>1117.668683519033</v>
      </c>
      <c r="I190" s="2">
        <f t="shared" si="26"/>
        <v>18.199999999999989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5.75" x14ac:dyDescent="0.25">
      <c r="A191" s="2">
        <f t="shared" si="18"/>
        <v>2588.0108191427626</v>
      </c>
      <c r="B191" s="2">
        <f t="shared" si="19"/>
        <v>1013.5608191427639</v>
      </c>
      <c r="C191" s="8">
        <f t="shared" si="24"/>
        <v>18.29999999999999</v>
      </c>
      <c r="D191" s="18">
        <f t="shared" si="20"/>
        <v>2588.0108191427626</v>
      </c>
      <c r="E191" s="18">
        <f t="shared" si="21"/>
        <v>1063.5608191427639</v>
      </c>
      <c r="F191" s="14">
        <f t="shared" si="25"/>
        <v>18.29999999999999</v>
      </c>
      <c r="G191" s="2">
        <f t="shared" si="22"/>
        <v>2588.0108191427626</v>
      </c>
      <c r="H191" s="2">
        <f t="shared" si="23"/>
        <v>1113.5608191427639</v>
      </c>
      <c r="I191" s="2">
        <f t="shared" si="26"/>
        <v>18.29999999999999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5.75" x14ac:dyDescent="0.25">
      <c r="A192" s="2">
        <f t="shared" si="18"/>
        <v>2602.1529547664936</v>
      </c>
      <c r="B192" s="2">
        <f t="shared" si="19"/>
        <v>1009.3529547664948</v>
      </c>
      <c r="C192" s="8">
        <f t="shared" si="24"/>
        <v>18.399999999999991</v>
      </c>
      <c r="D192" s="18">
        <f t="shared" si="20"/>
        <v>2602.1529547664936</v>
      </c>
      <c r="E192" s="18">
        <f t="shared" si="21"/>
        <v>1059.3529547664948</v>
      </c>
      <c r="F192" s="14">
        <f t="shared" si="25"/>
        <v>18.399999999999991</v>
      </c>
      <c r="G192" s="2">
        <f t="shared" si="22"/>
        <v>2602.1529547664936</v>
      </c>
      <c r="H192" s="2">
        <f t="shared" si="23"/>
        <v>1109.3529547664948</v>
      </c>
      <c r="I192" s="2">
        <f t="shared" si="26"/>
        <v>18.399999999999991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5.75" x14ac:dyDescent="0.25">
      <c r="A193" s="2">
        <f t="shared" si="18"/>
        <v>2616.2950903902251</v>
      </c>
      <c r="B193" s="2">
        <f t="shared" si="19"/>
        <v>1005.0450903902256</v>
      </c>
      <c r="C193" s="8">
        <f t="shared" si="24"/>
        <v>18.499999999999993</v>
      </c>
      <c r="D193" s="18">
        <f t="shared" si="20"/>
        <v>2616.2950903902251</v>
      </c>
      <c r="E193" s="18">
        <f t="shared" si="21"/>
        <v>1055.0450903902256</v>
      </c>
      <c r="F193" s="14">
        <f t="shared" si="25"/>
        <v>18.499999999999993</v>
      </c>
      <c r="G193" s="2">
        <f t="shared" si="22"/>
        <v>2616.2950903902251</v>
      </c>
      <c r="H193" s="2">
        <f t="shared" si="23"/>
        <v>1105.0450903902256</v>
      </c>
      <c r="I193" s="2">
        <f t="shared" si="26"/>
        <v>18.499999999999993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5.75" x14ac:dyDescent="0.25">
      <c r="A194" s="2">
        <f t="shared" si="18"/>
        <v>2630.4372260139562</v>
      </c>
      <c r="B194" s="2">
        <f t="shared" si="19"/>
        <v>1000.6372260139567</v>
      </c>
      <c r="C194" s="8">
        <f t="shared" si="24"/>
        <v>18.599999999999994</v>
      </c>
      <c r="D194" s="18">
        <f t="shared" si="20"/>
        <v>2630.4372260139562</v>
      </c>
      <c r="E194" s="18">
        <f t="shared" si="21"/>
        <v>1050.6372260139567</v>
      </c>
      <c r="F194" s="14">
        <f t="shared" si="25"/>
        <v>18.599999999999994</v>
      </c>
      <c r="G194" s="2">
        <f t="shared" si="22"/>
        <v>2630.4372260139562</v>
      </c>
      <c r="H194" s="2">
        <f t="shared" si="23"/>
        <v>1100.6372260139567</v>
      </c>
      <c r="I194" s="2">
        <f t="shared" si="26"/>
        <v>18.599999999999994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5.75" x14ac:dyDescent="0.25">
      <c r="A195" s="2">
        <f t="shared" si="18"/>
        <v>2644.5793616376873</v>
      </c>
      <c r="B195" s="2">
        <f t="shared" si="19"/>
        <v>996.12936163768768</v>
      </c>
      <c r="C195" s="8">
        <f t="shared" si="24"/>
        <v>18.699999999999996</v>
      </c>
      <c r="D195" s="18">
        <f t="shared" si="20"/>
        <v>2644.5793616376873</v>
      </c>
      <c r="E195" s="18">
        <f t="shared" si="21"/>
        <v>1046.1293616376877</v>
      </c>
      <c r="F195" s="14">
        <f t="shared" si="25"/>
        <v>18.699999999999996</v>
      </c>
      <c r="G195" s="2">
        <f t="shared" si="22"/>
        <v>2644.5793616376873</v>
      </c>
      <c r="H195" s="2">
        <f t="shared" si="23"/>
        <v>1096.1293616376877</v>
      </c>
      <c r="I195" s="2">
        <f t="shared" si="26"/>
        <v>18.699999999999996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5.75" x14ac:dyDescent="0.25">
      <c r="A196" s="2">
        <f t="shared" si="18"/>
        <v>2658.7214972614183</v>
      </c>
      <c r="B196" s="2">
        <f t="shared" si="19"/>
        <v>991.52149726141852</v>
      </c>
      <c r="C196" s="8">
        <f t="shared" si="24"/>
        <v>18.799999999999997</v>
      </c>
      <c r="D196" s="18">
        <f t="shared" si="20"/>
        <v>2658.7214972614183</v>
      </c>
      <c r="E196" s="18">
        <f t="shared" si="21"/>
        <v>1041.5214972614185</v>
      </c>
      <c r="F196" s="14">
        <f t="shared" si="25"/>
        <v>18.799999999999997</v>
      </c>
      <c r="G196" s="2">
        <f t="shared" si="22"/>
        <v>2658.7214972614183</v>
      </c>
      <c r="H196" s="2">
        <f t="shared" si="23"/>
        <v>1091.5214972614185</v>
      </c>
      <c r="I196" s="2">
        <f t="shared" si="26"/>
        <v>18.799999999999997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5.75" x14ac:dyDescent="0.25">
      <c r="A197" s="2">
        <f t="shared" si="18"/>
        <v>2672.8636328851494</v>
      </c>
      <c r="B197" s="2">
        <f t="shared" si="19"/>
        <v>986.81363288514922</v>
      </c>
      <c r="C197" s="8">
        <f t="shared" si="24"/>
        <v>18.899999999999999</v>
      </c>
      <c r="D197" s="18">
        <f t="shared" si="20"/>
        <v>2672.8636328851494</v>
      </c>
      <c r="E197" s="18">
        <f t="shared" si="21"/>
        <v>1036.8136328851492</v>
      </c>
      <c r="F197" s="14">
        <f t="shared" si="25"/>
        <v>18.899999999999999</v>
      </c>
      <c r="G197" s="2">
        <f t="shared" si="22"/>
        <v>2672.8636328851494</v>
      </c>
      <c r="H197" s="2">
        <f t="shared" si="23"/>
        <v>1086.8136328851492</v>
      </c>
      <c r="I197" s="2">
        <f t="shared" si="26"/>
        <v>18.899999999999999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5.75" x14ac:dyDescent="0.25">
      <c r="A198" s="2">
        <f t="shared" si="18"/>
        <v>2687.0057685088805</v>
      </c>
      <c r="B198" s="2">
        <f t="shared" si="19"/>
        <v>982.00576850888001</v>
      </c>
      <c r="C198" s="8">
        <f t="shared" si="24"/>
        <v>19</v>
      </c>
      <c r="D198" s="18">
        <f t="shared" si="20"/>
        <v>2687.0057685088805</v>
      </c>
      <c r="E198" s="18">
        <f t="shared" si="21"/>
        <v>1032.00576850888</v>
      </c>
      <c r="F198" s="14">
        <f t="shared" si="25"/>
        <v>19</v>
      </c>
      <c r="G198" s="2">
        <f t="shared" si="22"/>
        <v>2687.0057685088805</v>
      </c>
      <c r="H198" s="2">
        <f t="shared" si="23"/>
        <v>1082.00576850888</v>
      </c>
      <c r="I198" s="2">
        <f t="shared" si="26"/>
        <v>19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5.75" x14ac:dyDescent="0.25">
      <c r="A199" s="2">
        <f t="shared" si="18"/>
        <v>2701.147904132612</v>
      </c>
      <c r="B199" s="2">
        <f t="shared" si="19"/>
        <v>977.09790413261089</v>
      </c>
      <c r="C199" s="8">
        <f t="shared" si="24"/>
        <v>19.100000000000001</v>
      </c>
      <c r="D199" s="18">
        <f t="shared" si="20"/>
        <v>2701.147904132612</v>
      </c>
      <c r="E199" s="18">
        <f t="shared" si="21"/>
        <v>1027.0979041326109</v>
      </c>
      <c r="F199" s="14">
        <f t="shared" si="25"/>
        <v>19.100000000000001</v>
      </c>
      <c r="G199" s="2">
        <f t="shared" si="22"/>
        <v>2701.147904132612</v>
      </c>
      <c r="H199" s="2">
        <f t="shared" si="23"/>
        <v>1077.0979041326109</v>
      </c>
      <c r="I199" s="2">
        <f t="shared" si="26"/>
        <v>19.100000000000001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5.75" x14ac:dyDescent="0.25">
      <c r="A200" s="2">
        <f t="shared" si="18"/>
        <v>2715.290039756343</v>
      </c>
      <c r="B200" s="2">
        <f t="shared" si="19"/>
        <v>972.09003975634209</v>
      </c>
      <c r="C200" s="8">
        <f t="shared" si="24"/>
        <v>19.200000000000003</v>
      </c>
      <c r="D200" s="18">
        <f t="shared" si="20"/>
        <v>2715.290039756343</v>
      </c>
      <c r="E200" s="18">
        <f t="shared" si="21"/>
        <v>1022.0900397563421</v>
      </c>
      <c r="F200" s="14">
        <f t="shared" si="25"/>
        <v>19.200000000000003</v>
      </c>
      <c r="G200" s="2">
        <f t="shared" si="22"/>
        <v>2715.290039756343</v>
      </c>
      <c r="H200" s="2">
        <f t="shared" si="23"/>
        <v>1072.0900397563421</v>
      </c>
      <c r="I200" s="2">
        <f t="shared" si="26"/>
        <v>19.200000000000003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5.75" x14ac:dyDescent="0.25">
      <c r="A201" s="2">
        <f t="shared" ref="A201:A264" si="27">$B$1*COS(RADIANS($B$2))*C201</f>
        <v>2729.4321753800741</v>
      </c>
      <c r="B201" s="2">
        <f t="shared" ref="B201:B264" si="28">$B$1*SIN(RADIANS($B$2))*C201-($B$3*C201^2/2)+$B$4</f>
        <v>966.9821753800727</v>
      </c>
      <c r="C201" s="8">
        <f t="shared" si="24"/>
        <v>19.300000000000004</v>
      </c>
      <c r="D201" s="18">
        <f t="shared" ref="D201:D264" si="29">$B$1*COS(RADIANS($B$2))*F201</f>
        <v>2729.4321753800741</v>
      </c>
      <c r="E201" s="18">
        <f t="shared" ref="E201:E264" si="30">$B$1*SIN(RADIANS($B$2))*F201-($B$3*F201^2/2)+$C$4</f>
        <v>1016.9821753800727</v>
      </c>
      <c r="F201" s="14">
        <f t="shared" si="25"/>
        <v>19.300000000000004</v>
      </c>
      <c r="G201" s="2">
        <f t="shared" ref="G201:G264" si="31">$B$1*COS(RADIANS($B$2))*I201</f>
        <v>2729.4321753800741</v>
      </c>
      <c r="H201" s="2">
        <f t="shared" ref="H201:H264" si="32">$B$1*SIN(RADIANS($B$2))*I201-($B$3*I201^2/2)+$D$4</f>
        <v>1066.9821753800727</v>
      </c>
      <c r="I201" s="2">
        <f t="shared" si="26"/>
        <v>19.300000000000004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5.75" x14ac:dyDescent="0.25">
      <c r="A202" s="2">
        <f t="shared" si="27"/>
        <v>2743.5743110038052</v>
      </c>
      <c r="B202" s="2">
        <f t="shared" si="28"/>
        <v>961.77431100380363</v>
      </c>
      <c r="C202" s="8">
        <f t="shared" ref="C202:C265" si="33">C201+0.1</f>
        <v>19.400000000000006</v>
      </c>
      <c r="D202" s="18">
        <f t="shared" si="29"/>
        <v>2743.5743110038052</v>
      </c>
      <c r="E202" s="18">
        <f t="shared" si="30"/>
        <v>1011.7743110038036</v>
      </c>
      <c r="F202" s="14">
        <f t="shared" ref="F202:F265" si="34">F201+0.1</f>
        <v>19.400000000000006</v>
      </c>
      <c r="G202" s="2">
        <f t="shared" si="31"/>
        <v>2743.5743110038052</v>
      </c>
      <c r="H202" s="2">
        <f t="shared" si="32"/>
        <v>1061.7743110038036</v>
      </c>
      <c r="I202" s="2">
        <f t="shared" ref="I202:I265" si="35">I201+0.1</f>
        <v>19.400000000000006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5.75" x14ac:dyDescent="0.25">
      <c r="A203" s="2">
        <f t="shared" si="27"/>
        <v>2757.7164466275362</v>
      </c>
      <c r="B203" s="2">
        <f t="shared" si="28"/>
        <v>956.46644662753442</v>
      </c>
      <c r="C203" s="8">
        <f t="shared" si="33"/>
        <v>19.500000000000007</v>
      </c>
      <c r="D203" s="18">
        <f t="shared" si="29"/>
        <v>2757.7164466275362</v>
      </c>
      <c r="E203" s="18">
        <f t="shared" si="30"/>
        <v>1006.4664466275344</v>
      </c>
      <c r="F203" s="14">
        <f t="shared" si="34"/>
        <v>19.500000000000007</v>
      </c>
      <c r="G203" s="2">
        <f t="shared" si="31"/>
        <v>2757.7164466275362</v>
      </c>
      <c r="H203" s="2">
        <f t="shared" si="32"/>
        <v>1056.4664466275344</v>
      </c>
      <c r="I203" s="2">
        <f t="shared" si="35"/>
        <v>19.500000000000007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5.75" x14ac:dyDescent="0.25">
      <c r="A204" s="2">
        <f t="shared" si="27"/>
        <v>2771.8585822512678</v>
      </c>
      <c r="B204" s="2">
        <f t="shared" si="28"/>
        <v>951.05858225126531</v>
      </c>
      <c r="C204" s="8">
        <f t="shared" si="33"/>
        <v>19.600000000000009</v>
      </c>
      <c r="D204" s="18">
        <f t="shared" si="29"/>
        <v>2771.8585822512678</v>
      </c>
      <c r="E204" s="18">
        <f t="shared" si="30"/>
        <v>1001.0585822512653</v>
      </c>
      <c r="F204" s="14">
        <f t="shared" si="34"/>
        <v>19.600000000000009</v>
      </c>
      <c r="G204" s="2">
        <f t="shared" si="31"/>
        <v>2771.8585822512678</v>
      </c>
      <c r="H204" s="2">
        <f t="shared" si="32"/>
        <v>1051.0585822512653</v>
      </c>
      <c r="I204" s="2">
        <f t="shared" si="35"/>
        <v>19.600000000000009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5.75" x14ac:dyDescent="0.25">
      <c r="A205" s="2">
        <f t="shared" si="27"/>
        <v>2786.0007178749988</v>
      </c>
      <c r="B205" s="2">
        <f t="shared" si="28"/>
        <v>945.55071787499651</v>
      </c>
      <c r="C205" s="8">
        <f t="shared" si="33"/>
        <v>19.70000000000001</v>
      </c>
      <c r="D205" s="18">
        <f t="shared" si="29"/>
        <v>2786.0007178749988</v>
      </c>
      <c r="E205" s="18">
        <f t="shared" si="30"/>
        <v>995.55071787499651</v>
      </c>
      <c r="F205" s="14">
        <f t="shared" si="34"/>
        <v>19.70000000000001</v>
      </c>
      <c r="G205" s="2">
        <f t="shared" si="31"/>
        <v>2786.0007178749988</v>
      </c>
      <c r="H205" s="2">
        <f t="shared" si="32"/>
        <v>1045.5507178749965</v>
      </c>
      <c r="I205" s="2">
        <f t="shared" si="35"/>
        <v>19.70000000000001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5.75" x14ac:dyDescent="0.25">
      <c r="A206" s="2">
        <f t="shared" si="27"/>
        <v>2800.1428534987299</v>
      </c>
      <c r="B206" s="2">
        <f t="shared" si="28"/>
        <v>939.94285349872712</v>
      </c>
      <c r="C206" s="8">
        <f t="shared" si="33"/>
        <v>19.800000000000011</v>
      </c>
      <c r="D206" s="18">
        <f t="shared" si="29"/>
        <v>2800.1428534987299</v>
      </c>
      <c r="E206" s="18">
        <f t="shared" si="30"/>
        <v>989.94285349872712</v>
      </c>
      <c r="F206" s="14">
        <f t="shared" si="34"/>
        <v>19.800000000000011</v>
      </c>
      <c r="G206" s="2">
        <f t="shared" si="31"/>
        <v>2800.1428534987299</v>
      </c>
      <c r="H206" s="2">
        <f t="shared" si="32"/>
        <v>1039.9428534987271</v>
      </c>
      <c r="I206" s="2">
        <f t="shared" si="35"/>
        <v>19.800000000000011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5.75" x14ac:dyDescent="0.25">
      <c r="A207" s="2">
        <f t="shared" si="27"/>
        <v>2814.284989122461</v>
      </c>
      <c r="B207" s="2">
        <f t="shared" si="28"/>
        <v>934.23498912245805</v>
      </c>
      <c r="C207" s="8">
        <f t="shared" si="33"/>
        <v>19.900000000000013</v>
      </c>
      <c r="D207" s="18">
        <f t="shared" si="29"/>
        <v>2814.284989122461</v>
      </c>
      <c r="E207" s="18">
        <f t="shared" si="30"/>
        <v>984.23498912245805</v>
      </c>
      <c r="F207" s="14">
        <f t="shared" si="34"/>
        <v>19.900000000000013</v>
      </c>
      <c r="G207" s="2">
        <f t="shared" si="31"/>
        <v>2814.284989122461</v>
      </c>
      <c r="H207" s="2">
        <f t="shared" si="32"/>
        <v>1034.234989122458</v>
      </c>
      <c r="I207" s="2">
        <f t="shared" si="35"/>
        <v>19.900000000000013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5.75" x14ac:dyDescent="0.25">
      <c r="A208" s="2">
        <f t="shared" si="27"/>
        <v>2828.427124746192</v>
      </c>
      <c r="B208" s="2">
        <f t="shared" si="28"/>
        <v>928.42712474618884</v>
      </c>
      <c r="C208" s="8">
        <f t="shared" si="33"/>
        <v>20.000000000000014</v>
      </c>
      <c r="D208" s="18">
        <f t="shared" si="29"/>
        <v>2828.427124746192</v>
      </c>
      <c r="E208" s="18">
        <f t="shared" si="30"/>
        <v>978.42712474618884</v>
      </c>
      <c r="F208" s="14">
        <f t="shared" si="34"/>
        <v>20.000000000000014</v>
      </c>
      <c r="G208" s="2">
        <f t="shared" si="31"/>
        <v>2828.427124746192</v>
      </c>
      <c r="H208" s="2">
        <f t="shared" si="32"/>
        <v>1028.4271247461888</v>
      </c>
      <c r="I208" s="2">
        <f t="shared" si="35"/>
        <v>20.000000000000014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5.75" x14ac:dyDescent="0.25">
      <c r="A209" s="2">
        <f t="shared" si="27"/>
        <v>2842.5692603699235</v>
      </c>
      <c r="B209" s="2">
        <f t="shared" si="28"/>
        <v>922.51926036991949</v>
      </c>
      <c r="C209" s="8">
        <f t="shared" si="33"/>
        <v>20.100000000000016</v>
      </c>
      <c r="D209" s="18">
        <f t="shared" si="29"/>
        <v>2842.5692603699235</v>
      </c>
      <c r="E209" s="18">
        <f t="shared" si="30"/>
        <v>972.51926036991949</v>
      </c>
      <c r="F209" s="14">
        <f t="shared" si="34"/>
        <v>20.100000000000016</v>
      </c>
      <c r="G209" s="2">
        <f t="shared" si="31"/>
        <v>2842.5692603699235</v>
      </c>
      <c r="H209" s="2">
        <f t="shared" si="32"/>
        <v>1022.5192603699195</v>
      </c>
      <c r="I209" s="2">
        <f t="shared" si="35"/>
        <v>20.100000000000016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5.75" x14ac:dyDescent="0.25">
      <c r="A210" s="2">
        <f t="shared" si="27"/>
        <v>2856.7113959936546</v>
      </c>
      <c r="B210" s="2">
        <f t="shared" si="28"/>
        <v>916.51139599365069</v>
      </c>
      <c r="C210" s="8">
        <f t="shared" si="33"/>
        <v>20.200000000000017</v>
      </c>
      <c r="D210" s="18">
        <f t="shared" si="29"/>
        <v>2856.7113959936546</v>
      </c>
      <c r="E210" s="18">
        <f t="shared" si="30"/>
        <v>966.51139599365069</v>
      </c>
      <c r="F210" s="14">
        <f t="shared" si="34"/>
        <v>20.200000000000017</v>
      </c>
      <c r="G210" s="2">
        <f t="shared" si="31"/>
        <v>2856.7113959936546</v>
      </c>
      <c r="H210" s="2">
        <f t="shared" si="32"/>
        <v>1016.5113959936507</v>
      </c>
      <c r="I210" s="2">
        <f t="shared" si="35"/>
        <v>20.200000000000017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5.75" x14ac:dyDescent="0.25">
      <c r="A211" s="2">
        <f t="shared" si="27"/>
        <v>2870.8535316173857</v>
      </c>
      <c r="B211" s="2">
        <f t="shared" si="28"/>
        <v>910.4035316173813</v>
      </c>
      <c r="C211" s="8">
        <f t="shared" si="33"/>
        <v>20.300000000000018</v>
      </c>
      <c r="D211" s="18">
        <f t="shared" si="29"/>
        <v>2870.8535316173857</v>
      </c>
      <c r="E211" s="18">
        <f t="shared" si="30"/>
        <v>960.4035316173813</v>
      </c>
      <c r="F211" s="14">
        <f t="shared" si="34"/>
        <v>20.300000000000018</v>
      </c>
      <c r="G211" s="2">
        <f t="shared" si="31"/>
        <v>2870.8535316173857</v>
      </c>
      <c r="H211" s="2">
        <f t="shared" si="32"/>
        <v>1010.4035316173813</v>
      </c>
      <c r="I211" s="2">
        <f t="shared" si="35"/>
        <v>20.300000000000018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5.75" x14ac:dyDescent="0.25">
      <c r="A212" s="2">
        <f t="shared" si="27"/>
        <v>2884.9956672411167</v>
      </c>
      <c r="B212" s="2">
        <f t="shared" si="28"/>
        <v>904.19566724111201</v>
      </c>
      <c r="C212" s="8">
        <f t="shared" si="33"/>
        <v>20.40000000000002</v>
      </c>
      <c r="D212" s="18">
        <f t="shared" si="29"/>
        <v>2884.9956672411167</v>
      </c>
      <c r="E212" s="18">
        <f t="shared" si="30"/>
        <v>954.19566724111201</v>
      </c>
      <c r="F212" s="14">
        <f t="shared" si="34"/>
        <v>20.40000000000002</v>
      </c>
      <c r="G212" s="2">
        <f t="shared" si="31"/>
        <v>2884.9956672411167</v>
      </c>
      <c r="H212" s="2">
        <f t="shared" si="32"/>
        <v>1004.195667241112</v>
      </c>
      <c r="I212" s="2">
        <f t="shared" si="35"/>
        <v>20.40000000000002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5.75" x14ac:dyDescent="0.25">
      <c r="A213" s="2">
        <f t="shared" si="27"/>
        <v>2899.1378028648478</v>
      </c>
      <c r="B213" s="2">
        <f t="shared" si="28"/>
        <v>897.88780286484325</v>
      </c>
      <c r="C213" s="8">
        <f t="shared" si="33"/>
        <v>20.500000000000021</v>
      </c>
      <c r="D213" s="18">
        <f t="shared" si="29"/>
        <v>2899.1378028648478</v>
      </c>
      <c r="E213" s="18">
        <f t="shared" si="30"/>
        <v>947.88780286484325</v>
      </c>
      <c r="F213" s="14">
        <f t="shared" si="34"/>
        <v>20.500000000000021</v>
      </c>
      <c r="G213" s="2">
        <f t="shared" si="31"/>
        <v>2899.1378028648478</v>
      </c>
      <c r="H213" s="2">
        <f t="shared" si="32"/>
        <v>997.88780286484325</v>
      </c>
      <c r="I213" s="2">
        <f t="shared" si="35"/>
        <v>20.500000000000021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5.75" x14ac:dyDescent="0.25">
      <c r="A214" s="2">
        <f t="shared" si="27"/>
        <v>2913.2799384885793</v>
      </c>
      <c r="B214" s="2">
        <f t="shared" si="28"/>
        <v>891.47993848857368</v>
      </c>
      <c r="C214" s="8">
        <f t="shared" si="33"/>
        <v>20.600000000000023</v>
      </c>
      <c r="D214" s="18">
        <f t="shared" si="29"/>
        <v>2913.2799384885793</v>
      </c>
      <c r="E214" s="18">
        <f t="shared" si="30"/>
        <v>941.47993848857368</v>
      </c>
      <c r="F214" s="14">
        <f t="shared" si="34"/>
        <v>20.600000000000023</v>
      </c>
      <c r="G214" s="2">
        <f t="shared" si="31"/>
        <v>2913.2799384885793</v>
      </c>
      <c r="H214" s="2">
        <f t="shared" si="32"/>
        <v>991.47993848857368</v>
      </c>
      <c r="I214" s="2">
        <f t="shared" si="35"/>
        <v>20.600000000000023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5.75" x14ac:dyDescent="0.25">
      <c r="A215" s="2">
        <f t="shared" si="27"/>
        <v>2927.4220741123104</v>
      </c>
      <c r="B215" s="2">
        <f t="shared" si="28"/>
        <v>884.97207411230465</v>
      </c>
      <c r="C215" s="8">
        <f t="shared" si="33"/>
        <v>20.700000000000024</v>
      </c>
      <c r="D215" s="18">
        <f t="shared" si="29"/>
        <v>2927.4220741123104</v>
      </c>
      <c r="E215" s="18">
        <f t="shared" si="30"/>
        <v>934.97207411230465</v>
      </c>
      <c r="F215" s="14">
        <f t="shared" si="34"/>
        <v>20.700000000000024</v>
      </c>
      <c r="G215" s="2">
        <f t="shared" si="31"/>
        <v>2927.4220741123104</v>
      </c>
      <c r="H215" s="2">
        <f t="shared" si="32"/>
        <v>984.97207411230465</v>
      </c>
      <c r="I215" s="2">
        <f t="shared" si="35"/>
        <v>20.700000000000024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5.75" x14ac:dyDescent="0.25">
      <c r="A216" s="2">
        <f t="shared" si="27"/>
        <v>2941.5642097360414</v>
      </c>
      <c r="B216" s="2">
        <f t="shared" si="28"/>
        <v>878.36420973603572</v>
      </c>
      <c r="C216" s="8">
        <f t="shared" si="33"/>
        <v>20.800000000000026</v>
      </c>
      <c r="D216" s="18">
        <f t="shared" si="29"/>
        <v>2941.5642097360414</v>
      </c>
      <c r="E216" s="18">
        <f t="shared" si="30"/>
        <v>928.36420973603572</v>
      </c>
      <c r="F216" s="14">
        <f t="shared" si="34"/>
        <v>20.800000000000026</v>
      </c>
      <c r="G216" s="2">
        <f t="shared" si="31"/>
        <v>2941.5642097360414</v>
      </c>
      <c r="H216" s="2">
        <f t="shared" si="32"/>
        <v>978.36420973603572</v>
      </c>
      <c r="I216" s="2">
        <f t="shared" si="35"/>
        <v>20.800000000000026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5.75" x14ac:dyDescent="0.25">
      <c r="A217" s="2">
        <f t="shared" si="27"/>
        <v>2955.7063453597725</v>
      </c>
      <c r="B217" s="2">
        <f t="shared" si="28"/>
        <v>871.65634535976642</v>
      </c>
      <c r="C217" s="8">
        <f t="shared" si="33"/>
        <v>20.900000000000027</v>
      </c>
      <c r="D217" s="18">
        <f t="shared" si="29"/>
        <v>2955.7063453597725</v>
      </c>
      <c r="E217" s="18">
        <f t="shared" si="30"/>
        <v>921.65634535976642</v>
      </c>
      <c r="F217" s="14">
        <f t="shared" si="34"/>
        <v>20.900000000000027</v>
      </c>
      <c r="G217" s="2">
        <f t="shared" si="31"/>
        <v>2955.7063453597725</v>
      </c>
      <c r="H217" s="2">
        <f t="shared" si="32"/>
        <v>971.65634535976642</v>
      </c>
      <c r="I217" s="2">
        <f t="shared" si="35"/>
        <v>20.900000000000027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5.75" x14ac:dyDescent="0.25">
      <c r="A218" s="2">
        <f t="shared" si="27"/>
        <v>2969.8484809835036</v>
      </c>
      <c r="B218" s="2">
        <f t="shared" si="28"/>
        <v>864.84848098349721</v>
      </c>
      <c r="C218" s="8">
        <f t="shared" si="33"/>
        <v>21.000000000000028</v>
      </c>
      <c r="D218" s="18">
        <f t="shared" si="29"/>
        <v>2969.8484809835036</v>
      </c>
      <c r="E218" s="18">
        <f t="shared" si="30"/>
        <v>914.84848098349721</v>
      </c>
      <c r="F218" s="14">
        <f t="shared" si="34"/>
        <v>21.000000000000028</v>
      </c>
      <c r="G218" s="2">
        <f t="shared" si="31"/>
        <v>2969.8484809835036</v>
      </c>
      <c r="H218" s="2">
        <f t="shared" si="32"/>
        <v>964.84848098349721</v>
      </c>
      <c r="I218" s="2">
        <f t="shared" si="35"/>
        <v>21.000000000000028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5.75" x14ac:dyDescent="0.25">
      <c r="A219" s="2">
        <f t="shared" si="27"/>
        <v>2983.9906166072351</v>
      </c>
      <c r="B219" s="2">
        <f t="shared" si="28"/>
        <v>857.94061660722764</v>
      </c>
      <c r="C219" s="8">
        <f t="shared" si="33"/>
        <v>21.10000000000003</v>
      </c>
      <c r="D219" s="18">
        <f t="shared" si="29"/>
        <v>2983.9906166072351</v>
      </c>
      <c r="E219" s="18">
        <f t="shared" si="30"/>
        <v>907.94061660722764</v>
      </c>
      <c r="F219" s="14">
        <f t="shared" si="34"/>
        <v>21.10000000000003</v>
      </c>
      <c r="G219" s="2">
        <f t="shared" si="31"/>
        <v>2983.9906166072351</v>
      </c>
      <c r="H219" s="2">
        <f t="shared" si="32"/>
        <v>957.94061660722764</v>
      </c>
      <c r="I219" s="2">
        <f t="shared" si="35"/>
        <v>21.10000000000003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5.75" x14ac:dyDescent="0.25">
      <c r="A220" s="2">
        <f t="shared" si="27"/>
        <v>2998.1327522309662</v>
      </c>
      <c r="B220" s="2">
        <f t="shared" si="28"/>
        <v>850.93275223095861</v>
      </c>
      <c r="C220" s="8">
        <f t="shared" si="33"/>
        <v>21.200000000000031</v>
      </c>
      <c r="D220" s="18">
        <f t="shared" si="29"/>
        <v>2998.1327522309662</v>
      </c>
      <c r="E220" s="18">
        <f t="shared" si="30"/>
        <v>900.93275223095861</v>
      </c>
      <c r="F220" s="14">
        <f t="shared" si="34"/>
        <v>21.200000000000031</v>
      </c>
      <c r="G220" s="2">
        <f t="shared" si="31"/>
        <v>2998.1327522309662</v>
      </c>
      <c r="H220" s="2">
        <f t="shared" si="32"/>
        <v>950.93275223095861</v>
      </c>
      <c r="I220" s="2">
        <f t="shared" si="35"/>
        <v>21.200000000000031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5.75" x14ac:dyDescent="0.25">
      <c r="A221" s="2">
        <f t="shared" si="27"/>
        <v>3012.2748878546972</v>
      </c>
      <c r="B221" s="2">
        <f t="shared" si="28"/>
        <v>843.82488785468968</v>
      </c>
      <c r="C221" s="8">
        <f t="shared" si="33"/>
        <v>21.300000000000033</v>
      </c>
      <c r="D221" s="18">
        <f t="shared" si="29"/>
        <v>3012.2748878546972</v>
      </c>
      <c r="E221" s="18">
        <f t="shared" si="30"/>
        <v>893.82488785468968</v>
      </c>
      <c r="F221" s="14">
        <f t="shared" si="34"/>
        <v>21.300000000000033</v>
      </c>
      <c r="G221" s="2">
        <f t="shared" si="31"/>
        <v>3012.2748878546972</v>
      </c>
      <c r="H221" s="2">
        <f t="shared" si="32"/>
        <v>943.82488785468968</v>
      </c>
      <c r="I221" s="2">
        <f t="shared" si="35"/>
        <v>21.300000000000033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5.75" x14ac:dyDescent="0.25">
      <c r="A222" s="2">
        <f t="shared" si="27"/>
        <v>3026.4170234784283</v>
      </c>
      <c r="B222" s="2">
        <f t="shared" si="28"/>
        <v>836.61702347842038</v>
      </c>
      <c r="C222" s="8">
        <f t="shared" si="33"/>
        <v>21.400000000000034</v>
      </c>
      <c r="D222" s="18">
        <f t="shared" si="29"/>
        <v>3026.4170234784283</v>
      </c>
      <c r="E222" s="18">
        <f t="shared" si="30"/>
        <v>886.61702347842038</v>
      </c>
      <c r="F222" s="14">
        <f t="shared" si="34"/>
        <v>21.400000000000034</v>
      </c>
      <c r="G222" s="2">
        <f t="shared" si="31"/>
        <v>3026.4170234784283</v>
      </c>
      <c r="H222" s="2">
        <f t="shared" si="32"/>
        <v>936.61702347842038</v>
      </c>
      <c r="I222" s="2">
        <f t="shared" si="35"/>
        <v>21.400000000000034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5.75" x14ac:dyDescent="0.25">
      <c r="A223" s="2">
        <f t="shared" si="27"/>
        <v>3040.5591591021594</v>
      </c>
      <c r="B223" s="2">
        <f t="shared" si="28"/>
        <v>829.30915910215117</v>
      </c>
      <c r="C223" s="8">
        <f t="shared" si="33"/>
        <v>21.500000000000036</v>
      </c>
      <c r="D223" s="18">
        <f t="shared" si="29"/>
        <v>3040.5591591021594</v>
      </c>
      <c r="E223" s="18">
        <f t="shared" si="30"/>
        <v>879.30915910215117</v>
      </c>
      <c r="F223" s="14">
        <f t="shared" si="34"/>
        <v>21.500000000000036</v>
      </c>
      <c r="G223" s="2">
        <f t="shared" si="31"/>
        <v>3040.5591591021594</v>
      </c>
      <c r="H223" s="2">
        <f t="shared" si="32"/>
        <v>929.30915910215117</v>
      </c>
      <c r="I223" s="2">
        <f t="shared" si="35"/>
        <v>21.500000000000036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5.75" x14ac:dyDescent="0.25">
      <c r="A224" s="2">
        <f t="shared" si="27"/>
        <v>3054.7012947258904</v>
      </c>
      <c r="B224" s="2">
        <f t="shared" si="28"/>
        <v>821.90129472588205</v>
      </c>
      <c r="C224" s="8">
        <f t="shared" si="33"/>
        <v>21.600000000000037</v>
      </c>
      <c r="D224" s="18">
        <f t="shared" si="29"/>
        <v>3054.7012947258904</v>
      </c>
      <c r="E224" s="18">
        <f t="shared" si="30"/>
        <v>871.90129472588205</v>
      </c>
      <c r="F224" s="14">
        <f t="shared" si="34"/>
        <v>21.600000000000037</v>
      </c>
      <c r="G224" s="2">
        <f t="shared" si="31"/>
        <v>3054.7012947258904</v>
      </c>
      <c r="H224" s="2">
        <f t="shared" si="32"/>
        <v>921.90129472588205</v>
      </c>
      <c r="I224" s="2">
        <f t="shared" si="35"/>
        <v>21.600000000000037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5.75" x14ac:dyDescent="0.25">
      <c r="A225" s="2">
        <f t="shared" si="27"/>
        <v>3068.8434303496219</v>
      </c>
      <c r="B225" s="2">
        <f t="shared" si="28"/>
        <v>814.39343034961257</v>
      </c>
      <c r="C225" s="8">
        <f t="shared" si="33"/>
        <v>21.700000000000038</v>
      </c>
      <c r="D225" s="18">
        <f t="shared" si="29"/>
        <v>3068.8434303496219</v>
      </c>
      <c r="E225" s="18">
        <f t="shared" si="30"/>
        <v>864.39343034961257</v>
      </c>
      <c r="F225" s="14">
        <f t="shared" si="34"/>
        <v>21.700000000000038</v>
      </c>
      <c r="G225" s="2">
        <f t="shared" si="31"/>
        <v>3068.8434303496219</v>
      </c>
      <c r="H225" s="2">
        <f t="shared" si="32"/>
        <v>914.39343034961257</v>
      </c>
      <c r="I225" s="2">
        <f t="shared" si="35"/>
        <v>21.700000000000038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5.75" x14ac:dyDescent="0.25">
      <c r="A226" s="2">
        <f t="shared" si="27"/>
        <v>3082.985565973353</v>
      </c>
      <c r="B226" s="2">
        <f t="shared" si="28"/>
        <v>806.78556597334409</v>
      </c>
      <c r="C226" s="8">
        <f t="shared" si="33"/>
        <v>21.80000000000004</v>
      </c>
      <c r="D226" s="18">
        <f t="shared" si="29"/>
        <v>3082.985565973353</v>
      </c>
      <c r="E226" s="18">
        <f t="shared" si="30"/>
        <v>856.78556597334409</v>
      </c>
      <c r="F226" s="14">
        <f t="shared" si="34"/>
        <v>21.80000000000004</v>
      </c>
      <c r="G226" s="2">
        <f t="shared" si="31"/>
        <v>3082.985565973353</v>
      </c>
      <c r="H226" s="2">
        <f t="shared" si="32"/>
        <v>906.78556597334409</v>
      </c>
      <c r="I226" s="2">
        <f t="shared" si="35"/>
        <v>21.80000000000004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5.75" x14ac:dyDescent="0.25">
      <c r="A227" s="2">
        <f t="shared" si="27"/>
        <v>3097.1277015970841</v>
      </c>
      <c r="B227" s="2">
        <f t="shared" si="28"/>
        <v>799.07770159707434</v>
      </c>
      <c r="C227" s="8">
        <f t="shared" si="33"/>
        <v>21.900000000000041</v>
      </c>
      <c r="D227" s="18">
        <f t="shared" si="29"/>
        <v>3097.1277015970841</v>
      </c>
      <c r="E227" s="18">
        <f t="shared" si="30"/>
        <v>849.07770159707434</v>
      </c>
      <c r="F227" s="14">
        <f t="shared" si="34"/>
        <v>21.900000000000041</v>
      </c>
      <c r="G227" s="2">
        <f t="shared" si="31"/>
        <v>3097.1277015970841</v>
      </c>
      <c r="H227" s="2">
        <f t="shared" si="32"/>
        <v>899.07770159707434</v>
      </c>
      <c r="I227" s="2">
        <f t="shared" si="35"/>
        <v>21.900000000000041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5.75" x14ac:dyDescent="0.25">
      <c r="A228" s="2">
        <f t="shared" si="27"/>
        <v>3111.2698372208151</v>
      </c>
      <c r="B228" s="2">
        <f t="shared" si="28"/>
        <v>791.26983722080513</v>
      </c>
      <c r="C228" s="8">
        <f t="shared" si="33"/>
        <v>22.000000000000043</v>
      </c>
      <c r="D228" s="18">
        <f t="shared" si="29"/>
        <v>3111.2698372208151</v>
      </c>
      <c r="E228" s="18">
        <f t="shared" si="30"/>
        <v>841.26983722080513</v>
      </c>
      <c r="F228" s="14">
        <f t="shared" si="34"/>
        <v>22.000000000000043</v>
      </c>
      <c r="G228" s="2">
        <f t="shared" si="31"/>
        <v>3111.2698372208151</v>
      </c>
      <c r="H228" s="2">
        <f t="shared" si="32"/>
        <v>891.26983722080513</v>
      </c>
      <c r="I228" s="2">
        <f t="shared" si="35"/>
        <v>22.000000000000043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5.75" x14ac:dyDescent="0.25">
      <c r="A229" s="2">
        <f t="shared" si="27"/>
        <v>3125.4119728445462</v>
      </c>
      <c r="B229" s="2">
        <f t="shared" si="28"/>
        <v>783.36197284453601</v>
      </c>
      <c r="C229" s="8">
        <f t="shared" si="33"/>
        <v>22.100000000000044</v>
      </c>
      <c r="D229" s="18">
        <f t="shared" si="29"/>
        <v>3125.4119728445462</v>
      </c>
      <c r="E229" s="18">
        <f t="shared" si="30"/>
        <v>833.36197284453601</v>
      </c>
      <c r="F229" s="14">
        <f t="shared" si="34"/>
        <v>22.100000000000044</v>
      </c>
      <c r="G229" s="2">
        <f t="shared" si="31"/>
        <v>3125.4119728445462</v>
      </c>
      <c r="H229" s="2">
        <f t="shared" si="32"/>
        <v>883.36197284453601</v>
      </c>
      <c r="I229" s="2">
        <f t="shared" si="35"/>
        <v>22.100000000000044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5.75" x14ac:dyDescent="0.25">
      <c r="A230" s="2">
        <f t="shared" si="27"/>
        <v>3139.5541084682777</v>
      </c>
      <c r="B230" s="2">
        <f t="shared" si="28"/>
        <v>775.35410846826653</v>
      </c>
      <c r="C230" s="8">
        <f t="shared" si="33"/>
        <v>22.200000000000045</v>
      </c>
      <c r="D230" s="18">
        <f t="shared" si="29"/>
        <v>3139.5541084682777</v>
      </c>
      <c r="E230" s="18">
        <f t="shared" si="30"/>
        <v>825.35410846826653</v>
      </c>
      <c r="F230" s="14">
        <f t="shared" si="34"/>
        <v>22.200000000000045</v>
      </c>
      <c r="G230" s="2">
        <f t="shared" si="31"/>
        <v>3139.5541084682777</v>
      </c>
      <c r="H230" s="2">
        <f t="shared" si="32"/>
        <v>875.35410846826653</v>
      </c>
      <c r="I230" s="2">
        <f t="shared" si="35"/>
        <v>22.200000000000045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5.75" x14ac:dyDescent="0.25">
      <c r="A231" s="2">
        <f t="shared" si="27"/>
        <v>3153.6962440920088</v>
      </c>
      <c r="B231" s="2">
        <f t="shared" si="28"/>
        <v>767.2462440919976</v>
      </c>
      <c r="C231" s="8">
        <f t="shared" si="33"/>
        <v>22.300000000000047</v>
      </c>
      <c r="D231" s="18">
        <f t="shared" si="29"/>
        <v>3153.6962440920088</v>
      </c>
      <c r="E231" s="18">
        <f t="shared" si="30"/>
        <v>817.2462440919976</v>
      </c>
      <c r="F231" s="14">
        <f t="shared" si="34"/>
        <v>22.300000000000047</v>
      </c>
      <c r="G231" s="2">
        <f t="shared" si="31"/>
        <v>3153.6962440920088</v>
      </c>
      <c r="H231" s="2">
        <f t="shared" si="32"/>
        <v>867.2462440919976</v>
      </c>
      <c r="I231" s="2">
        <f t="shared" si="35"/>
        <v>22.300000000000047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5.75" x14ac:dyDescent="0.25">
      <c r="A232" s="2">
        <f t="shared" si="27"/>
        <v>3167.8383797157398</v>
      </c>
      <c r="B232" s="2">
        <f t="shared" si="28"/>
        <v>759.03837971572875</v>
      </c>
      <c r="C232" s="8">
        <f t="shared" si="33"/>
        <v>22.400000000000048</v>
      </c>
      <c r="D232" s="18">
        <f t="shared" si="29"/>
        <v>3167.8383797157398</v>
      </c>
      <c r="E232" s="18">
        <f t="shared" si="30"/>
        <v>809.03837971572875</v>
      </c>
      <c r="F232" s="14">
        <f t="shared" si="34"/>
        <v>22.400000000000048</v>
      </c>
      <c r="G232" s="2">
        <f t="shared" si="31"/>
        <v>3167.8383797157398</v>
      </c>
      <c r="H232" s="2">
        <f t="shared" si="32"/>
        <v>859.03837971572875</v>
      </c>
      <c r="I232" s="2">
        <f t="shared" si="35"/>
        <v>22.400000000000048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5.75" x14ac:dyDescent="0.25">
      <c r="A233" s="2">
        <f t="shared" si="27"/>
        <v>3181.9805153394709</v>
      </c>
      <c r="B233" s="2">
        <f t="shared" si="28"/>
        <v>750.73051533945954</v>
      </c>
      <c r="C233" s="8">
        <f t="shared" si="33"/>
        <v>22.50000000000005</v>
      </c>
      <c r="D233" s="18">
        <f t="shared" si="29"/>
        <v>3181.9805153394709</v>
      </c>
      <c r="E233" s="18">
        <f t="shared" si="30"/>
        <v>800.73051533945954</v>
      </c>
      <c r="F233" s="14">
        <f t="shared" si="34"/>
        <v>22.50000000000005</v>
      </c>
      <c r="G233" s="2">
        <f t="shared" si="31"/>
        <v>3181.9805153394709</v>
      </c>
      <c r="H233" s="2">
        <f t="shared" si="32"/>
        <v>850.73051533945954</v>
      </c>
      <c r="I233" s="2">
        <f t="shared" si="35"/>
        <v>22.50000000000005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5.75" x14ac:dyDescent="0.25">
      <c r="A234" s="2">
        <f t="shared" si="27"/>
        <v>3196.122650963202</v>
      </c>
      <c r="B234" s="2">
        <f t="shared" si="28"/>
        <v>742.32265096318997</v>
      </c>
      <c r="C234" s="8">
        <f t="shared" si="33"/>
        <v>22.600000000000051</v>
      </c>
      <c r="D234" s="18">
        <f t="shared" si="29"/>
        <v>3196.122650963202</v>
      </c>
      <c r="E234" s="18">
        <f t="shared" si="30"/>
        <v>792.32265096318997</v>
      </c>
      <c r="F234" s="14">
        <f t="shared" si="34"/>
        <v>22.600000000000051</v>
      </c>
      <c r="G234" s="2">
        <f t="shared" si="31"/>
        <v>3196.122650963202</v>
      </c>
      <c r="H234" s="2">
        <f t="shared" si="32"/>
        <v>842.32265096318997</v>
      </c>
      <c r="I234" s="2">
        <f t="shared" si="35"/>
        <v>22.600000000000051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5.75" x14ac:dyDescent="0.25">
      <c r="A235" s="2">
        <f t="shared" si="27"/>
        <v>3210.2647865869335</v>
      </c>
      <c r="B235" s="2">
        <f t="shared" si="28"/>
        <v>733.81478658692095</v>
      </c>
      <c r="C235" s="8">
        <f t="shared" si="33"/>
        <v>22.700000000000053</v>
      </c>
      <c r="D235" s="18">
        <f t="shared" si="29"/>
        <v>3210.2647865869335</v>
      </c>
      <c r="E235" s="18">
        <f t="shared" si="30"/>
        <v>783.81478658692095</v>
      </c>
      <c r="F235" s="14">
        <f t="shared" si="34"/>
        <v>22.700000000000053</v>
      </c>
      <c r="G235" s="2">
        <f t="shared" si="31"/>
        <v>3210.2647865869335</v>
      </c>
      <c r="H235" s="2">
        <f t="shared" si="32"/>
        <v>833.81478658692095</v>
      </c>
      <c r="I235" s="2">
        <f t="shared" si="35"/>
        <v>22.700000000000053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5.75" x14ac:dyDescent="0.25">
      <c r="A236" s="2">
        <f t="shared" si="27"/>
        <v>3224.4069222106646</v>
      </c>
      <c r="B236" s="2">
        <f t="shared" si="28"/>
        <v>725.20692221065156</v>
      </c>
      <c r="C236" s="8">
        <f t="shared" si="33"/>
        <v>22.800000000000054</v>
      </c>
      <c r="D236" s="18">
        <f t="shared" si="29"/>
        <v>3224.4069222106646</v>
      </c>
      <c r="E236" s="18">
        <f t="shared" si="30"/>
        <v>775.20692221065156</v>
      </c>
      <c r="F236" s="14">
        <f t="shared" si="34"/>
        <v>22.800000000000054</v>
      </c>
      <c r="G236" s="2">
        <f t="shared" si="31"/>
        <v>3224.4069222106646</v>
      </c>
      <c r="H236" s="2">
        <f t="shared" si="32"/>
        <v>825.20692221065156</v>
      </c>
      <c r="I236" s="2">
        <f t="shared" si="35"/>
        <v>22.800000000000054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5.75" x14ac:dyDescent="0.25">
      <c r="A237" s="2">
        <f t="shared" si="27"/>
        <v>3238.5490578343956</v>
      </c>
      <c r="B237" s="2">
        <f t="shared" si="28"/>
        <v>716.49905783438226</v>
      </c>
      <c r="C237" s="8">
        <f t="shared" si="33"/>
        <v>22.900000000000055</v>
      </c>
      <c r="D237" s="18">
        <f t="shared" si="29"/>
        <v>3238.5490578343956</v>
      </c>
      <c r="E237" s="18">
        <f t="shared" si="30"/>
        <v>766.49905783438226</v>
      </c>
      <c r="F237" s="14">
        <f t="shared" si="34"/>
        <v>22.900000000000055</v>
      </c>
      <c r="G237" s="2">
        <f t="shared" si="31"/>
        <v>3238.5490578343956</v>
      </c>
      <c r="H237" s="2">
        <f t="shared" si="32"/>
        <v>816.49905783438226</v>
      </c>
      <c r="I237" s="2">
        <f t="shared" si="35"/>
        <v>22.900000000000055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5.75" x14ac:dyDescent="0.25">
      <c r="A238" s="2">
        <f t="shared" si="27"/>
        <v>3252.6911934581267</v>
      </c>
      <c r="B238" s="2">
        <f t="shared" si="28"/>
        <v>707.69119345811305</v>
      </c>
      <c r="C238" s="8">
        <f t="shared" si="33"/>
        <v>23.000000000000057</v>
      </c>
      <c r="D238" s="18">
        <f t="shared" si="29"/>
        <v>3252.6911934581267</v>
      </c>
      <c r="E238" s="18">
        <f t="shared" si="30"/>
        <v>757.69119345811305</v>
      </c>
      <c r="F238" s="14">
        <f t="shared" si="34"/>
        <v>23.000000000000057</v>
      </c>
      <c r="G238" s="2">
        <f t="shared" si="31"/>
        <v>3252.6911934581267</v>
      </c>
      <c r="H238" s="2">
        <f t="shared" si="32"/>
        <v>807.69119345811305</v>
      </c>
      <c r="I238" s="2">
        <f t="shared" si="35"/>
        <v>23.000000000000057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5.75" x14ac:dyDescent="0.25">
      <c r="A239" s="2">
        <f t="shared" si="27"/>
        <v>3266.8333290818578</v>
      </c>
      <c r="B239" s="2">
        <f t="shared" si="28"/>
        <v>698.78332908184348</v>
      </c>
      <c r="C239" s="8">
        <f t="shared" si="33"/>
        <v>23.100000000000058</v>
      </c>
      <c r="D239" s="18">
        <f t="shared" si="29"/>
        <v>3266.8333290818578</v>
      </c>
      <c r="E239" s="18">
        <f t="shared" si="30"/>
        <v>748.78332908184348</v>
      </c>
      <c r="F239" s="14">
        <f t="shared" si="34"/>
        <v>23.100000000000058</v>
      </c>
      <c r="G239" s="2">
        <f t="shared" si="31"/>
        <v>3266.8333290818578</v>
      </c>
      <c r="H239" s="2">
        <f t="shared" si="32"/>
        <v>798.78332908184348</v>
      </c>
      <c r="I239" s="2">
        <f t="shared" si="35"/>
        <v>23.100000000000058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5.75" x14ac:dyDescent="0.25">
      <c r="A240" s="2">
        <f t="shared" si="27"/>
        <v>3280.9754647055893</v>
      </c>
      <c r="B240" s="2">
        <f t="shared" si="28"/>
        <v>689.7754647055749</v>
      </c>
      <c r="C240" s="8">
        <f t="shared" si="33"/>
        <v>23.20000000000006</v>
      </c>
      <c r="D240" s="18">
        <f t="shared" si="29"/>
        <v>3280.9754647055893</v>
      </c>
      <c r="E240" s="18">
        <f t="shared" si="30"/>
        <v>739.7754647055749</v>
      </c>
      <c r="F240" s="14">
        <f t="shared" si="34"/>
        <v>23.20000000000006</v>
      </c>
      <c r="G240" s="2">
        <f t="shared" si="31"/>
        <v>3280.9754647055893</v>
      </c>
      <c r="H240" s="2">
        <f t="shared" si="32"/>
        <v>789.7754647055749</v>
      </c>
      <c r="I240" s="2">
        <f t="shared" si="35"/>
        <v>23.20000000000006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5.75" x14ac:dyDescent="0.25">
      <c r="A241" s="2">
        <f t="shared" si="27"/>
        <v>3295.1176003293203</v>
      </c>
      <c r="B241" s="2">
        <f t="shared" si="28"/>
        <v>680.66760032930506</v>
      </c>
      <c r="C241" s="8">
        <f t="shared" si="33"/>
        <v>23.300000000000061</v>
      </c>
      <c r="D241" s="18">
        <f t="shared" si="29"/>
        <v>3295.1176003293203</v>
      </c>
      <c r="E241" s="18">
        <f t="shared" si="30"/>
        <v>730.66760032930506</v>
      </c>
      <c r="F241" s="14">
        <f t="shared" si="34"/>
        <v>23.300000000000061</v>
      </c>
      <c r="G241" s="2">
        <f t="shared" si="31"/>
        <v>3295.1176003293203</v>
      </c>
      <c r="H241" s="2">
        <f t="shared" si="32"/>
        <v>780.66760032930506</v>
      </c>
      <c r="I241" s="2">
        <f t="shared" si="35"/>
        <v>23.300000000000061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5.75" x14ac:dyDescent="0.25">
      <c r="A242" s="2">
        <f t="shared" si="27"/>
        <v>3309.2597359530514</v>
      </c>
      <c r="B242" s="2">
        <f t="shared" si="28"/>
        <v>671.45973595303576</v>
      </c>
      <c r="C242" s="8">
        <f t="shared" si="33"/>
        <v>23.400000000000063</v>
      </c>
      <c r="D242" s="18">
        <f t="shared" si="29"/>
        <v>3309.2597359530514</v>
      </c>
      <c r="E242" s="18">
        <f t="shared" si="30"/>
        <v>721.45973595303576</v>
      </c>
      <c r="F242" s="14">
        <f t="shared" si="34"/>
        <v>23.400000000000063</v>
      </c>
      <c r="G242" s="2">
        <f t="shared" si="31"/>
        <v>3309.2597359530514</v>
      </c>
      <c r="H242" s="2">
        <f t="shared" si="32"/>
        <v>771.45973595303576</v>
      </c>
      <c r="I242" s="2">
        <f t="shared" si="35"/>
        <v>23.400000000000063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5.75" x14ac:dyDescent="0.25">
      <c r="A243" s="2">
        <f t="shared" si="27"/>
        <v>3323.4018715767825</v>
      </c>
      <c r="B243" s="2">
        <f t="shared" si="28"/>
        <v>662.15187157676746</v>
      </c>
      <c r="C243" s="8">
        <f t="shared" si="33"/>
        <v>23.500000000000064</v>
      </c>
      <c r="D243" s="18">
        <f t="shared" si="29"/>
        <v>3323.4018715767825</v>
      </c>
      <c r="E243" s="18">
        <f t="shared" si="30"/>
        <v>712.15187157676746</v>
      </c>
      <c r="F243" s="14">
        <f t="shared" si="34"/>
        <v>23.500000000000064</v>
      </c>
      <c r="G243" s="2">
        <f t="shared" si="31"/>
        <v>3323.4018715767825</v>
      </c>
      <c r="H243" s="2">
        <f t="shared" si="32"/>
        <v>762.15187157676746</v>
      </c>
      <c r="I243" s="2">
        <f t="shared" si="35"/>
        <v>23.500000000000064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5.75" x14ac:dyDescent="0.25">
      <c r="A244" s="2">
        <f t="shared" si="27"/>
        <v>3337.5440072005135</v>
      </c>
      <c r="B244" s="2">
        <f t="shared" si="28"/>
        <v>652.74400720049744</v>
      </c>
      <c r="C244" s="8">
        <f t="shared" si="33"/>
        <v>23.600000000000065</v>
      </c>
      <c r="D244" s="18">
        <f t="shared" si="29"/>
        <v>3337.5440072005135</v>
      </c>
      <c r="E244" s="18">
        <f t="shared" si="30"/>
        <v>702.74400720049744</v>
      </c>
      <c r="F244" s="14">
        <f t="shared" si="34"/>
        <v>23.600000000000065</v>
      </c>
      <c r="G244" s="2">
        <f t="shared" si="31"/>
        <v>3337.5440072005135</v>
      </c>
      <c r="H244" s="2">
        <f t="shared" si="32"/>
        <v>752.74400720049744</v>
      </c>
      <c r="I244" s="2">
        <f t="shared" si="35"/>
        <v>23.600000000000065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5.75" x14ac:dyDescent="0.25">
      <c r="A245" s="2">
        <f t="shared" si="27"/>
        <v>3351.6861428242451</v>
      </c>
      <c r="B245" s="2">
        <f t="shared" si="28"/>
        <v>643.23614282422841</v>
      </c>
      <c r="C245" s="8">
        <f t="shared" si="33"/>
        <v>23.700000000000067</v>
      </c>
      <c r="D245" s="18">
        <f t="shared" si="29"/>
        <v>3351.6861428242451</v>
      </c>
      <c r="E245" s="18">
        <f t="shared" si="30"/>
        <v>693.23614282422841</v>
      </c>
      <c r="F245" s="14">
        <f t="shared" si="34"/>
        <v>23.700000000000067</v>
      </c>
      <c r="G245" s="2">
        <f t="shared" si="31"/>
        <v>3351.6861428242451</v>
      </c>
      <c r="H245" s="2">
        <f t="shared" si="32"/>
        <v>743.23614282422841</v>
      </c>
      <c r="I245" s="2">
        <f t="shared" si="35"/>
        <v>23.700000000000067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5.75" x14ac:dyDescent="0.25">
      <c r="A246" s="2">
        <f t="shared" si="27"/>
        <v>3365.8282784479761</v>
      </c>
      <c r="B246" s="2">
        <f t="shared" si="28"/>
        <v>633.62827844795902</v>
      </c>
      <c r="C246" s="8">
        <f t="shared" si="33"/>
        <v>23.800000000000068</v>
      </c>
      <c r="D246" s="18">
        <f t="shared" si="29"/>
        <v>3365.8282784479761</v>
      </c>
      <c r="E246" s="18">
        <f t="shared" si="30"/>
        <v>683.62827844795902</v>
      </c>
      <c r="F246" s="14">
        <f t="shared" si="34"/>
        <v>23.800000000000068</v>
      </c>
      <c r="G246" s="2">
        <f t="shared" si="31"/>
        <v>3365.8282784479761</v>
      </c>
      <c r="H246" s="2">
        <f t="shared" si="32"/>
        <v>733.62827844795902</v>
      </c>
      <c r="I246" s="2">
        <f t="shared" si="35"/>
        <v>23.800000000000068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5.75" x14ac:dyDescent="0.25">
      <c r="A247" s="2">
        <f t="shared" si="27"/>
        <v>3379.9704140717072</v>
      </c>
      <c r="B247" s="2">
        <f t="shared" si="28"/>
        <v>623.92041407168972</v>
      </c>
      <c r="C247" s="8">
        <f t="shared" si="33"/>
        <v>23.90000000000007</v>
      </c>
      <c r="D247" s="18">
        <f t="shared" si="29"/>
        <v>3379.9704140717072</v>
      </c>
      <c r="E247" s="18">
        <f t="shared" si="30"/>
        <v>673.92041407168972</v>
      </c>
      <c r="F247" s="14">
        <f t="shared" si="34"/>
        <v>23.90000000000007</v>
      </c>
      <c r="G247" s="2">
        <f t="shared" si="31"/>
        <v>3379.9704140717072</v>
      </c>
      <c r="H247" s="2">
        <f t="shared" si="32"/>
        <v>723.92041407168972</v>
      </c>
      <c r="I247" s="2">
        <f t="shared" si="35"/>
        <v>23.90000000000007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5.75" x14ac:dyDescent="0.25">
      <c r="A248" s="2">
        <f t="shared" si="27"/>
        <v>3394.1125496954382</v>
      </c>
      <c r="B248" s="2">
        <f t="shared" si="28"/>
        <v>614.11254969542051</v>
      </c>
      <c r="C248" s="8">
        <f t="shared" si="33"/>
        <v>24.000000000000071</v>
      </c>
      <c r="D248" s="18">
        <f t="shared" si="29"/>
        <v>3394.1125496954382</v>
      </c>
      <c r="E248" s="18">
        <f t="shared" si="30"/>
        <v>664.11254969542051</v>
      </c>
      <c r="F248" s="14">
        <f t="shared" si="34"/>
        <v>24.000000000000071</v>
      </c>
      <c r="G248" s="2">
        <f t="shared" si="31"/>
        <v>3394.1125496954382</v>
      </c>
      <c r="H248" s="2">
        <f t="shared" si="32"/>
        <v>714.11254969542051</v>
      </c>
      <c r="I248" s="2">
        <f t="shared" si="35"/>
        <v>24.000000000000071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5.75" x14ac:dyDescent="0.25">
      <c r="A249" s="2">
        <f t="shared" si="27"/>
        <v>3408.2546853191693</v>
      </c>
      <c r="B249" s="2">
        <f t="shared" si="28"/>
        <v>604.20468531915139</v>
      </c>
      <c r="C249" s="8">
        <f t="shared" si="33"/>
        <v>24.100000000000072</v>
      </c>
      <c r="D249" s="18">
        <f t="shared" si="29"/>
        <v>3408.2546853191693</v>
      </c>
      <c r="E249" s="18">
        <f t="shared" si="30"/>
        <v>654.20468531915139</v>
      </c>
      <c r="F249" s="14">
        <f t="shared" si="34"/>
        <v>24.100000000000072</v>
      </c>
      <c r="G249" s="2">
        <f t="shared" si="31"/>
        <v>3408.2546853191693</v>
      </c>
      <c r="H249" s="2">
        <f t="shared" si="32"/>
        <v>704.20468531915139</v>
      </c>
      <c r="I249" s="2">
        <f t="shared" si="35"/>
        <v>24.100000000000072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5.75" x14ac:dyDescent="0.25">
      <c r="A250" s="2">
        <f t="shared" si="27"/>
        <v>3422.3968209429004</v>
      </c>
      <c r="B250" s="2">
        <f t="shared" si="28"/>
        <v>594.19682094288191</v>
      </c>
      <c r="C250" s="8">
        <f t="shared" si="33"/>
        <v>24.200000000000074</v>
      </c>
      <c r="D250" s="18">
        <f t="shared" si="29"/>
        <v>3422.3968209429004</v>
      </c>
      <c r="E250" s="18">
        <f t="shared" si="30"/>
        <v>644.19682094288191</v>
      </c>
      <c r="F250" s="14">
        <f t="shared" si="34"/>
        <v>24.200000000000074</v>
      </c>
      <c r="G250" s="2">
        <f t="shared" si="31"/>
        <v>3422.3968209429004</v>
      </c>
      <c r="H250" s="2">
        <f t="shared" si="32"/>
        <v>694.19682094288191</v>
      </c>
      <c r="I250" s="2">
        <f t="shared" si="35"/>
        <v>24.200000000000074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5.75" x14ac:dyDescent="0.25">
      <c r="A251" s="2">
        <f t="shared" si="27"/>
        <v>3436.5389565666319</v>
      </c>
      <c r="B251" s="2">
        <f t="shared" si="28"/>
        <v>584.08895656661298</v>
      </c>
      <c r="C251" s="8">
        <f t="shared" si="33"/>
        <v>24.300000000000075</v>
      </c>
      <c r="D251" s="18">
        <f t="shared" si="29"/>
        <v>3436.5389565666319</v>
      </c>
      <c r="E251" s="18">
        <f t="shared" si="30"/>
        <v>634.08895656661298</v>
      </c>
      <c r="F251" s="14">
        <f t="shared" si="34"/>
        <v>24.300000000000075</v>
      </c>
      <c r="G251" s="2">
        <f t="shared" si="31"/>
        <v>3436.5389565666319</v>
      </c>
      <c r="H251" s="2">
        <f t="shared" si="32"/>
        <v>684.08895656661298</v>
      </c>
      <c r="I251" s="2">
        <f t="shared" si="35"/>
        <v>24.300000000000075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5.75" x14ac:dyDescent="0.25">
      <c r="A252" s="2">
        <f t="shared" si="27"/>
        <v>3450.681092190363</v>
      </c>
      <c r="B252" s="2">
        <f t="shared" si="28"/>
        <v>573.88109219034322</v>
      </c>
      <c r="C252" s="8">
        <f t="shared" si="33"/>
        <v>24.400000000000077</v>
      </c>
      <c r="D252" s="18">
        <f t="shared" si="29"/>
        <v>3450.681092190363</v>
      </c>
      <c r="E252" s="18">
        <f t="shared" si="30"/>
        <v>623.88109219034322</v>
      </c>
      <c r="F252" s="14">
        <f t="shared" si="34"/>
        <v>24.400000000000077</v>
      </c>
      <c r="G252" s="2">
        <f t="shared" si="31"/>
        <v>3450.681092190363</v>
      </c>
      <c r="H252" s="2">
        <f t="shared" si="32"/>
        <v>673.88109219034322</v>
      </c>
      <c r="I252" s="2">
        <f t="shared" si="35"/>
        <v>24.400000000000077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5.75" x14ac:dyDescent="0.25">
      <c r="A253" s="2">
        <f t="shared" si="27"/>
        <v>3464.823227814094</v>
      </c>
      <c r="B253" s="2">
        <f t="shared" si="28"/>
        <v>563.57322781407447</v>
      </c>
      <c r="C253" s="8">
        <f t="shared" si="33"/>
        <v>24.500000000000078</v>
      </c>
      <c r="D253" s="18">
        <f t="shared" si="29"/>
        <v>3464.823227814094</v>
      </c>
      <c r="E253" s="18">
        <f t="shared" si="30"/>
        <v>613.57322781407447</v>
      </c>
      <c r="F253" s="14">
        <f t="shared" si="34"/>
        <v>24.500000000000078</v>
      </c>
      <c r="G253" s="2">
        <f t="shared" si="31"/>
        <v>3464.823227814094</v>
      </c>
      <c r="H253" s="2">
        <f t="shared" si="32"/>
        <v>663.57322781407447</v>
      </c>
      <c r="I253" s="2">
        <f t="shared" si="35"/>
        <v>24.500000000000078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5.75" x14ac:dyDescent="0.25">
      <c r="A254" s="2">
        <f t="shared" si="27"/>
        <v>3478.9653634378251</v>
      </c>
      <c r="B254" s="2">
        <f t="shared" si="28"/>
        <v>553.1653634378049</v>
      </c>
      <c r="C254" s="8">
        <f t="shared" si="33"/>
        <v>24.60000000000008</v>
      </c>
      <c r="D254" s="18">
        <f t="shared" si="29"/>
        <v>3478.9653634378251</v>
      </c>
      <c r="E254" s="18">
        <f t="shared" si="30"/>
        <v>603.1653634378049</v>
      </c>
      <c r="F254" s="14">
        <f t="shared" si="34"/>
        <v>24.60000000000008</v>
      </c>
      <c r="G254" s="2">
        <f t="shared" si="31"/>
        <v>3478.9653634378251</v>
      </c>
      <c r="H254" s="2">
        <f t="shared" si="32"/>
        <v>653.1653634378049</v>
      </c>
      <c r="I254" s="2">
        <f t="shared" si="35"/>
        <v>24.60000000000008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5.75" x14ac:dyDescent="0.25">
      <c r="A255" s="2">
        <f t="shared" si="27"/>
        <v>3493.1074990615562</v>
      </c>
      <c r="B255" s="2">
        <f t="shared" si="28"/>
        <v>542.65749906153587</v>
      </c>
      <c r="C255" s="8">
        <f t="shared" si="33"/>
        <v>24.700000000000081</v>
      </c>
      <c r="D255" s="18">
        <f t="shared" si="29"/>
        <v>3493.1074990615562</v>
      </c>
      <c r="E255" s="18">
        <f t="shared" si="30"/>
        <v>592.65749906153587</v>
      </c>
      <c r="F255" s="14">
        <f t="shared" si="34"/>
        <v>24.700000000000081</v>
      </c>
      <c r="G255" s="2">
        <f t="shared" si="31"/>
        <v>3493.1074990615562</v>
      </c>
      <c r="H255" s="2">
        <f t="shared" si="32"/>
        <v>642.65749906153587</v>
      </c>
      <c r="I255" s="2">
        <f t="shared" si="35"/>
        <v>24.700000000000081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5.75" x14ac:dyDescent="0.25">
      <c r="A256" s="2">
        <f t="shared" si="27"/>
        <v>3507.2496346852877</v>
      </c>
      <c r="B256" s="2">
        <f t="shared" si="28"/>
        <v>532.04963468526648</v>
      </c>
      <c r="C256" s="8">
        <f t="shared" si="33"/>
        <v>24.800000000000082</v>
      </c>
      <c r="D256" s="18">
        <f t="shared" si="29"/>
        <v>3507.2496346852877</v>
      </c>
      <c r="E256" s="18">
        <f t="shared" si="30"/>
        <v>582.04963468526648</v>
      </c>
      <c r="F256" s="14">
        <f t="shared" si="34"/>
        <v>24.800000000000082</v>
      </c>
      <c r="G256" s="2">
        <f t="shared" si="31"/>
        <v>3507.2496346852877</v>
      </c>
      <c r="H256" s="2">
        <f t="shared" si="32"/>
        <v>632.04963468526648</v>
      </c>
      <c r="I256" s="2">
        <f t="shared" si="35"/>
        <v>24.800000000000082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5.75" x14ac:dyDescent="0.25">
      <c r="A257" s="2">
        <f t="shared" si="27"/>
        <v>3521.3917703090187</v>
      </c>
      <c r="B257" s="2">
        <f t="shared" si="28"/>
        <v>521.34177030899673</v>
      </c>
      <c r="C257" s="8">
        <f t="shared" si="33"/>
        <v>24.900000000000084</v>
      </c>
      <c r="D257" s="18">
        <f t="shared" si="29"/>
        <v>3521.3917703090187</v>
      </c>
      <c r="E257" s="18">
        <f t="shared" si="30"/>
        <v>571.34177030899673</v>
      </c>
      <c r="F257" s="14">
        <f t="shared" si="34"/>
        <v>24.900000000000084</v>
      </c>
      <c r="G257" s="2">
        <f t="shared" si="31"/>
        <v>3521.3917703090187</v>
      </c>
      <c r="H257" s="2">
        <f t="shared" si="32"/>
        <v>621.34177030899673</v>
      </c>
      <c r="I257" s="2">
        <f t="shared" si="35"/>
        <v>24.900000000000084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5.75" x14ac:dyDescent="0.25">
      <c r="A258" s="2">
        <f t="shared" si="27"/>
        <v>3535.5339059327498</v>
      </c>
      <c r="B258" s="2">
        <f t="shared" si="28"/>
        <v>510.53390593272707</v>
      </c>
      <c r="C258" s="8">
        <f t="shared" si="33"/>
        <v>25.000000000000085</v>
      </c>
      <c r="D258" s="18">
        <f t="shared" si="29"/>
        <v>3535.5339059327498</v>
      </c>
      <c r="E258" s="18">
        <f t="shared" si="30"/>
        <v>560.53390593272707</v>
      </c>
      <c r="F258" s="14">
        <f t="shared" si="34"/>
        <v>25.000000000000085</v>
      </c>
      <c r="G258" s="2">
        <f t="shared" si="31"/>
        <v>3535.5339059327498</v>
      </c>
      <c r="H258" s="2">
        <f t="shared" si="32"/>
        <v>610.53390593272707</v>
      </c>
      <c r="I258" s="2">
        <f t="shared" si="35"/>
        <v>25.000000000000085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5.75" x14ac:dyDescent="0.25">
      <c r="A259" s="2">
        <f t="shared" si="27"/>
        <v>3549.6760415564809</v>
      </c>
      <c r="B259" s="2">
        <f t="shared" si="28"/>
        <v>499.62604155645886</v>
      </c>
      <c r="C259" s="8">
        <f t="shared" si="33"/>
        <v>25.100000000000087</v>
      </c>
      <c r="D259" s="18">
        <f t="shared" si="29"/>
        <v>3549.6760415564809</v>
      </c>
      <c r="E259" s="18">
        <f t="shared" si="30"/>
        <v>549.62604155645886</v>
      </c>
      <c r="F259" s="14">
        <f t="shared" si="34"/>
        <v>25.100000000000087</v>
      </c>
      <c r="G259" s="2">
        <f t="shared" si="31"/>
        <v>3549.6760415564809</v>
      </c>
      <c r="H259" s="2">
        <f t="shared" si="32"/>
        <v>599.62604155645886</v>
      </c>
      <c r="I259" s="2">
        <f t="shared" si="35"/>
        <v>25.100000000000087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5.75" x14ac:dyDescent="0.25">
      <c r="A260" s="2">
        <f t="shared" si="27"/>
        <v>3563.8181771802119</v>
      </c>
      <c r="B260" s="2">
        <f t="shared" si="28"/>
        <v>488.61817718018938</v>
      </c>
      <c r="C260" s="8">
        <f t="shared" si="33"/>
        <v>25.200000000000088</v>
      </c>
      <c r="D260" s="18">
        <f t="shared" si="29"/>
        <v>3563.8181771802119</v>
      </c>
      <c r="E260" s="18">
        <f t="shared" si="30"/>
        <v>538.61817718018938</v>
      </c>
      <c r="F260" s="14">
        <f t="shared" si="34"/>
        <v>25.200000000000088</v>
      </c>
      <c r="G260" s="2">
        <f t="shared" si="31"/>
        <v>3563.8181771802119</v>
      </c>
      <c r="H260" s="2">
        <f t="shared" si="32"/>
        <v>588.61817718018938</v>
      </c>
      <c r="I260" s="2">
        <f t="shared" si="35"/>
        <v>25.200000000000088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5.75" x14ac:dyDescent="0.25">
      <c r="A261" s="2">
        <f t="shared" si="27"/>
        <v>3577.9603128039435</v>
      </c>
      <c r="B261" s="2">
        <f t="shared" si="28"/>
        <v>477.51031280391953</v>
      </c>
      <c r="C261" s="8">
        <f t="shared" si="33"/>
        <v>25.30000000000009</v>
      </c>
      <c r="D261" s="18">
        <f t="shared" si="29"/>
        <v>3577.9603128039435</v>
      </c>
      <c r="E261" s="18">
        <f t="shared" si="30"/>
        <v>527.51031280391953</v>
      </c>
      <c r="F261" s="14">
        <f t="shared" si="34"/>
        <v>25.30000000000009</v>
      </c>
      <c r="G261" s="2">
        <f t="shared" si="31"/>
        <v>3577.9603128039435</v>
      </c>
      <c r="H261" s="2">
        <f t="shared" si="32"/>
        <v>577.51031280391953</v>
      </c>
      <c r="I261" s="2">
        <f t="shared" si="35"/>
        <v>25.30000000000009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5.75" x14ac:dyDescent="0.25">
      <c r="A262" s="2">
        <f t="shared" si="27"/>
        <v>3592.1024484276745</v>
      </c>
      <c r="B262" s="2">
        <f t="shared" si="28"/>
        <v>466.30244842765069</v>
      </c>
      <c r="C262" s="8">
        <f t="shared" si="33"/>
        <v>25.400000000000091</v>
      </c>
      <c r="D262" s="18">
        <f t="shared" si="29"/>
        <v>3592.1024484276745</v>
      </c>
      <c r="E262" s="18">
        <f t="shared" si="30"/>
        <v>516.30244842765069</v>
      </c>
      <c r="F262" s="14">
        <f t="shared" si="34"/>
        <v>25.400000000000091</v>
      </c>
      <c r="G262" s="2">
        <f t="shared" si="31"/>
        <v>3592.1024484276745</v>
      </c>
      <c r="H262" s="2">
        <f t="shared" si="32"/>
        <v>566.30244842765069</v>
      </c>
      <c r="I262" s="2">
        <f t="shared" si="35"/>
        <v>25.400000000000091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5.75" x14ac:dyDescent="0.25">
      <c r="A263" s="2">
        <f t="shared" si="27"/>
        <v>3606.2445840514056</v>
      </c>
      <c r="B263" s="2">
        <f t="shared" si="28"/>
        <v>454.99458405138148</v>
      </c>
      <c r="C263" s="8">
        <f t="shared" si="33"/>
        <v>25.500000000000092</v>
      </c>
      <c r="D263" s="18">
        <f t="shared" si="29"/>
        <v>3606.2445840514056</v>
      </c>
      <c r="E263" s="18">
        <f t="shared" si="30"/>
        <v>504.99458405138148</v>
      </c>
      <c r="F263" s="14">
        <f t="shared" si="34"/>
        <v>25.500000000000092</v>
      </c>
      <c r="G263" s="2">
        <f t="shared" si="31"/>
        <v>3606.2445840514056</v>
      </c>
      <c r="H263" s="2">
        <f t="shared" si="32"/>
        <v>554.99458405138148</v>
      </c>
      <c r="I263" s="2">
        <f t="shared" si="35"/>
        <v>25.500000000000092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5.75" x14ac:dyDescent="0.25">
      <c r="A264" s="2">
        <f t="shared" si="27"/>
        <v>3620.3867196751366</v>
      </c>
      <c r="B264" s="2">
        <f t="shared" si="28"/>
        <v>443.58671967511236</v>
      </c>
      <c r="C264" s="8">
        <f t="shared" si="33"/>
        <v>25.600000000000094</v>
      </c>
      <c r="D264" s="18">
        <f t="shared" si="29"/>
        <v>3620.3867196751366</v>
      </c>
      <c r="E264" s="18">
        <f t="shared" si="30"/>
        <v>493.58671967511236</v>
      </c>
      <c r="F264" s="14">
        <f t="shared" si="34"/>
        <v>25.600000000000094</v>
      </c>
      <c r="G264" s="2">
        <f t="shared" si="31"/>
        <v>3620.3867196751366</v>
      </c>
      <c r="H264" s="2">
        <f t="shared" si="32"/>
        <v>543.58671967511236</v>
      </c>
      <c r="I264" s="2">
        <f t="shared" si="35"/>
        <v>25.600000000000094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5.75" x14ac:dyDescent="0.25">
      <c r="A265" s="2">
        <f t="shared" ref="A265:A296" si="36">$B$1*COS(RADIANS($B$2))*C265</f>
        <v>3634.5288552988677</v>
      </c>
      <c r="B265" s="2">
        <f t="shared" ref="B265:B297" si="37">$B$1*SIN(RADIANS($B$2))*C265-($B$3*C265^2/2)+$B$4</f>
        <v>432.07885529884288</v>
      </c>
      <c r="C265" s="8">
        <f t="shared" si="33"/>
        <v>25.700000000000095</v>
      </c>
      <c r="D265" s="18">
        <f t="shared" ref="D265:D301" si="38">$B$1*COS(RADIANS($B$2))*F265</f>
        <v>3634.5288552988677</v>
      </c>
      <c r="E265" s="18">
        <f t="shared" ref="E265:E300" si="39">$B$1*SIN(RADIANS($B$2))*F265-($B$3*F265^2/2)+$C$4</f>
        <v>482.07885529884288</v>
      </c>
      <c r="F265" s="14">
        <f t="shared" si="34"/>
        <v>25.700000000000095</v>
      </c>
      <c r="G265" s="2">
        <f t="shared" ref="G265:G304" si="40">$B$1*COS(RADIANS($B$2))*I265</f>
        <v>3634.5288552988677</v>
      </c>
      <c r="H265" s="2">
        <f t="shared" ref="H265:H303" si="41">$B$1*SIN(RADIANS($B$2))*I265-($B$3*I265^2/2)+$D$4</f>
        <v>532.07885529884288</v>
      </c>
      <c r="I265" s="2">
        <f t="shared" si="35"/>
        <v>25.700000000000095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5.75" x14ac:dyDescent="0.25">
      <c r="A266" s="2">
        <f t="shared" si="36"/>
        <v>3648.6709909225992</v>
      </c>
      <c r="B266" s="2">
        <f t="shared" si="37"/>
        <v>420.47099092257349</v>
      </c>
      <c r="C266" s="8">
        <f t="shared" ref="C266:C297" si="42">C265+0.1</f>
        <v>25.800000000000097</v>
      </c>
      <c r="D266" s="18">
        <f t="shared" si="38"/>
        <v>3648.6709909225992</v>
      </c>
      <c r="E266" s="18">
        <f t="shared" si="39"/>
        <v>470.47099092257349</v>
      </c>
      <c r="F266" s="14">
        <f t="shared" ref="F266:F301" si="43">F265+0.1</f>
        <v>25.800000000000097</v>
      </c>
      <c r="G266" s="2">
        <f t="shared" si="40"/>
        <v>3648.6709909225992</v>
      </c>
      <c r="H266" s="2">
        <f t="shared" si="41"/>
        <v>520.47099092257349</v>
      </c>
      <c r="I266" s="2">
        <f t="shared" ref="I266:I304" si="44">I265+0.1</f>
        <v>25.800000000000097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5.75" x14ac:dyDescent="0.25">
      <c r="A267" s="2">
        <f t="shared" si="36"/>
        <v>3662.8131265463303</v>
      </c>
      <c r="B267" s="2">
        <f t="shared" si="37"/>
        <v>408.76312654630419</v>
      </c>
      <c r="C267" s="8">
        <f t="shared" si="42"/>
        <v>25.900000000000098</v>
      </c>
      <c r="D267" s="18">
        <f t="shared" si="38"/>
        <v>3662.8131265463303</v>
      </c>
      <c r="E267" s="18">
        <f t="shared" si="39"/>
        <v>458.76312654630419</v>
      </c>
      <c r="F267" s="14">
        <f t="shared" si="43"/>
        <v>25.900000000000098</v>
      </c>
      <c r="G267" s="2">
        <f t="shared" si="40"/>
        <v>3662.8131265463303</v>
      </c>
      <c r="H267" s="2">
        <f t="shared" si="41"/>
        <v>508.76312654630419</v>
      </c>
      <c r="I267" s="2">
        <f t="shared" si="44"/>
        <v>25.900000000000098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5.75" x14ac:dyDescent="0.25">
      <c r="A268" s="2">
        <f t="shared" si="36"/>
        <v>3676.9552621700614</v>
      </c>
      <c r="B268" s="2">
        <f t="shared" si="37"/>
        <v>396.95526217003408</v>
      </c>
      <c r="C268" s="8">
        <f t="shared" si="42"/>
        <v>26.000000000000099</v>
      </c>
      <c r="D268" s="18">
        <f t="shared" si="38"/>
        <v>3676.9552621700614</v>
      </c>
      <c r="E268" s="18">
        <f t="shared" si="39"/>
        <v>446.95526217003408</v>
      </c>
      <c r="F268" s="14">
        <f t="shared" si="43"/>
        <v>26.000000000000099</v>
      </c>
      <c r="G268" s="2">
        <f t="shared" si="40"/>
        <v>3676.9552621700614</v>
      </c>
      <c r="H268" s="2">
        <f t="shared" si="41"/>
        <v>496.95526217003408</v>
      </c>
      <c r="I268" s="2">
        <f t="shared" si="44"/>
        <v>26.000000000000099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5.75" x14ac:dyDescent="0.25">
      <c r="A269" s="2">
        <f t="shared" si="36"/>
        <v>3691.0973977937924</v>
      </c>
      <c r="B269" s="2">
        <f t="shared" si="37"/>
        <v>385.04739779376496</v>
      </c>
      <c r="C269" s="8">
        <f t="shared" si="42"/>
        <v>26.100000000000101</v>
      </c>
      <c r="D269" s="18">
        <f t="shared" si="38"/>
        <v>3691.0973977937924</v>
      </c>
      <c r="E269" s="18">
        <f t="shared" si="39"/>
        <v>435.04739779376496</v>
      </c>
      <c r="F269" s="14">
        <f t="shared" si="43"/>
        <v>26.100000000000101</v>
      </c>
      <c r="G269" s="2">
        <f t="shared" si="40"/>
        <v>3691.0973977937924</v>
      </c>
      <c r="H269" s="2">
        <f t="shared" si="41"/>
        <v>485.04739779376496</v>
      </c>
      <c r="I269" s="2">
        <f t="shared" si="44"/>
        <v>26.100000000000101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5.75" x14ac:dyDescent="0.25">
      <c r="A270" s="2">
        <f t="shared" si="36"/>
        <v>3705.2395334175235</v>
      </c>
      <c r="B270" s="2">
        <f t="shared" si="37"/>
        <v>373.03953341749593</v>
      </c>
      <c r="C270" s="8">
        <f t="shared" si="42"/>
        <v>26.200000000000102</v>
      </c>
      <c r="D270" s="18">
        <f t="shared" si="38"/>
        <v>3705.2395334175235</v>
      </c>
      <c r="E270" s="18">
        <f t="shared" si="39"/>
        <v>423.03953341749593</v>
      </c>
      <c r="F270" s="14">
        <f t="shared" si="43"/>
        <v>26.200000000000102</v>
      </c>
      <c r="G270" s="2">
        <f t="shared" si="40"/>
        <v>3705.2395334175235</v>
      </c>
      <c r="H270" s="2">
        <f t="shared" si="41"/>
        <v>473.03953341749593</v>
      </c>
      <c r="I270" s="2">
        <f t="shared" si="44"/>
        <v>26.200000000000102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5.75" x14ac:dyDescent="0.25">
      <c r="A271" s="2">
        <f t="shared" si="36"/>
        <v>3719.381669041255</v>
      </c>
      <c r="B271" s="2">
        <f t="shared" si="37"/>
        <v>360.93166904122654</v>
      </c>
      <c r="C271" s="8">
        <f t="shared" si="42"/>
        <v>26.300000000000104</v>
      </c>
      <c r="D271" s="18">
        <f t="shared" si="38"/>
        <v>3719.381669041255</v>
      </c>
      <c r="E271" s="18">
        <f t="shared" si="39"/>
        <v>410.93166904122654</v>
      </c>
      <c r="F271" s="14">
        <f t="shared" si="43"/>
        <v>26.300000000000104</v>
      </c>
      <c r="G271" s="2">
        <f t="shared" si="40"/>
        <v>3719.381669041255</v>
      </c>
      <c r="H271" s="2">
        <f t="shared" si="41"/>
        <v>460.93166904122654</v>
      </c>
      <c r="I271" s="2">
        <f t="shared" si="44"/>
        <v>26.300000000000104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5.75" x14ac:dyDescent="0.25">
      <c r="A272" s="2">
        <f t="shared" si="36"/>
        <v>3733.5238046649861</v>
      </c>
      <c r="B272" s="2">
        <f t="shared" si="37"/>
        <v>348.72380466495724</v>
      </c>
      <c r="C272" s="8">
        <f t="shared" si="42"/>
        <v>26.400000000000105</v>
      </c>
      <c r="D272" s="18">
        <f t="shared" si="38"/>
        <v>3733.5238046649861</v>
      </c>
      <c r="E272" s="18">
        <f t="shared" si="39"/>
        <v>398.72380466495724</v>
      </c>
      <c r="F272" s="14">
        <f t="shared" si="43"/>
        <v>26.400000000000105</v>
      </c>
      <c r="G272" s="2">
        <f t="shared" si="40"/>
        <v>3733.5238046649861</v>
      </c>
      <c r="H272" s="2">
        <f t="shared" si="41"/>
        <v>448.72380466495724</v>
      </c>
      <c r="I272" s="2">
        <f t="shared" si="44"/>
        <v>26.400000000000105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5.75" x14ac:dyDescent="0.25">
      <c r="A273" s="2">
        <f t="shared" si="36"/>
        <v>3747.6659402887171</v>
      </c>
      <c r="B273" s="2">
        <f t="shared" si="37"/>
        <v>336.41594028868803</v>
      </c>
      <c r="C273" s="8">
        <f t="shared" si="42"/>
        <v>26.500000000000107</v>
      </c>
      <c r="D273" s="18">
        <f t="shared" si="38"/>
        <v>3747.6659402887171</v>
      </c>
      <c r="E273" s="18">
        <f t="shared" si="39"/>
        <v>386.41594028868803</v>
      </c>
      <c r="F273" s="14">
        <f t="shared" si="43"/>
        <v>26.500000000000107</v>
      </c>
      <c r="G273" s="2">
        <f t="shared" si="40"/>
        <v>3747.6659402887171</v>
      </c>
      <c r="H273" s="2">
        <f t="shared" si="41"/>
        <v>436.41594028868803</v>
      </c>
      <c r="I273" s="2">
        <f t="shared" si="44"/>
        <v>26.500000000000107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5.75" x14ac:dyDescent="0.25">
      <c r="A274" s="2">
        <f t="shared" si="36"/>
        <v>3761.8080759124482</v>
      </c>
      <c r="B274" s="2">
        <f t="shared" si="37"/>
        <v>324.00807591241846</v>
      </c>
      <c r="C274" s="8">
        <f t="shared" si="42"/>
        <v>26.600000000000108</v>
      </c>
      <c r="D274" s="18">
        <f t="shared" si="38"/>
        <v>3761.8080759124482</v>
      </c>
      <c r="E274" s="18">
        <f t="shared" si="39"/>
        <v>374.00807591241846</v>
      </c>
      <c r="F274" s="14">
        <f t="shared" si="43"/>
        <v>26.600000000000108</v>
      </c>
      <c r="G274" s="2">
        <f t="shared" si="40"/>
        <v>3761.8080759124482</v>
      </c>
      <c r="H274" s="2">
        <f t="shared" si="41"/>
        <v>424.00807591241846</v>
      </c>
      <c r="I274" s="2">
        <f t="shared" si="44"/>
        <v>26.600000000000108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5.75" x14ac:dyDescent="0.25">
      <c r="A275" s="2">
        <f t="shared" si="36"/>
        <v>3775.9502115361793</v>
      </c>
      <c r="B275" s="2">
        <f t="shared" si="37"/>
        <v>311.50021153614944</v>
      </c>
      <c r="C275" s="8">
        <f t="shared" si="42"/>
        <v>26.700000000000109</v>
      </c>
      <c r="D275" s="18">
        <f t="shared" si="38"/>
        <v>3775.9502115361793</v>
      </c>
      <c r="E275" s="18">
        <f t="shared" si="39"/>
        <v>361.50021153614944</v>
      </c>
      <c r="F275" s="14">
        <f t="shared" si="43"/>
        <v>26.700000000000109</v>
      </c>
      <c r="G275" s="2">
        <f t="shared" si="40"/>
        <v>3775.9502115361793</v>
      </c>
      <c r="H275" s="2">
        <f t="shared" si="41"/>
        <v>411.50021153614944</v>
      </c>
      <c r="I275" s="2">
        <f t="shared" si="44"/>
        <v>26.700000000000109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5.75" x14ac:dyDescent="0.25">
      <c r="A276" s="2">
        <f t="shared" si="36"/>
        <v>3790.0923471599103</v>
      </c>
      <c r="B276" s="2">
        <f t="shared" si="37"/>
        <v>298.89234715988005</v>
      </c>
      <c r="C276" s="8">
        <f t="shared" si="42"/>
        <v>26.800000000000111</v>
      </c>
      <c r="D276" s="18">
        <f t="shared" si="38"/>
        <v>3790.0923471599103</v>
      </c>
      <c r="E276" s="18">
        <f t="shared" si="39"/>
        <v>348.89234715988005</v>
      </c>
      <c r="F276" s="14">
        <f t="shared" si="43"/>
        <v>26.800000000000111</v>
      </c>
      <c r="G276" s="2">
        <f t="shared" si="40"/>
        <v>3790.0923471599103</v>
      </c>
      <c r="H276" s="2">
        <f t="shared" si="41"/>
        <v>398.89234715988005</v>
      </c>
      <c r="I276" s="2">
        <f t="shared" si="44"/>
        <v>26.800000000000111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5.75" x14ac:dyDescent="0.25">
      <c r="A277" s="2">
        <f t="shared" si="36"/>
        <v>3804.2344827836419</v>
      </c>
      <c r="B277" s="2">
        <f t="shared" si="37"/>
        <v>286.18448278361075</v>
      </c>
      <c r="C277" s="8">
        <f t="shared" si="42"/>
        <v>26.900000000000112</v>
      </c>
      <c r="D277" s="18">
        <f t="shared" si="38"/>
        <v>3804.2344827836419</v>
      </c>
      <c r="E277" s="18">
        <f t="shared" si="39"/>
        <v>336.18448278361075</v>
      </c>
      <c r="F277" s="14">
        <f t="shared" si="43"/>
        <v>26.900000000000112</v>
      </c>
      <c r="G277" s="2">
        <f t="shared" si="40"/>
        <v>3804.2344827836419</v>
      </c>
      <c r="H277" s="2">
        <f t="shared" si="41"/>
        <v>386.18448278361075</v>
      </c>
      <c r="I277" s="2">
        <f t="shared" si="44"/>
        <v>26.900000000000112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5.75" x14ac:dyDescent="0.25">
      <c r="A278" s="2">
        <f t="shared" si="36"/>
        <v>3818.3766184073729</v>
      </c>
      <c r="B278" s="2">
        <f t="shared" si="37"/>
        <v>273.37661840734108</v>
      </c>
      <c r="C278" s="8">
        <f t="shared" si="42"/>
        <v>27.000000000000114</v>
      </c>
      <c r="D278" s="18">
        <f t="shared" si="38"/>
        <v>3818.3766184073729</v>
      </c>
      <c r="E278" s="18">
        <f t="shared" si="39"/>
        <v>323.37661840734108</v>
      </c>
      <c r="F278" s="14">
        <f t="shared" si="43"/>
        <v>27.000000000000114</v>
      </c>
      <c r="G278" s="2">
        <f t="shared" si="40"/>
        <v>3818.3766184073729</v>
      </c>
      <c r="H278" s="2">
        <f t="shared" si="41"/>
        <v>373.37661840734108</v>
      </c>
      <c r="I278" s="2">
        <f t="shared" si="44"/>
        <v>27.000000000000114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5.75" x14ac:dyDescent="0.25">
      <c r="A279" s="2">
        <f t="shared" si="36"/>
        <v>3832.518754031104</v>
      </c>
      <c r="B279" s="2">
        <f t="shared" si="37"/>
        <v>260.46875403107197</v>
      </c>
      <c r="C279" s="8">
        <f t="shared" si="42"/>
        <v>27.100000000000115</v>
      </c>
      <c r="D279" s="18">
        <f t="shared" si="38"/>
        <v>3832.518754031104</v>
      </c>
      <c r="E279" s="18">
        <f t="shared" si="39"/>
        <v>310.46875403107197</v>
      </c>
      <c r="F279" s="14">
        <f t="shared" si="43"/>
        <v>27.100000000000115</v>
      </c>
      <c r="G279" s="2">
        <f t="shared" si="40"/>
        <v>3832.518754031104</v>
      </c>
      <c r="H279" s="2">
        <f t="shared" si="41"/>
        <v>360.46875403107197</v>
      </c>
      <c r="I279" s="2">
        <f t="shared" si="44"/>
        <v>27.100000000000115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5.75" x14ac:dyDescent="0.25">
      <c r="A280" s="2">
        <f t="shared" si="36"/>
        <v>3846.660889654835</v>
      </c>
      <c r="B280" s="2">
        <f t="shared" si="37"/>
        <v>247.46088965480294</v>
      </c>
      <c r="C280" s="8">
        <f t="shared" si="42"/>
        <v>27.200000000000117</v>
      </c>
      <c r="D280" s="18">
        <f t="shared" si="38"/>
        <v>3846.660889654835</v>
      </c>
      <c r="E280" s="18">
        <f t="shared" si="39"/>
        <v>297.46088965480294</v>
      </c>
      <c r="F280" s="14">
        <f t="shared" si="43"/>
        <v>27.200000000000117</v>
      </c>
      <c r="G280" s="2">
        <f t="shared" si="40"/>
        <v>3846.660889654835</v>
      </c>
      <c r="H280" s="2">
        <f t="shared" si="41"/>
        <v>347.46088965480294</v>
      </c>
      <c r="I280" s="2">
        <f t="shared" si="44"/>
        <v>27.200000000000117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5.75" x14ac:dyDescent="0.25">
      <c r="A281" s="2">
        <f t="shared" si="36"/>
        <v>3860.8030252785661</v>
      </c>
      <c r="B281" s="2">
        <f t="shared" si="37"/>
        <v>234.35302527853355</v>
      </c>
      <c r="C281" s="8">
        <f t="shared" si="42"/>
        <v>27.300000000000118</v>
      </c>
      <c r="D281" s="18">
        <f t="shared" si="38"/>
        <v>3860.8030252785661</v>
      </c>
      <c r="E281" s="18">
        <f t="shared" si="39"/>
        <v>284.35302527853355</v>
      </c>
      <c r="F281" s="14">
        <f t="shared" si="43"/>
        <v>27.300000000000118</v>
      </c>
      <c r="G281" s="2">
        <f t="shared" si="40"/>
        <v>3860.8030252785661</v>
      </c>
      <c r="H281" s="2">
        <f t="shared" si="41"/>
        <v>334.35302527853355</v>
      </c>
      <c r="I281" s="2">
        <f t="shared" si="44"/>
        <v>27.300000000000118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5.75" x14ac:dyDescent="0.25">
      <c r="A282" s="2">
        <f t="shared" si="36"/>
        <v>3874.9451609022976</v>
      </c>
      <c r="B282" s="2">
        <f t="shared" si="37"/>
        <v>221.1451609022638</v>
      </c>
      <c r="C282" s="8">
        <f t="shared" si="42"/>
        <v>27.400000000000119</v>
      </c>
      <c r="D282" s="18">
        <f t="shared" si="38"/>
        <v>3874.9451609022976</v>
      </c>
      <c r="E282" s="18">
        <f t="shared" si="39"/>
        <v>271.1451609022638</v>
      </c>
      <c r="F282" s="14">
        <f t="shared" si="43"/>
        <v>27.400000000000119</v>
      </c>
      <c r="G282" s="2">
        <f t="shared" si="40"/>
        <v>3874.9451609022976</v>
      </c>
      <c r="H282" s="2">
        <f t="shared" si="41"/>
        <v>321.1451609022638</v>
      </c>
      <c r="I282" s="2">
        <f t="shared" si="44"/>
        <v>27.400000000000119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5.75" x14ac:dyDescent="0.25">
      <c r="A283" s="2">
        <f t="shared" si="36"/>
        <v>3889.0872965260287</v>
      </c>
      <c r="B283" s="2">
        <f t="shared" si="37"/>
        <v>207.83729652599504</v>
      </c>
      <c r="C283" s="8">
        <f t="shared" si="42"/>
        <v>27.500000000000121</v>
      </c>
      <c r="D283" s="18">
        <f t="shared" si="38"/>
        <v>3889.0872965260287</v>
      </c>
      <c r="E283" s="18">
        <f t="shared" si="39"/>
        <v>257.83729652599504</v>
      </c>
      <c r="F283" s="14">
        <f t="shared" si="43"/>
        <v>27.500000000000121</v>
      </c>
      <c r="G283" s="2">
        <f t="shared" si="40"/>
        <v>3889.0872965260287</v>
      </c>
      <c r="H283" s="2">
        <f t="shared" si="41"/>
        <v>307.83729652599504</v>
      </c>
      <c r="I283" s="2">
        <f t="shared" si="44"/>
        <v>27.500000000000121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5.75" x14ac:dyDescent="0.25">
      <c r="A284" s="2">
        <f t="shared" si="36"/>
        <v>3903.2294321497598</v>
      </c>
      <c r="B284" s="2">
        <f t="shared" si="37"/>
        <v>194.42943214972547</v>
      </c>
      <c r="C284" s="8">
        <f t="shared" si="42"/>
        <v>27.600000000000122</v>
      </c>
      <c r="D284" s="18">
        <f t="shared" si="38"/>
        <v>3903.2294321497598</v>
      </c>
      <c r="E284" s="18">
        <f t="shared" si="39"/>
        <v>244.42943214972547</v>
      </c>
      <c r="F284" s="14">
        <f t="shared" si="43"/>
        <v>27.600000000000122</v>
      </c>
      <c r="G284" s="2">
        <f t="shared" si="40"/>
        <v>3903.2294321497598</v>
      </c>
      <c r="H284" s="2">
        <f t="shared" si="41"/>
        <v>294.42943214972547</v>
      </c>
      <c r="I284" s="2">
        <f t="shared" si="44"/>
        <v>27.600000000000122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5.75" x14ac:dyDescent="0.25">
      <c r="A285" s="2">
        <f t="shared" si="36"/>
        <v>3917.3715677734908</v>
      </c>
      <c r="B285" s="2">
        <f t="shared" si="37"/>
        <v>180.92156777345554</v>
      </c>
      <c r="C285" s="8">
        <f t="shared" si="42"/>
        <v>27.700000000000124</v>
      </c>
      <c r="D285" s="18">
        <f t="shared" si="38"/>
        <v>3917.3715677734908</v>
      </c>
      <c r="E285" s="18">
        <f t="shared" si="39"/>
        <v>230.92156777345554</v>
      </c>
      <c r="F285" s="14">
        <f t="shared" si="43"/>
        <v>27.700000000000124</v>
      </c>
      <c r="G285" s="2">
        <f t="shared" si="40"/>
        <v>3917.3715677734908</v>
      </c>
      <c r="H285" s="2">
        <f t="shared" si="41"/>
        <v>280.92156777345554</v>
      </c>
      <c r="I285" s="2">
        <f t="shared" si="44"/>
        <v>27.700000000000124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5.75" x14ac:dyDescent="0.25">
      <c r="A286" s="2">
        <f t="shared" si="36"/>
        <v>3931.5137033972219</v>
      </c>
      <c r="B286" s="2">
        <f t="shared" si="37"/>
        <v>167.3137033971866</v>
      </c>
      <c r="C286" s="8">
        <f t="shared" si="42"/>
        <v>27.800000000000125</v>
      </c>
      <c r="D286" s="18">
        <f t="shared" si="38"/>
        <v>3931.5137033972219</v>
      </c>
      <c r="E286" s="18">
        <f t="shared" si="39"/>
        <v>217.3137033971866</v>
      </c>
      <c r="F286" s="14">
        <f t="shared" si="43"/>
        <v>27.800000000000125</v>
      </c>
      <c r="G286" s="2">
        <f t="shared" si="40"/>
        <v>3931.5137033972219</v>
      </c>
      <c r="H286" s="2">
        <f t="shared" si="41"/>
        <v>267.3137033971866</v>
      </c>
      <c r="I286" s="2">
        <f t="shared" si="44"/>
        <v>27.800000000000125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5.75" x14ac:dyDescent="0.25">
      <c r="A287" s="2">
        <f t="shared" si="36"/>
        <v>3945.6558390209534</v>
      </c>
      <c r="B287" s="2">
        <f t="shared" si="37"/>
        <v>153.6058390209173</v>
      </c>
      <c r="C287" s="8">
        <f t="shared" si="42"/>
        <v>27.900000000000126</v>
      </c>
      <c r="D287" s="18">
        <f t="shared" si="38"/>
        <v>3945.6558390209534</v>
      </c>
      <c r="E287" s="18">
        <f t="shared" si="39"/>
        <v>203.6058390209173</v>
      </c>
      <c r="F287" s="14">
        <f t="shared" si="43"/>
        <v>27.900000000000126</v>
      </c>
      <c r="G287" s="2">
        <f t="shared" si="40"/>
        <v>3945.6558390209534</v>
      </c>
      <c r="H287" s="2">
        <f t="shared" si="41"/>
        <v>253.6058390209173</v>
      </c>
      <c r="I287" s="2">
        <f t="shared" si="44"/>
        <v>27.900000000000126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5.75" x14ac:dyDescent="0.25">
      <c r="A288" s="2">
        <f t="shared" si="36"/>
        <v>3959.7979746446845</v>
      </c>
      <c r="B288" s="2">
        <f t="shared" si="37"/>
        <v>139.79797464464764</v>
      </c>
      <c r="C288" s="8">
        <f t="shared" si="42"/>
        <v>28.000000000000128</v>
      </c>
      <c r="D288" s="18">
        <f t="shared" si="38"/>
        <v>3959.7979746446845</v>
      </c>
      <c r="E288" s="18">
        <f t="shared" si="39"/>
        <v>189.79797464464764</v>
      </c>
      <c r="F288" s="14">
        <f t="shared" si="43"/>
        <v>28.000000000000128</v>
      </c>
      <c r="G288" s="2">
        <f t="shared" si="40"/>
        <v>3959.7979746446845</v>
      </c>
      <c r="H288" s="2">
        <f t="shared" si="41"/>
        <v>239.79797464464764</v>
      </c>
      <c r="I288" s="2">
        <f t="shared" si="44"/>
        <v>28.000000000000128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5.75" x14ac:dyDescent="0.25">
      <c r="A289" s="2">
        <f t="shared" si="36"/>
        <v>3973.9401102684155</v>
      </c>
      <c r="B289" s="2">
        <f t="shared" si="37"/>
        <v>125.89011026837807</v>
      </c>
      <c r="C289" s="8">
        <f t="shared" si="42"/>
        <v>28.100000000000129</v>
      </c>
      <c r="D289" s="18">
        <f t="shared" si="38"/>
        <v>3973.9401102684155</v>
      </c>
      <c r="E289" s="18">
        <f t="shared" si="39"/>
        <v>175.89011026837807</v>
      </c>
      <c r="F289" s="14">
        <f t="shared" si="43"/>
        <v>28.100000000000129</v>
      </c>
      <c r="G289" s="2">
        <f t="shared" si="40"/>
        <v>3973.9401102684155</v>
      </c>
      <c r="H289" s="2">
        <f t="shared" si="41"/>
        <v>225.89011026837807</v>
      </c>
      <c r="I289" s="2">
        <f t="shared" si="44"/>
        <v>28.100000000000129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5.75" x14ac:dyDescent="0.25">
      <c r="A290" s="2">
        <f t="shared" si="36"/>
        <v>3988.0822458921466</v>
      </c>
      <c r="B290" s="2">
        <f t="shared" si="37"/>
        <v>111.88224589210859</v>
      </c>
      <c r="C290" s="8">
        <f t="shared" si="42"/>
        <v>28.200000000000131</v>
      </c>
      <c r="D290" s="18">
        <f t="shared" si="38"/>
        <v>3988.0822458921466</v>
      </c>
      <c r="E290" s="18">
        <f t="shared" si="39"/>
        <v>161.88224589210859</v>
      </c>
      <c r="F290" s="14">
        <f t="shared" si="43"/>
        <v>28.200000000000131</v>
      </c>
      <c r="G290" s="2">
        <f t="shared" si="40"/>
        <v>3988.0822458921466</v>
      </c>
      <c r="H290" s="2">
        <f t="shared" si="41"/>
        <v>211.88224589210859</v>
      </c>
      <c r="I290" s="2">
        <f t="shared" si="44"/>
        <v>28.200000000000131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5.75" x14ac:dyDescent="0.25">
      <c r="A291" s="2">
        <f t="shared" si="36"/>
        <v>4002.2243815158777</v>
      </c>
      <c r="B291" s="2">
        <f t="shared" si="37"/>
        <v>97.77438151583965</v>
      </c>
      <c r="C291" s="8">
        <f t="shared" si="42"/>
        <v>28.300000000000132</v>
      </c>
      <c r="D291" s="18">
        <f t="shared" si="38"/>
        <v>4002.2243815158777</v>
      </c>
      <c r="E291" s="18">
        <f t="shared" si="39"/>
        <v>147.77438151583965</v>
      </c>
      <c r="F291" s="14">
        <f t="shared" si="43"/>
        <v>28.300000000000132</v>
      </c>
      <c r="G291" s="2">
        <f t="shared" si="40"/>
        <v>4002.2243815158777</v>
      </c>
      <c r="H291" s="2">
        <f t="shared" si="41"/>
        <v>197.77438151583965</v>
      </c>
      <c r="I291" s="2">
        <f t="shared" si="44"/>
        <v>28.300000000000132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5.75" x14ac:dyDescent="0.25">
      <c r="A292" s="2">
        <f t="shared" si="36"/>
        <v>4016.3665171396092</v>
      </c>
      <c r="B292" s="2">
        <f t="shared" si="37"/>
        <v>83.566517139570351</v>
      </c>
      <c r="C292" s="8">
        <f t="shared" si="42"/>
        <v>28.400000000000134</v>
      </c>
      <c r="D292" s="18">
        <f t="shared" si="38"/>
        <v>4016.3665171396092</v>
      </c>
      <c r="E292" s="18">
        <f t="shared" si="39"/>
        <v>133.56651713957035</v>
      </c>
      <c r="F292" s="14">
        <f t="shared" si="43"/>
        <v>28.400000000000134</v>
      </c>
      <c r="G292" s="2">
        <f t="shared" si="40"/>
        <v>4016.3665171396092</v>
      </c>
      <c r="H292" s="2">
        <f t="shared" si="41"/>
        <v>183.56651713957035</v>
      </c>
      <c r="I292" s="2">
        <f t="shared" si="44"/>
        <v>28.400000000000134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5.75" x14ac:dyDescent="0.25">
      <c r="A293" s="2">
        <f t="shared" si="36"/>
        <v>4030.5086527633403</v>
      </c>
      <c r="B293" s="2">
        <f t="shared" si="37"/>
        <v>69.258652763300688</v>
      </c>
      <c r="C293" s="8">
        <f t="shared" si="42"/>
        <v>28.500000000000135</v>
      </c>
      <c r="D293" s="18">
        <f t="shared" si="38"/>
        <v>4030.5086527633403</v>
      </c>
      <c r="E293" s="18">
        <f t="shared" si="39"/>
        <v>119.25865276330069</v>
      </c>
      <c r="F293" s="14">
        <f t="shared" si="43"/>
        <v>28.500000000000135</v>
      </c>
      <c r="G293" s="2">
        <f t="shared" si="40"/>
        <v>4030.5086527633403</v>
      </c>
      <c r="H293" s="2">
        <f t="shared" si="41"/>
        <v>169.25865276330069</v>
      </c>
      <c r="I293" s="2">
        <f t="shared" si="44"/>
        <v>28.500000000000135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5.75" x14ac:dyDescent="0.25">
      <c r="A294" s="2">
        <f t="shared" si="36"/>
        <v>4044.6507883870713</v>
      </c>
      <c r="B294" s="2">
        <f t="shared" si="37"/>
        <v>54.850788387031571</v>
      </c>
      <c r="C294" s="8">
        <f t="shared" si="42"/>
        <v>28.600000000000136</v>
      </c>
      <c r="D294" s="18">
        <f t="shared" si="38"/>
        <v>4044.6507883870713</v>
      </c>
      <c r="E294" s="18">
        <f t="shared" si="39"/>
        <v>104.85078838703157</v>
      </c>
      <c r="F294" s="14">
        <f t="shared" si="43"/>
        <v>28.600000000000136</v>
      </c>
      <c r="G294" s="2">
        <f t="shared" si="40"/>
        <v>4044.6507883870713</v>
      </c>
      <c r="H294" s="2">
        <f t="shared" si="41"/>
        <v>154.85078838703157</v>
      </c>
      <c r="I294" s="2">
        <f t="shared" si="44"/>
        <v>28.600000000000136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5.75" x14ac:dyDescent="0.25">
      <c r="A295" s="2">
        <f t="shared" si="36"/>
        <v>4058.7929240108024</v>
      </c>
      <c r="B295" s="2">
        <f t="shared" si="37"/>
        <v>40.342924010761635</v>
      </c>
      <c r="C295" s="8">
        <f t="shared" si="42"/>
        <v>28.700000000000138</v>
      </c>
      <c r="D295" s="18">
        <f t="shared" si="38"/>
        <v>4058.7929240108024</v>
      </c>
      <c r="E295" s="18">
        <f t="shared" si="39"/>
        <v>90.342924010761635</v>
      </c>
      <c r="F295" s="14">
        <f t="shared" si="43"/>
        <v>28.700000000000138</v>
      </c>
      <c r="G295" s="2">
        <f t="shared" si="40"/>
        <v>4058.7929240108024</v>
      </c>
      <c r="H295" s="2">
        <f t="shared" si="41"/>
        <v>140.34292401076164</v>
      </c>
      <c r="I295" s="2">
        <f t="shared" si="44"/>
        <v>28.700000000000138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5.75" x14ac:dyDescent="0.25">
      <c r="A296" s="2">
        <f t="shared" si="36"/>
        <v>4072.9350596345334</v>
      </c>
      <c r="B296" s="2">
        <f t="shared" si="37"/>
        <v>25.735059634493155</v>
      </c>
      <c r="C296" s="8">
        <f t="shared" si="42"/>
        <v>28.800000000000139</v>
      </c>
      <c r="D296" s="18">
        <f t="shared" si="38"/>
        <v>4072.9350596345334</v>
      </c>
      <c r="E296" s="18">
        <f t="shared" si="39"/>
        <v>75.735059634493155</v>
      </c>
      <c r="F296" s="14">
        <f t="shared" si="43"/>
        <v>28.800000000000139</v>
      </c>
      <c r="G296" s="2">
        <f t="shared" si="40"/>
        <v>4072.9350596345334</v>
      </c>
      <c r="H296" s="2">
        <f t="shared" si="41"/>
        <v>125.73505963449315</v>
      </c>
      <c r="I296" s="2">
        <f t="shared" si="44"/>
        <v>28.800000000000139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5.75" x14ac:dyDescent="0.25">
      <c r="A297" s="2">
        <f>$B$1*COS(RADIANS($B$2))*C297</f>
        <v>4087.077195258265</v>
      </c>
      <c r="B297" s="2">
        <f t="shared" si="37"/>
        <v>11.027195258223855</v>
      </c>
      <c r="C297" s="8">
        <f t="shared" si="42"/>
        <v>28.900000000000141</v>
      </c>
      <c r="D297" s="18">
        <f t="shared" si="38"/>
        <v>4087.077195258265</v>
      </c>
      <c r="E297" s="18">
        <f t="shared" si="39"/>
        <v>61.027195258223855</v>
      </c>
      <c r="F297" s="14">
        <f t="shared" si="43"/>
        <v>28.900000000000141</v>
      </c>
      <c r="G297" s="2">
        <f t="shared" si="40"/>
        <v>4087.077195258265</v>
      </c>
      <c r="H297" s="2">
        <f t="shared" si="41"/>
        <v>111.02719525822386</v>
      </c>
      <c r="I297" s="2">
        <f t="shared" si="44"/>
        <v>28.900000000000141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5.75" x14ac:dyDescent="0.25">
      <c r="A298" s="4"/>
      <c r="B298" s="15"/>
      <c r="C298" s="15"/>
      <c r="D298" s="18">
        <f t="shared" si="38"/>
        <v>4101.219330881996</v>
      </c>
      <c r="E298" s="18">
        <f t="shared" si="39"/>
        <v>46.219330881954193</v>
      </c>
      <c r="F298" s="14">
        <f t="shared" si="43"/>
        <v>29.000000000000142</v>
      </c>
      <c r="G298" s="2">
        <f t="shared" si="40"/>
        <v>4101.219330881996</v>
      </c>
      <c r="H298" s="2">
        <f t="shared" si="41"/>
        <v>96.219330881954193</v>
      </c>
      <c r="I298" s="2">
        <f t="shared" si="44"/>
        <v>29.000000000000142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5.75" x14ac:dyDescent="0.25">
      <c r="A299" s="4"/>
      <c r="B299" s="4"/>
      <c r="C299" s="15"/>
      <c r="D299" s="18">
        <f t="shared" si="38"/>
        <v>4115.3614665057266</v>
      </c>
      <c r="E299" s="18">
        <f t="shared" si="39"/>
        <v>31.311466505684621</v>
      </c>
      <c r="F299" s="14">
        <f t="shared" si="43"/>
        <v>29.100000000000144</v>
      </c>
      <c r="G299" s="2">
        <f t="shared" si="40"/>
        <v>4115.3614665057266</v>
      </c>
      <c r="H299" s="2">
        <f t="shared" si="41"/>
        <v>81.311466505684621</v>
      </c>
      <c r="I299" s="2">
        <f t="shared" si="44"/>
        <v>29.100000000000144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5.75" x14ac:dyDescent="0.25">
      <c r="A300" s="4"/>
      <c r="B300" s="4"/>
      <c r="C300" s="15"/>
      <c r="D300" s="18">
        <f t="shared" si="38"/>
        <v>4129.5036021294582</v>
      </c>
      <c r="E300" s="18">
        <f t="shared" si="39"/>
        <v>16.303602129414685</v>
      </c>
      <c r="F300" s="14">
        <f t="shared" si="43"/>
        <v>29.200000000000145</v>
      </c>
      <c r="G300" s="2">
        <f t="shared" si="40"/>
        <v>4129.5036021294582</v>
      </c>
      <c r="H300" s="2">
        <f t="shared" si="41"/>
        <v>66.303602129414685</v>
      </c>
      <c r="I300" s="2">
        <f t="shared" si="44"/>
        <v>29.200000000000145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5.75" x14ac:dyDescent="0.25">
      <c r="A301" s="4"/>
      <c r="B301" s="4"/>
      <c r="C301" s="15"/>
      <c r="D301" s="18">
        <f t="shared" si="38"/>
        <v>4143.6457377531897</v>
      </c>
      <c r="E301" s="18">
        <f>$B$1*SIN(RADIANS($B$2))*F301-($B$3*F301^2/2)+$C$4</f>
        <v>1.1957377531462043</v>
      </c>
      <c r="F301" s="14">
        <f t="shared" si="43"/>
        <v>29.300000000000146</v>
      </c>
      <c r="G301" s="2">
        <f t="shared" si="40"/>
        <v>4143.6457377531897</v>
      </c>
      <c r="H301" s="2">
        <f t="shared" si="41"/>
        <v>51.195737753146204</v>
      </c>
      <c r="I301" s="2">
        <f t="shared" si="44"/>
        <v>29.300000000000146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5.75" x14ac:dyDescent="0.25">
      <c r="A302" s="4"/>
      <c r="B302" s="4"/>
      <c r="C302" s="15"/>
      <c r="D302" s="4"/>
      <c r="E302" s="15"/>
      <c r="F302" s="15"/>
      <c r="G302" s="2">
        <f t="shared" si="40"/>
        <v>4157.7878733769203</v>
      </c>
      <c r="H302" s="2">
        <f t="shared" si="41"/>
        <v>35.98787337687645</v>
      </c>
      <c r="I302" s="2">
        <f t="shared" si="44"/>
        <v>29.400000000000148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5.75" x14ac:dyDescent="0.25">
      <c r="A303" s="4"/>
      <c r="B303" s="4"/>
      <c r="C303" s="15"/>
      <c r="D303" s="4"/>
      <c r="E303" s="15"/>
      <c r="F303" s="15"/>
      <c r="G303" s="2">
        <f t="shared" si="40"/>
        <v>4171.9300090006518</v>
      </c>
      <c r="H303" s="2">
        <f t="shared" si="41"/>
        <v>20.680009000607242</v>
      </c>
      <c r="I303" s="2">
        <f t="shared" si="44"/>
        <v>29.500000000000149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5.75" x14ac:dyDescent="0.25">
      <c r="A304" s="4"/>
      <c r="B304" s="4"/>
      <c r="C304" s="15"/>
      <c r="D304" s="4"/>
      <c r="E304" s="15"/>
      <c r="F304" s="4"/>
      <c r="G304" s="2">
        <f t="shared" si="40"/>
        <v>4186.0721446243824</v>
      </c>
      <c r="H304" s="2">
        <f>$B$1*SIN(RADIANS($B$2))*I304-($B$3*I304^2/2)+$D$4</f>
        <v>5.2721446243367609</v>
      </c>
      <c r="I304" s="2">
        <f t="shared" si="44"/>
        <v>29.600000000000151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8.75" x14ac:dyDescent="0.35">
      <c r="A305" s="42" t="s">
        <v>16</v>
      </c>
      <c r="B305" s="43"/>
      <c r="C305" s="44"/>
      <c r="D305" s="42" t="s">
        <v>17</v>
      </c>
      <c r="E305" s="43"/>
      <c r="F305" s="44"/>
      <c r="G305" s="42" t="s">
        <v>18</v>
      </c>
      <c r="H305" s="43"/>
      <c r="I305" s="4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5.75" x14ac:dyDescent="0.25">
      <c r="A306" s="2" t="s">
        <v>1</v>
      </c>
      <c r="B306" s="2" t="s">
        <v>2</v>
      </c>
      <c r="C306" s="8" t="s">
        <v>3</v>
      </c>
      <c r="D306" s="18" t="s">
        <v>1</v>
      </c>
      <c r="E306" s="18" t="s">
        <v>2</v>
      </c>
      <c r="F306" s="14" t="s">
        <v>3</v>
      </c>
      <c r="G306" s="2" t="s">
        <v>1</v>
      </c>
      <c r="H306" s="2" t="s">
        <v>2</v>
      </c>
      <c r="I306" s="2" t="s">
        <v>3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5.75" x14ac:dyDescent="0.25">
      <c r="A307" s="2">
        <f>$C$1*COS(RADIANS($B$2))*C307</f>
        <v>0</v>
      </c>
      <c r="B307" s="2">
        <f>$C$1*SIN(RADIANS($B$2))*C307-($B$3*C307^2/2)+$B$4</f>
        <v>100</v>
      </c>
      <c r="C307" s="8">
        <v>0</v>
      </c>
      <c r="D307" s="18">
        <f>$C$1*COS(RADIANS($B$2))*F307</f>
        <v>0</v>
      </c>
      <c r="E307" s="18">
        <f>$C$1*SIN(RADIANS($B$2))*F307-($B$3*F307^2/2)+$C$4</f>
        <v>150</v>
      </c>
      <c r="F307" s="14">
        <v>0</v>
      </c>
      <c r="G307" s="2">
        <f>$C$1*COS(RADIANS($B$2))*I307</f>
        <v>0</v>
      </c>
      <c r="H307" s="2">
        <f>$C$1*SIN(RADIANS($B$2))*I307-($B$3*I307^2/2)+$D$4</f>
        <v>200</v>
      </c>
      <c r="I307" s="2">
        <v>0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5.75" x14ac:dyDescent="0.25">
      <c r="A308" s="2">
        <f t="shared" ref="A308:A371" si="45">$C$1*COS(RADIANS($B$2))*C308</f>
        <v>17.677669529663689</v>
      </c>
      <c r="B308" s="2">
        <f t="shared" ref="B308:B371" si="46">$C$1*SIN(RADIANS($B$2))*C308-($B$3*C308^2/2)+$B$4</f>
        <v>117.62766952966368</v>
      </c>
      <c r="C308" s="8">
        <f>C307+0.1</f>
        <v>0.1</v>
      </c>
      <c r="D308" s="18">
        <f t="shared" ref="D308:D371" si="47">$C$1*COS(RADIANS($B$2))*F308</f>
        <v>17.677669529663689</v>
      </c>
      <c r="E308" s="18">
        <f t="shared" ref="E308:E371" si="48">$C$1*SIN(RADIANS($B$2))*F308-($B$3*F308^2/2)+$C$4</f>
        <v>167.62766952966368</v>
      </c>
      <c r="F308" s="14">
        <f>F307+0.1</f>
        <v>0.1</v>
      </c>
      <c r="G308" s="2">
        <f t="shared" ref="G308:G371" si="49">$C$1*COS(RADIANS($B$2))*I308</f>
        <v>17.677669529663689</v>
      </c>
      <c r="H308" s="2">
        <f t="shared" ref="H308:H371" si="50">$C$1*SIN(RADIANS($B$2))*I308-($B$3*I308^2/2)+$D$4</f>
        <v>217.62766952966368</v>
      </c>
      <c r="I308" s="2">
        <f>I307+0.1</f>
        <v>0.1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5.75" x14ac:dyDescent="0.25">
      <c r="A309" s="2">
        <f t="shared" si="45"/>
        <v>35.355339059327378</v>
      </c>
      <c r="B309" s="2">
        <f t="shared" si="46"/>
        <v>135.15533905932736</v>
      </c>
      <c r="C309" s="8">
        <f t="shared" ref="C309:C372" si="51">C308+0.1</f>
        <v>0.2</v>
      </c>
      <c r="D309" s="18">
        <f t="shared" si="47"/>
        <v>35.355339059327378</v>
      </c>
      <c r="E309" s="18">
        <f t="shared" si="48"/>
        <v>185.15533905932736</v>
      </c>
      <c r="F309" s="14">
        <f t="shared" ref="F309:F372" si="52">F308+0.1</f>
        <v>0.2</v>
      </c>
      <c r="G309" s="2">
        <f t="shared" si="49"/>
        <v>35.355339059327378</v>
      </c>
      <c r="H309" s="2">
        <f t="shared" si="50"/>
        <v>235.15533905932736</v>
      </c>
      <c r="I309" s="2">
        <f t="shared" ref="I309:I372" si="53">I308+0.1</f>
        <v>0.2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5.75" x14ac:dyDescent="0.25">
      <c r="A310" s="2">
        <f t="shared" si="45"/>
        <v>53.033008588991073</v>
      </c>
      <c r="B310" s="2">
        <f t="shared" si="46"/>
        <v>152.58300858899105</v>
      </c>
      <c r="C310" s="8">
        <f t="shared" si="51"/>
        <v>0.30000000000000004</v>
      </c>
      <c r="D310" s="18">
        <f t="shared" si="47"/>
        <v>53.033008588991073</v>
      </c>
      <c r="E310" s="18">
        <f t="shared" si="48"/>
        <v>202.58300858899105</v>
      </c>
      <c r="F310" s="14">
        <f t="shared" si="52"/>
        <v>0.30000000000000004</v>
      </c>
      <c r="G310" s="2">
        <f t="shared" si="49"/>
        <v>53.033008588991073</v>
      </c>
      <c r="H310" s="2">
        <f t="shared" si="50"/>
        <v>252.58300858899105</v>
      </c>
      <c r="I310" s="2">
        <f t="shared" si="53"/>
        <v>0.30000000000000004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5.75" x14ac:dyDescent="0.25">
      <c r="A311" s="2">
        <f t="shared" si="45"/>
        <v>70.710678118654755</v>
      </c>
      <c r="B311" s="2">
        <f t="shared" si="46"/>
        <v>169.91067811865474</v>
      </c>
      <c r="C311" s="8">
        <f t="shared" si="51"/>
        <v>0.4</v>
      </c>
      <c r="D311" s="18">
        <f t="shared" si="47"/>
        <v>70.710678118654755</v>
      </c>
      <c r="E311" s="18">
        <f t="shared" si="48"/>
        <v>219.91067811865474</v>
      </c>
      <c r="F311" s="14">
        <f t="shared" si="52"/>
        <v>0.4</v>
      </c>
      <c r="G311" s="2">
        <f t="shared" si="49"/>
        <v>70.710678118654755</v>
      </c>
      <c r="H311" s="2">
        <f t="shared" si="50"/>
        <v>269.91067811865474</v>
      </c>
      <c r="I311" s="2">
        <f t="shared" si="53"/>
        <v>0.4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5.75" x14ac:dyDescent="0.25">
      <c r="A312" s="2">
        <f t="shared" si="45"/>
        <v>88.388347648318444</v>
      </c>
      <c r="B312" s="2">
        <f t="shared" si="46"/>
        <v>187.13834764831842</v>
      </c>
      <c r="C312" s="8">
        <f t="shared" si="51"/>
        <v>0.5</v>
      </c>
      <c r="D312" s="18">
        <f t="shared" si="47"/>
        <v>88.388347648318444</v>
      </c>
      <c r="E312" s="18">
        <f t="shared" si="48"/>
        <v>237.13834764831842</v>
      </c>
      <c r="F312" s="14">
        <f t="shared" si="52"/>
        <v>0.5</v>
      </c>
      <c r="G312" s="2">
        <f t="shared" si="49"/>
        <v>88.388347648318444</v>
      </c>
      <c r="H312" s="2">
        <f t="shared" si="50"/>
        <v>287.13834764831842</v>
      </c>
      <c r="I312" s="2">
        <f t="shared" si="53"/>
        <v>0.5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5.75" x14ac:dyDescent="0.25">
      <c r="A313" s="2">
        <f t="shared" si="45"/>
        <v>106.06601717798213</v>
      </c>
      <c r="B313" s="2">
        <f t="shared" si="46"/>
        <v>204.26601717798212</v>
      </c>
      <c r="C313" s="8">
        <f t="shared" si="51"/>
        <v>0.6</v>
      </c>
      <c r="D313" s="18">
        <f t="shared" si="47"/>
        <v>106.06601717798213</v>
      </c>
      <c r="E313" s="18">
        <f t="shared" si="48"/>
        <v>254.26601717798212</v>
      </c>
      <c r="F313" s="14">
        <f t="shared" si="52"/>
        <v>0.6</v>
      </c>
      <c r="G313" s="2">
        <f t="shared" si="49"/>
        <v>106.06601717798213</v>
      </c>
      <c r="H313" s="2">
        <f t="shared" si="50"/>
        <v>304.26601717798212</v>
      </c>
      <c r="I313" s="2">
        <f t="shared" si="53"/>
        <v>0.6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5.75" x14ac:dyDescent="0.25">
      <c r="A314" s="2">
        <f t="shared" si="45"/>
        <v>123.74368670764581</v>
      </c>
      <c r="B314" s="2">
        <f t="shared" si="46"/>
        <v>221.2936867076458</v>
      </c>
      <c r="C314" s="8">
        <f t="shared" si="51"/>
        <v>0.7</v>
      </c>
      <c r="D314" s="18">
        <f t="shared" si="47"/>
        <v>123.74368670764581</v>
      </c>
      <c r="E314" s="18">
        <f t="shared" si="48"/>
        <v>271.2936867076458</v>
      </c>
      <c r="F314" s="14">
        <f t="shared" si="52"/>
        <v>0.7</v>
      </c>
      <c r="G314" s="2">
        <f t="shared" si="49"/>
        <v>123.74368670764581</v>
      </c>
      <c r="H314" s="2">
        <f t="shared" si="50"/>
        <v>321.2936867076458</v>
      </c>
      <c r="I314" s="2">
        <f t="shared" si="53"/>
        <v>0.7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5.75" x14ac:dyDescent="0.25">
      <c r="A315" s="2">
        <f t="shared" si="45"/>
        <v>141.42135623730951</v>
      </c>
      <c r="B315" s="2">
        <f t="shared" si="46"/>
        <v>238.22135623730949</v>
      </c>
      <c r="C315" s="8">
        <f t="shared" si="51"/>
        <v>0.79999999999999993</v>
      </c>
      <c r="D315" s="18">
        <f t="shared" si="47"/>
        <v>141.42135623730951</v>
      </c>
      <c r="E315" s="18">
        <f t="shared" si="48"/>
        <v>288.22135623730946</v>
      </c>
      <c r="F315" s="14">
        <f t="shared" si="52"/>
        <v>0.79999999999999993</v>
      </c>
      <c r="G315" s="2">
        <f t="shared" si="49"/>
        <v>141.42135623730951</v>
      </c>
      <c r="H315" s="2">
        <f t="shared" si="50"/>
        <v>338.22135623730946</v>
      </c>
      <c r="I315" s="2">
        <f t="shared" si="53"/>
        <v>0.79999999999999993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5.75" x14ac:dyDescent="0.25">
      <c r="A316" s="2">
        <f t="shared" si="45"/>
        <v>159.09902576697317</v>
      </c>
      <c r="B316" s="2">
        <f t="shared" si="46"/>
        <v>255.04902576697316</v>
      </c>
      <c r="C316" s="8">
        <f t="shared" si="51"/>
        <v>0.89999999999999991</v>
      </c>
      <c r="D316" s="18">
        <f t="shared" si="47"/>
        <v>159.09902576697317</v>
      </c>
      <c r="E316" s="18">
        <f t="shared" si="48"/>
        <v>305.04902576697316</v>
      </c>
      <c r="F316" s="14">
        <f t="shared" si="52"/>
        <v>0.89999999999999991</v>
      </c>
      <c r="G316" s="2">
        <f t="shared" si="49"/>
        <v>159.09902576697317</v>
      </c>
      <c r="H316" s="2">
        <f t="shared" si="50"/>
        <v>355.04902576697316</v>
      </c>
      <c r="I316" s="2">
        <f t="shared" si="53"/>
        <v>0.89999999999999991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5.75" x14ac:dyDescent="0.25">
      <c r="A317" s="2">
        <f t="shared" si="45"/>
        <v>176.77669529663686</v>
      </c>
      <c r="B317" s="2">
        <f t="shared" si="46"/>
        <v>271.77669529663683</v>
      </c>
      <c r="C317" s="8">
        <f t="shared" si="51"/>
        <v>0.99999999999999989</v>
      </c>
      <c r="D317" s="18">
        <f t="shared" si="47"/>
        <v>176.77669529663686</v>
      </c>
      <c r="E317" s="18">
        <f t="shared" si="48"/>
        <v>321.77669529663683</v>
      </c>
      <c r="F317" s="14">
        <f t="shared" si="52"/>
        <v>0.99999999999999989</v>
      </c>
      <c r="G317" s="2">
        <f t="shared" si="49"/>
        <v>176.77669529663686</v>
      </c>
      <c r="H317" s="2">
        <f t="shared" si="50"/>
        <v>371.77669529663683</v>
      </c>
      <c r="I317" s="2">
        <f t="shared" si="53"/>
        <v>0.99999999999999989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5.75" x14ac:dyDescent="0.25">
      <c r="A318" s="2">
        <f t="shared" si="45"/>
        <v>194.45436482630055</v>
      </c>
      <c r="B318" s="2">
        <f t="shared" si="46"/>
        <v>288.40436482630048</v>
      </c>
      <c r="C318" s="8">
        <f t="shared" si="51"/>
        <v>1.0999999999999999</v>
      </c>
      <c r="D318" s="18">
        <f t="shared" si="47"/>
        <v>194.45436482630055</v>
      </c>
      <c r="E318" s="18">
        <f t="shared" si="48"/>
        <v>338.40436482630048</v>
      </c>
      <c r="F318" s="14">
        <f t="shared" si="52"/>
        <v>1.0999999999999999</v>
      </c>
      <c r="G318" s="2">
        <f t="shared" si="49"/>
        <v>194.45436482630055</v>
      </c>
      <c r="H318" s="2">
        <f t="shared" si="50"/>
        <v>388.40436482630048</v>
      </c>
      <c r="I318" s="2">
        <f t="shared" si="53"/>
        <v>1.0999999999999999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5.75" x14ac:dyDescent="0.25">
      <c r="A319" s="2">
        <f t="shared" si="45"/>
        <v>212.13203435596427</v>
      </c>
      <c r="B319" s="2">
        <f t="shared" si="46"/>
        <v>304.93203435596422</v>
      </c>
      <c r="C319" s="8">
        <f t="shared" si="51"/>
        <v>1.2</v>
      </c>
      <c r="D319" s="18">
        <f t="shared" si="47"/>
        <v>212.13203435596427</v>
      </c>
      <c r="E319" s="18">
        <f t="shared" si="48"/>
        <v>354.93203435596422</v>
      </c>
      <c r="F319" s="14">
        <f t="shared" si="52"/>
        <v>1.2</v>
      </c>
      <c r="G319" s="2">
        <f t="shared" si="49"/>
        <v>212.13203435596427</v>
      </c>
      <c r="H319" s="2">
        <f t="shared" si="50"/>
        <v>404.93203435596422</v>
      </c>
      <c r="I319" s="2">
        <f t="shared" si="53"/>
        <v>1.2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5.75" x14ac:dyDescent="0.25">
      <c r="A320" s="2">
        <f t="shared" si="45"/>
        <v>229.80970388562795</v>
      </c>
      <c r="B320" s="2">
        <f t="shared" si="46"/>
        <v>321.35970388562794</v>
      </c>
      <c r="C320" s="8">
        <f t="shared" si="51"/>
        <v>1.3</v>
      </c>
      <c r="D320" s="18">
        <f t="shared" si="47"/>
        <v>229.80970388562795</v>
      </c>
      <c r="E320" s="18">
        <f t="shared" si="48"/>
        <v>371.35970388562794</v>
      </c>
      <c r="F320" s="14">
        <f t="shared" si="52"/>
        <v>1.3</v>
      </c>
      <c r="G320" s="2">
        <f t="shared" si="49"/>
        <v>229.80970388562795</v>
      </c>
      <c r="H320" s="2">
        <f t="shared" si="50"/>
        <v>421.35970388562794</v>
      </c>
      <c r="I320" s="2">
        <f t="shared" si="53"/>
        <v>1.3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5.75" x14ac:dyDescent="0.25">
      <c r="A321" s="2">
        <f t="shared" si="45"/>
        <v>247.48737341529167</v>
      </c>
      <c r="B321" s="2">
        <f t="shared" si="46"/>
        <v>337.68737341529163</v>
      </c>
      <c r="C321" s="8">
        <f t="shared" si="51"/>
        <v>1.4000000000000001</v>
      </c>
      <c r="D321" s="18">
        <f t="shared" si="47"/>
        <v>247.48737341529167</v>
      </c>
      <c r="E321" s="18">
        <f t="shared" si="48"/>
        <v>387.68737341529163</v>
      </c>
      <c r="F321" s="14">
        <f t="shared" si="52"/>
        <v>1.4000000000000001</v>
      </c>
      <c r="G321" s="2">
        <f t="shared" si="49"/>
        <v>247.48737341529167</v>
      </c>
      <c r="H321" s="2">
        <f t="shared" si="50"/>
        <v>437.68737341529163</v>
      </c>
      <c r="I321" s="2">
        <f t="shared" si="53"/>
        <v>1.4000000000000001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5.75" x14ac:dyDescent="0.25">
      <c r="A322" s="2">
        <f t="shared" si="45"/>
        <v>265.16504294495536</v>
      </c>
      <c r="B322" s="2">
        <f t="shared" si="46"/>
        <v>353.9150429449553</v>
      </c>
      <c r="C322" s="8">
        <f t="shared" si="51"/>
        <v>1.5000000000000002</v>
      </c>
      <c r="D322" s="18">
        <f t="shared" si="47"/>
        <v>265.16504294495536</v>
      </c>
      <c r="E322" s="18">
        <f t="shared" si="48"/>
        <v>403.9150429449553</v>
      </c>
      <c r="F322" s="14">
        <f t="shared" si="52"/>
        <v>1.5000000000000002</v>
      </c>
      <c r="G322" s="2">
        <f t="shared" si="49"/>
        <v>265.16504294495536</v>
      </c>
      <c r="H322" s="2">
        <f t="shared" si="50"/>
        <v>453.9150429449553</v>
      </c>
      <c r="I322" s="2">
        <f t="shared" si="53"/>
        <v>1.5000000000000002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5.75" x14ac:dyDescent="0.25">
      <c r="A323" s="2">
        <f t="shared" si="45"/>
        <v>282.84271247461908</v>
      </c>
      <c r="B323" s="2">
        <f t="shared" si="46"/>
        <v>370.04271247461901</v>
      </c>
      <c r="C323" s="8">
        <f t="shared" si="51"/>
        <v>1.6000000000000003</v>
      </c>
      <c r="D323" s="18">
        <f t="shared" si="47"/>
        <v>282.84271247461908</v>
      </c>
      <c r="E323" s="18">
        <f t="shared" si="48"/>
        <v>420.04271247461901</v>
      </c>
      <c r="F323" s="14">
        <f t="shared" si="52"/>
        <v>1.6000000000000003</v>
      </c>
      <c r="G323" s="2">
        <f t="shared" si="49"/>
        <v>282.84271247461908</v>
      </c>
      <c r="H323" s="2">
        <f t="shared" si="50"/>
        <v>470.04271247461901</v>
      </c>
      <c r="I323" s="2">
        <f t="shared" si="53"/>
        <v>1.6000000000000003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5.75" x14ac:dyDescent="0.25">
      <c r="A324" s="2">
        <f t="shared" si="45"/>
        <v>300.52038200428279</v>
      </c>
      <c r="B324" s="2">
        <f t="shared" si="46"/>
        <v>386.07038200428275</v>
      </c>
      <c r="C324" s="8">
        <f t="shared" si="51"/>
        <v>1.7000000000000004</v>
      </c>
      <c r="D324" s="18">
        <f t="shared" si="47"/>
        <v>300.52038200428279</v>
      </c>
      <c r="E324" s="18">
        <f t="shared" si="48"/>
        <v>436.07038200428275</v>
      </c>
      <c r="F324" s="14">
        <f t="shared" si="52"/>
        <v>1.7000000000000004</v>
      </c>
      <c r="G324" s="2">
        <f t="shared" si="49"/>
        <v>300.52038200428279</v>
      </c>
      <c r="H324" s="2">
        <f t="shared" si="50"/>
        <v>486.07038200428275</v>
      </c>
      <c r="I324" s="2">
        <f t="shared" si="53"/>
        <v>1.7000000000000004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5.75" x14ac:dyDescent="0.25">
      <c r="A325" s="2">
        <f t="shared" si="45"/>
        <v>318.19805153394651</v>
      </c>
      <c r="B325" s="2">
        <f t="shared" si="46"/>
        <v>401.99805153394647</v>
      </c>
      <c r="C325" s="8">
        <f t="shared" si="51"/>
        <v>1.8000000000000005</v>
      </c>
      <c r="D325" s="18">
        <f t="shared" si="47"/>
        <v>318.19805153394651</v>
      </c>
      <c r="E325" s="18">
        <f t="shared" si="48"/>
        <v>451.99805153394647</v>
      </c>
      <c r="F325" s="14">
        <f t="shared" si="52"/>
        <v>1.8000000000000005</v>
      </c>
      <c r="G325" s="2">
        <f t="shared" si="49"/>
        <v>318.19805153394651</v>
      </c>
      <c r="H325" s="2">
        <f t="shared" si="50"/>
        <v>501.99805153394647</v>
      </c>
      <c r="I325" s="2">
        <f t="shared" si="53"/>
        <v>1.8000000000000005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5.75" x14ac:dyDescent="0.25">
      <c r="A326" s="2">
        <f t="shared" si="45"/>
        <v>335.87572106361017</v>
      </c>
      <c r="B326" s="2">
        <f t="shared" si="46"/>
        <v>417.8257210636101</v>
      </c>
      <c r="C326" s="8">
        <f t="shared" si="51"/>
        <v>1.9000000000000006</v>
      </c>
      <c r="D326" s="18">
        <f t="shared" si="47"/>
        <v>335.87572106361017</v>
      </c>
      <c r="E326" s="18">
        <f t="shared" si="48"/>
        <v>467.8257210636101</v>
      </c>
      <c r="F326" s="14">
        <f t="shared" si="52"/>
        <v>1.9000000000000006</v>
      </c>
      <c r="G326" s="2">
        <f t="shared" si="49"/>
        <v>335.87572106361017</v>
      </c>
      <c r="H326" s="2">
        <f t="shared" si="50"/>
        <v>517.8257210636101</v>
      </c>
      <c r="I326" s="2">
        <f t="shared" si="53"/>
        <v>1.9000000000000006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5.75" x14ac:dyDescent="0.25">
      <c r="A327" s="2">
        <f t="shared" si="45"/>
        <v>353.55339059327383</v>
      </c>
      <c r="B327" s="2">
        <f t="shared" si="46"/>
        <v>433.55339059327378</v>
      </c>
      <c r="C327" s="8">
        <f t="shared" si="51"/>
        <v>2.0000000000000004</v>
      </c>
      <c r="D327" s="18">
        <f t="shared" si="47"/>
        <v>353.55339059327383</v>
      </c>
      <c r="E327" s="18">
        <f t="shared" si="48"/>
        <v>483.55339059327378</v>
      </c>
      <c r="F327" s="14">
        <f t="shared" si="52"/>
        <v>2.0000000000000004</v>
      </c>
      <c r="G327" s="2">
        <f t="shared" si="49"/>
        <v>353.55339059327383</v>
      </c>
      <c r="H327" s="2">
        <f t="shared" si="50"/>
        <v>533.55339059327378</v>
      </c>
      <c r="I327" s="2">
        <f t="shared" si="53"/>
        <v>2.0000000000000004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5.75" x14ac:dyDescent="0.25">
      <c r="A328" s="2">
        <f t="shared" si="45"/>
        <v>371.23106012293755</v>
      </c>
      <c r="B328" s="2">
        <f t="shared" si="46"/>
        <v>449.18106012293748</v>
      </c>
      <c r="C328" s="8">
        <f t="shared" si="51"/>
        <v>2.1000000000000005</v>
      </c>
      <c r="D328" s="18">
        <f t="shared" si="47"/>
        <v>371.23106012293755</v>
      </c>
      <c r="E328" s="18">
        <f t="shared" si="48"/>
        <v>499.18106012293748</v>
      </c>
      <c r="F328" s="14">
        <f t="shared" si="52"/>
        <v>2.1000000000000005</v>
      </c>
      <c r="G328" s="2">
        <f t="shared" si="49"/>
        <v>371.23106012293755</v>
      </c>
      <c r="H328" s="2">
        <f t="shared" si="50"/>
        <v>549.18106012293742</v>
      </c>
      <c r="I328" s="2">
        <f t="shared" si="53"/>
        <v>2.1000000000000005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5.75" x14ac:dyDescent="0.25">
      <c r="A329" s="2">
        <f t="shared" si="45"/>
        <v>388.90872965260127</v>
      </c>
      <c r="B329" s="2">
        <f t="shared" si="46"/>
        <v>464.70872965260122</v>
      </c>
      <c r="C329" s="8">
        <f t="shared" si="51"/>
        <v>2.2000000000000006</v>
      </c>
      <c r="D329" s="18">
        <f t="shared" si="47"/>
        <v>388.90872965260127</v>
      </c>
      <c r="E329" s="18">
        <f t="shared" si="48"/>
        <v>514.70872965260128</v>
      </c>
      <c r="F329" s="14">
        <f t="shared" si="52"/>
        <v>2.2000000000000006</v>
      </c>
      <c r="G329" s="2">
        <f t="shared" si="49"/>
        <v>388.90872965260127</v>
      </c>
      <c r="H329" s="2">
        <f t="shared" si="50"/>
        <v>564.70872965260128</v>
      </c>
      <c r="I329" s="2">
        <f t="shared" si="53"/>
        <v>2.2000000000000006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5.75" x14ac:dyDescent="0.25">
      <c r="A330" s="2">
        <f t="shared" si="45"/>
        <v>406.58639918226498</v>
      </c>
      <c r="B330" s="2">
        <f t="shared" si="46"/>
        <v>480.13639918226488</v>
      </c>
      <c r="C330" s="8">
        <f t="shared" si="51"/>
        <v>2.3000000000000007</v>
      </c>
      <c r="D330" s="18">
        <f t="shared" si="47"/>
        <v>406.58639918226498</v>
      </c>
      <c r="E330" s="18">
        <f t="shared" si="48"/>
        <v>530.13639918226488</v>
      </c>
      <c r="F330" s="14">
        <f t="shared" si="52"/>
        <v>2.3000000000000007</v>
      </c>
      <c r="G330" s="2">
        <f t="shared" si="49"/>
        <v>406.58639918226498</v>
      </c>
      <c r="H330" s="2">
        <f t="shared" si="50"/>
        <v>580.13639918226488</v>
      </c>
      <c r="I330" s="2">
        <f t="shared" si="53"/>
        <v>2.3000000000000007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5.75" x14ac:dyDescent="0.25">
      <c r="A331" s="2">
        <f t="shared" si="45"/>
        <v>424.26406871192864</v>
      </c>
      <c r="B331" s="2">
        <f t="shared" si="46"/>
        <v>495.46406871192858</v>
      </c>
      <c r="C331" s="8">
        <f t="shared" si="51"/>
        <v>2.4000000000000008</v>
      </c>
      <c r="D331" s="18">
        <f t="shared" si="47"/>
        <v>424.26406871192864</v>
      </c>
      <c r="E331" s="18">
        <f t="shared" si="48"/>
        <v>545.46406871192858</v>
      </c>
      <c r="F331" s="14">
        <f t="shared" si="52"/>
        <v>2.4000000000000008</v>
      </c>
      <c r="G331" s="2">
        <f t="shared" si="49"/>
        <v>424.26406871192864</v>
      </c>
      <c r="H331" s="2">
        <f t="shared" si="50"/>
        <v>595.46406871192858</v>
      </c>
      <c r="I331" s="2">
        <f t="shared" si="53"/>
        <v>2.4000000000000008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5.75" x14ac:dyDescent="0.25">
      <c r="A332" s="2">
        <f t="shared" si="45"/>
        <v>441.94173824159236</v>
      </c>
      <c r="B332" s="2">
        <f t="shared" si="46"/>
        <v>510.6917382415923</v>
      </c>
      <c r="C332" s="8">
        <f t="shared" si="51"/>
        <v>2.5000000000000009</v>
      </c>
      <c r="D332" s="18">
        <f t="shared" si="47"/>
        <v>441.94173824159236</v>
      </c>
      <c r="E332" s="18">
        <f t="shared" si="48"/>
        <v>560.69173824159225</v>
      </c>
      <c r="F332" s="14">
        <f t="shared" si="52"/>
        <v>2.5000000000000009</v>
      </c>
      <c r="G332" s="2">
        <f t="shared" si="49"/>
        <v>441.94173824159236</v>
      </c>
      <c r="H332" s="2">
        <f t="shared" si="50"/>
        <v>610.69173824159225</v>
      </c>
      <c r="I332" s="2">
        <f t="shared" si="53"/>
        <v>2.5000000000000009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5.75" x14ac:dyDescent="0.25">
      <c r="A333" s="2">
        <f t="shared" si="45"/>
        <v>459.61940777125608</v>
      </c>
      <c r="B333" s="2">
        <f t="shared" si="46"/>
        <v>525.81940777125601</v>
      </c>
      <c r="C333" s="8">
        <f t="shared" si="51"/>
        <v>2.600000000000001</v>
      </c>
      <c r="D333" s="18">
        <f t="shared" si="47"/>
        <v>459.61940777125608</v>
      </c>
      <c r="E333" s="18">
        <f t="shared" si="48"/>
        <v>575.81940777125601</v>
      </c>
      <c r="F333" s="14">
        <f t="shared" si="52"/>
        <v>2.600000000000001</v>
      </c>
      <c r="G333" s="2">
        <f t="shared" si="49"/>
        <v>459.61940777125608</v>
      </c>
      <c r="H333" s="2">
        <f t="shared" si="50"/>
        <v>625.81940777125601</v>
      </c>
      <c r="I333" s="2">
        <f t="shared" si="53"/>
        <v>2.600000000000001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5.75" x14ac:dyDescent="0.25">
      <c r="A334" s="2">
        <f t="shared" si="45"/>
        <v>477.2970773009198</v>
      </c>
      <c r="B334" s="2">
        <f t="shared" si="46"/>
        <v>540.84707730091964</v>
      </c>
      <c r="C334" s="8">
        <f t="shared" si="51"/>
        <v>2.7000000000000011</v>
      </c>
      <c r="D334" s="18">
        <f t="shared" si="47"/>
        <v>477.2970773009198</v>
      </c>
      <c r="E334" s="18">
        <f t="shared" si="48"/>
        <v>590.84707730091964</v>
      </c>
      <c r="F334" s="14">
        <f t="shared" si="52"/>
        <v>2.7000000000000011</v>
      </c>
      <c r="G334" s="2">
        <f t="shared" si="49"/>
        <v>477.2970773009198</v>
      </c>
      <c r="H334" s="2">
        <f t="shared" si="50"/>
        <v>640.84707730091964</v>
      </c>
      <c r="I334" s="2">
        <f t="shared" si="53"/>
        <v>2.7000000000000011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5.75" x14ac:dyDescent="0.25">
      <c r="A335" s="2">
        <f t="shared" si="45"/>
        <v>494.97474683058351</v>
      </c>
      <c r="B335" s="2">
        <f t="shared" si="46"/>
        <v>555.77474683058335</v>
      </c>
      <c r="C335" s="8">
        <f t="shared" si="51"/>
        <v>2.8000000000000012</v>
      </c>
      <c r="D335" s="18">
        <f t="shared" si="47"/>
        <v>494.97474683058351</v>
      </c>
      <c r="E335" s="18">
        <f t="shared" si="48"/>
        <v>605.77474683058335</v>
      </c>
      <c r="F335" s="14">
        <f t="shared" si="52"/>
        <v>2.8000000000000012</v>
      </c>
      <c r="G335" s="2">
        <f t="shared" si="49"/>
        <v>494.97474683058351</v>
      </c>
      <c r="H335" s="2">
        <f t="shared" si="50"/>
        <v>655.77474683058335</v>
      </c>
      <c r="I335" s="2">
        <f t="shared" si="53"/>
        <v>2.8000000000000012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5.75" x14ac:dyDescent="0.25">
      <c r="A336" s="2">
        <f t="shared" si="45"/>
        <v>512.65241636024723</v>
      </c>
      <c r="B336" s="2">
        <f t="shared" si="46"/>
        <v>570.60241636024705</v>
      </c>
      <c r="C336" s="8">
        <f t="shared" si="51"/>
        <v>2.9000000000000012</v>
      </c>
      <c r="D336" s="18">
        <f t="shared" si="47"/>
        <v>512.65241636024723</v>
      </c>
      <c r="E336" s="18">
        <f t="shared" si="48"/>
        <v>620.60241636024705</v>
      </c>
      <c r="F336" s="14">
        <f t="shared" si="52"/>
        <v>2.9000000000000012</v>
      </c>
      <c r="G336" s="2">
        <f t="shared" si="49"/>
        <v>512.65241636024723</v>
      </c>
      <c r="H336" s="2">
        <f t="shared" si="50"/>
        <v>670.60241636024705</v>
      </c>
      <c r="I336" s="2">
        <f t="shared" si="53"/>
        <v>2.9000000000000012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5.75" x14ac:dyDescent="0.25">
      <c r="A337" s="2">
        <f t="shared" si="45"/>
        <v>530.33008588991095</v>
      </c>
      <c r="B337" s="2">
        <f t="shared" si="46"/>
        <v>585.33008588991083</v>
      </c>
      <c r="C337" s="8">
        <f t="shared" si="51"/>
        <v>3.0000000000000013</v>
      </c>
      <c r="D337" s="18">
        <f t="shared" si="47"/>
        <v>530.33008588991095</v>
      </c>
      <c r="E337" s="18">
        <f t="shared" si="48"/>
        <v>635.33008588991083</v>
      </c>
      <c r="F337" s="14">
        <f t="shared" si="52"/>
        <v>3.0000000000000013</v>
      </c>
      <c r="G337" s="2">
        <f t="shared" si="49"/>
        <v>530.33008588991095</v>
      </c>
      <c r="H337" s="2">
        <f t="shared" si="50"/>
        <v>685.33008588991083</v>
      </c>
      <c r="I337" s="2">
        <f t="shared" si="53"/>
        <v>3.0000000000000013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5.75" x14ac:dyDescent="0.25">
      <c r="A338" s="2">
        <f t="shared" si="45"/>
        <v>548.00775541957455</v>
      </c>
      <c r="B338" s="2">
        <f t="shared" si="46"/>
        <v>599.95775541957448</v>
      </c>
      <c r="C338" s="8">
        <f t="shared" si="51"/>
        <v>3.1000000000000014</v>
      </c>
      <c r="D338" s="18">
        <f t="shared" si="47"/>
        <v>548.00775541957455</v>
      </c>
      <c r="E338" s="18">
        <f t="shared" si="48"/>
        <v>649.95775541957448</v>
      </c>
      <c r="F338" s="14">
        <f t="shared" si="52"/>
        <v>3.1000000000000014</v>
      </c>
      <c r="G338" s="2">
        <f t="shared" si="49"/>
        <v>548.00775541957455</v>
      </c>
      <c r="H338" s="2">
        <f t="shared" si="50"/>
        <v>699.95775541957448</v>
      </c>
      <c r="I338" s="2">
        <f t="shared" si="53"/>
        <v>3.1000000000000014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5.75" x14ac:dyDescent="0.25">
      <c r="A339" s="2">
        <f t="shared" si="45"/>
        <v>565.68542494923827</v>
      </c>
      <c r="B339" s="2">
        <f t="shared" si="46"/>
        <v>614.48542494923822</v>
      </c>
      <c r="C339" s="8">
        <f t="shared" si="51"/>
        <v>3.2000000000000015</v>
      </c>
      <c r="D339" s="18">
        <f t="shared" si="47"/>
        <v>565.68542494923827</v>
      </c>
      <c r="E339" s="18">
        <f t="shared" si="48"/>
        <v>664.48542494923822</v>
      </c>
      <c r="F339" s="14">
        <f t="shared" si="52"/>
        <v>3.2000000000000015</v>
      </c>
      <c r="G339" s="2">
        <f t="shared" si="49"/>
        <v>565.68542494923827</v>
      </c>
      <c r="H339" s="2">
        <f t="shared" si="50"/>
        <v>714.48542494923822</v>
      </c>
      <c r="I339" s="2">
        <f t="shared" si="53"/>
        <v>3.2000000000000015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5.75" x14ac:dyDescent="0.25">
      <c r="A340" s="2">
        <f t="shared" si="45"/>
        <v>583.36309447890198</v>
      </c>
      <c r="B340" s="2">
        <f t="shared" si="46"/>
        <v>628.91309447890183</v>
      </c>
      <c r="C340" s="8">
        <f t="shared" si="51"/>
        <v>3.3000000000000016</v>
      </c>
      <c r="D340" s="18">
        <f t="shared" si="47"/>
        <v>583.36309447890198</v>
      </c>
      <c r="E340" s="18">
        <f t="shared" si="48"/>
        <v>678.91309447890183</v>
      </c>
      <c r="F340" s="14">
        <f t="shared" si="52"/>
        <v>3.3000000000000016</v>
      </c>
      <c r="G340" s="2">
        <f t="shared" si="49"/>
        <v>583.36309447890198</v>
      </c>
      <c r="H340" s="2">
        <f t="shared" si="50"/>
        <v>728.91309447890183</v>
      </c>
      <c r="I340" s="2">
        <f t="shared" si="53"/>
        <v>3.3000000000000016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5.75" x14ac:dyDescent="0.25">
      <c r="A341" s="2">
        <f t="shared" si="45"/>
        <v>601.0407640085657</v>
      </c>
      <c r="B341" s="2">
        <f t="shared" si="46"/>
        <v>643.24076400856552</v>
      </c>
      <c r="C341" s="8">
        <f t="shared" si="51"/>
        <v>3.4000000000000017</v>
      </c>
      <c r="D341" s="18">
        <f t="shared" si="47"/>
        <v>601.0407640085657</v>
      </c>
      <c r="E341" s="18">
        <f t="shared" si="48"/>
        <v>693.24076400856552</v>
      </c>
      <c r="F341" s="14">
        <f t="shared" si="52"/>
        <v>3.4000000000000017</v>
      </c>
      <c r="G341" s="2">
        <f t="shared" si="49"/>
        <v>601.0407640085657</v>
      </c>
      <c r="H341" s="2">
        <f t="shared" si="50"/>
        <v>743.24076400856552</v>
      </c>
      <c r="I341" s="2">
        <f t="shared" si="53"/>
        <v>3.4000000000000017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5.75" x14ac:dyDescent="0.25">
      <c r="A342" s="2">
        <f t="shared" si="45"/>
        <v>618.71843353822942</v>
      </c>
      <c r="B342" s="2">
        <f t="shared" si="46"/>
        <v>657.46843353822919</v>
      </c>
      <c r="C342" s="8">
        <f t="shared" si="51"/>
        <v>3.5000000000000018</v>
      </c>
      <c r="D342" s="18">
        <f t="shared" si="47"/>
        <v>618.71843353822942</v>
      </c>
      <c r="E342" s="18">
        <f t="shared" si="48"/>
        <v>707.46843353822919</v>
      </c>
      <c r="F342" s="14">
        <f t="shared" si="52"/>
        <v>3.5000000000000018</v>
      </c>
      <c r="G342" s="2">
        <f t="shared" si="49"/>
        <v>618.71843353822942</v>
      </c>
      <c r="H342" s="2">
        <f t="shared" si="50"/>
        <v>757.46843353822919</v>
      </c>
      <c r="I342" s="2">
        <f t="shared" si="53"/>
        <v>3.5000000000000018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5.75" x14ac:dyDescent="0.25">
      <c r="A343" s="2">
        <f t="shared" si="45"/>
        <v>636.39610306789314</v>
      </c>
      <c r="B343" s="2">
        <f t="shared" si="46"/>
        <v>671.59610306789295</v>
      </c>
      <c r="C343" s="8">
        <f t="shared" si="51"/>
        <v>3.6000000000000019</v>
      </c>
      <c r="D343" s="18">
        <f t="shared" si="47"/>
        <v>636.39610306789314</v>
      </c>
      <c r="E343" s="18">
        <f t="shared" si="48"/>
        <v>721.59610306789295</v>
      </c>
      <c r="F343" s="14">
        <f t="shared" si="52"/>
        <v>3.6000000000000019</v>
      </c>
      <c r="G343" s="2">
        <f t="shared" si="49"/>
        <v>636.39610306789314</v>
      </c>
      <c r="H343" s="2">
        <f t="shared" si="50"/>
        <v>771.59610306789295</v>
      </c>
      <c r="I343" s="2">
        <f t="shared" si="53"/>
        <v>3.6000000000000019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5.75" x14ac:dyDescent="0.25">
      <c r="A344" s="2">
        <f t="shared" si="45"/>
        <v>654.07377259755685</v>
      </c>
      <c r="B344" s="2">
        <f t="shared" si="46"/>
        <v>685.62377259755669</v>
      </c>
      <c r="C344" s="8">
        <f t="shared" si="51"/>
        <v>3.700000000000002</v>
      </c>
      <c r="D344" s="18">
        <f t="shared" si="47"/>
        <v>654.07377259755685</v>
      </c>
      <c r="E344" s="18">
        <f t="shared" si="48"/>
        <v>735.62377259755669</v>
      </c>
      <c r="F344" s="14">
        <f t="shared" si="52"/>
        <v>3.700000000000002</v>
      </c>
      <c r="G344" s="2">
        <f t="shared" si="49"/>
        <v>654.07377259755685</v>
      </c>
      <c r="H344" s="2">
        <f t="shared" si="50"/>
        <v>785.62377259755669</v>
      </c>
      <c r="I344" s="2">
        <f t="shared" si="53"/>
        <v>3.700000000000002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5.75" x14ac:dyDescent="0.25">
      <c r="A345" s="2">
        <f t="shared" si="45"/>
        <v>671.75144212722057</v>
      </c>
      <c r="B345" s="2">
        <f t="shared" si="46"/>
        <v>699.55144212722041</v>
      </c>
      <c r="C345" s="8">
        <f t="shared" si="51"/>
        <v>3.800000000000002</v>
      </c>
      <c r="D345" s="18">
        <f t="shared" si="47"/>
        <v>671.75144212722057</v>
      </c>
      <c r="E345" s="18">
        <f t="shared" si="48"/>
        <v>749.55144212722041</v>
      </c>
      <c r="F345" s="14">
        <f t="shared" si="52"/>
        <v>3.800000000000002</v>
      </c>
      <c r="G345" s="2">
        <f t="shared" si="49"/>
        <v>671.75144212722057</v>
      </c>
      <c r="H345" s="2">
        <f t="shared" si="50"/>
        <v>799.55144212722041</v>
      </c>
      <c r="I345" s="2">
        <f t="shared" si="53"/>
        <v>3.800000000000002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5.75" x14ac:dyDescent="0.25">
      <c r="A346" s="2">
        <f t="shared" si="45"/>
        <v>689.42911165688429</v>
      </c>
      <c r="B346" s="2">
        <f t="shared" si="46"/>
        <v>713.37911165688411</v>
      </c>
      <c r="C346" s="8">
        <f t="shared" si="51"/>
        <v>3.9000000000000021</v>
      </c>
      <c r="D346" s="18">
        <f t="shared" si="47"/>
        <v>689.42911165688429</v>
      </c>
      <c r="E346" s="18">
        <f t="shared" si="48"/>
        <v>763.37911165688411</v>
      </c>
      <c r="F346" s="14">
        <f t="shared" si="52"/>
        <v>3.9000000000000021</v>
      </c>
      <c r="G346" s="2">
        <f t="shared" si="49"/>
        <v>689.42911165688429</v>
      </c>
      <c r="H346" s="2">
        <f t="shared" si="50"/>
        <v>813.37911165688411</v>
      </c>
      <c r="I346" s="2">
        <f t="shared" si="53"/>
        <v>3.9000000000000021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5.75" x14ac:dyDescent="0.25">
      <c r="A347" s="2">
        <f t="shared" si="45"/>
        <v>707.10678118654789</v>
      </c>
      <c r="B347" s="2">
        <f t="shared" si="46"/>
        <v>727.10678118654766</v>
      </c>
      <c r="C347" s="8">
        <f t="shared" si="51"/>
        <v>4.0000000000000018</v>
      </c>
      <c r="D347" s="18">
        <f t="shared" si="47"/>
        <v>707.10678118654789</v>
      </c>
      <c r="E347" s="18">
        <f t="shared" si="48"/>
        <v>777.10678118654766</v>
      </c>
      <c r="F347" s="14">
        <f t="shared" si="52"/>
        <v>4.0000000000000018</v>
      </c>
      <c r="G347" s="2">
        <f t="shared" si="49"/>
        <v>707.10678118654789</v>
      </c>
      <c r="H347" s="2">
        <f t="shared" si="50"/>
        <v>827.10678118654766</v>
      </c>
      <c r="I347" s="2">
        <f t="shared" si="53"/>
        <v>4.0000000000000018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5.75" x14ac:dyDescent="0.25">
      <c r="A348" s="2">
        <f t="shared" si="45"/>
        <v>724.7844507162115</v>
      </c>
      <c r="B348" s="2">
        <f t="shared" si="46"/>
        <v>740.73445071621131</v>
      </c>
      <c r="C348" s="8">
        <f t="shared" si="51"/>
        <v>4.1000000000000014</v>
      </c>
      <c r="D348" s="18">
        <f t="shared" si="47"/>
        <v>724.7844507162115</v>
      </c>
      <c r="E348" s="18">
        <f t="shared" si="48"/>
        <v>790.73445071621131</v>
      </c>
      <c r="F348" s="14">
        <f t="shared" si="52"/>
        <v>4.1000000000000014</v>
      </c>
      <c r="G348" s="2">
        <f t="shared" si="49"/>
        <v>724.7844507162115</v>
      </c>
      <c r="H348" s="2">
        <f t="shared" si="50"/>
        <v>840.73445071621131</v>
      </c>
      <c r="I348" s="2">
        <f t="shared" si="53"/>
        <v>4.1000000000000014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5.75" x14ac:dyDescent="0.25">
      <c r="A349" s="2">
        <f t="shared" si="45"/>
        <v>742.4621202458751</v>
      </c>
      <c r="B349" s="2">
        <f t="shared" si="46"/>
        <v>754.26212024587494</v>
      </c>
      <c r="C349" s="8">
        <f t="shared" si="51"/>
        <v>4.2000000000000011</v>
      </c>
      <c r="D349" s="18">
        <f t="shared" si="47"/>
        <v>742.4621202458751</v>
      </c>
      <c r="E349" s="18">
        <f t="shared" si="48"/>
        <v>804.26212024587494</v>
      </c>
      <c r="F349" s="14">
        <f t="shared" si="52"/>
        <v>4.2000000000000011</v>
      </c>
      <c r="G349" s="2">
        <f t="shared" si="49"/>
        <v>742.4621202458751</v>
      </c>
      <c r="H349" s="2">
        <f t="shared" si="50"/>
        <v>854.26212024587494</v>
      </c>
      <c r="I349" s="2">
        <f t="shared" si="53"/>
        <v>4.2000000000000011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5.75" x14ac:dyDescent="0.25">
      <c r="A350" s="2">
        <f t="shared" si="45"/>
        <v>760.1397897755387</v>
      </c>
      <c r="B350" s="2">
        <f t="shared" si="46"/>
        <v>767.68978977553854</v>
      </c>
      <c r="C350" s="8">
        <f t="shared" si="51"/>
        <v>4.3000000000000007</v>
      </c>
      <c r="D350" s="18">
        <f t="shared" si="47"/>
        <v>760.1397897755387</v>
      </c>
      <c r="E350" s="18">
        <f t="shared" si="48"/>
        <v>817.68978977553854</v>
      </c>
      <c r="F350" s="14">
        <f t="shared" si="52"/>
        <v>4.3000000000000007</v>
      </c>
      <c r="G350" s="2">
        <f t="shared" si="49"/>
        <v>760.1397897755387</v>
      </c>
      <c r="H350" s="2">
        <f t="shared" si="50"/>
        <v>867.68978977553854</v>
      </c>
      <c r="I350" s="2">
        <f t="shared" si="53"/>
        <v>4.3000000000000007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5.75" x14ac:dyDescent="0.25">
      <c r="A351" s="2">
        <f t="shared" si="45"/>
        <v>777.81745930520242</v>
      </c>
      <c r="B351" s="2">
        <f t="shared" si="46"/>
        <v>781.01745930520224</v>
      </c>
      <c r="C351" s="8">
        <f t="shared" si="51"/>
        <v>4.4000000000000004</v>
      </c>
      <c r="D351" s="18">
        <f t="shared" si="47"/>
        <v>777.81745930520242</v>
      </c>
      <c r="E351" s="18">
        <f t="shared" si="48"/>
        <v>831.01745930520224</v>
      </c>
      <c r="F351" s="14">
        <f t="shared" si="52"/>
        <v>4.4000000000000004</v>
      </c>
      <c r="G351" s="2">
        <f t="shared" si="49"/>
        <v>777.81745930520242</v>
      </c>
      <c r="H351" s="2">
        <f t="shared" si="50"/>
        <v>881.01745930520224</v>
      </c>
      <c r="I351" s="2">
        <f t="shared" si="53"/>
        <v>4.4000000000000004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5.75" x14ac:dyDescent="0.25">
      <c r="A352" s="2">
        <f t="shared" si="45"/>
        <v>795.49512883486602</v>
      </c>
      <c r="B352" s="2">
        <f t="shared" si="46"/>
        <v>794.24512883486591</v>
      </c>
      <c r="C352" s="8">
        <f t="shared" si="51"/>
        <v>4.5</v>
      </c>
      <c r="D352" s="18">
        <f t="shared" si="47"/>
        <v>795.49512883486602</v>
      </c>
      <c r="E352" s="18">
        <f t="shared" si="48"/>
        <v>844.24512883486591</v>
      </c>
      <c r="F352" s="14">
        <f t="shared" si="52"/>
        <v>4.5</v>
      </c>
      <c r="G352" s="2">
        <f t="shared" si="49"/>
        <v>795.49512883486602</v>
      </c>
      <c r="H352" s="2">
        <f t="shared" si="50"/>
        <v>894.24512883486591</v>
      </c>
      <c r="I352" s="2">
        <f t="shared" si="53"/>
        <v>4.5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5.75" x14ac:dyDescent="0.25">
      <c r="A353" s="2">
        <f t="shared" si="45"/>
        <v>813.17279836452963</v>
      </c>
      <c r="B353" s="2">
        <f t="shared" si="46"/>
        <v>807.37279836452956</v>
      </c>
      <c r="C353" s="8">
        <f t="shared" si="51"/>
        <v>4.5999999999999996</v>
      </c>
      <c r="D353" s="18">
        <f t="shared" si="47"/>
        <v>813.17279836452963</v>
      </c>
      <c r="E353" s="18">
        <f t="shared" si="48"/>
        <v>857.37279836452956</v>
      </c>
      <c r="F353" s="14">
        <f t="shared" si="52"/>
        <v>4.5999999999999996</v>
      </c>
      <c r="G353" s="2">
        <f t="shared" si="49"/>
        <v>813.17279836452963</v>
      </c>
      <c r="H353" s="2">
        <f t="shared" si="50"/>
        <v>907.37279836452956</v>
      </c>
      <c r="I353" s="2">
        <f t="shared" si="53"/>
        <v>4.5999999999999996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5.75" x14ac:dyDescent="0.25">
      <c r="A354" s="2">
        <f t="shared" si="45"/>
        <v>830.85046789419323</v>
      </c>
      <c r="B354" s="2">
        <f t="shared" si="46"/>
        <v>820.40046789419318</v>
      </c>
      <c r="C354" s="8">
        <f t="shared" si="51"/>
        <v>4.6999999999999993</v>
      </c>
      <c r="D354" s="18">
        <f t="shared" si="47"/>
        <v>830.85046789419323</v>
      </c>
      <c r="E354" s="18">
        <f t="shared" si="48"/>
        <v>870.40046789419318</v>
      </c>
      <c r="F354" s="14">
        <f t="shared" si="52"/>
        <v>4.6999999999999993</v>
      </c>
      <c r="G354" s="2">
        <f t="shared" si="49"/>
        <v>830.85046789419323</v>
      </c>
      <c r="H354" s="2">
        <f t="shared" si="50"/>
        <v>920.40046789419318</v>
      </c>
      <c r="I354" s="2">
        <f t="shared" si="53"/>
        <v>4.6999999999999993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5.75" x14ac:dyDescent="0.25">
      <c r="A355" s="2">
        <f t="shared" si="45"/>
        <v>848.52813742385683</v>
      </c>
      <c r="B355" s="2">
        <f t="shared" si="46"/>
        <v>833.32813742385679</v>
      </c>
      <c r="C355" s="8">
        <f t="shared" si="51"/>
        <v>4.7999999999999989</v>
      </c>
      <c r="D355" s="18">
        <f t="shared" si="47"/>
        <v>848.52813742385683</v>
      </c>
      <c r="E355" s="18">
        <f t="shared" si="48"/>
        <v>883.32813742385679</v>
      </c>
      <c r="F355" s="14">
        <f t="shared" si="52"/>
        <v>4.7999999999999989</v>
      </c>
      <c r="G355" s="2">
        <f t="shared" si="49"/>
        <v>848.52813742385683</v>
      </c>
      <c r="H355" s="2">
        <f t="shared" si="50"/>
        <v>933.32813742385679</v>
      </c>
      <c r="I355" s="2">
        <f t="shared" si="53"/>
        <v>4.7999999999999989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5.75" x14ac:dyDescent="0.25">
      <c r="A356" s="2">
        <f t="shared" si="45"/>
        <v>866.20580695352055</v>
      </c>
      <c r="B356" s="2">
        <f t="shared" si="46"/>
        <v>846.15580695352037</v>
      </c>
      <c r="C356" s="8">
        <f t="shared" si="51"/>
        <v>4.8999999999999986</v>
      </c>
      <c r="D356" s="18">
        <f t="shared" si="47"/>
        <v>866.20580695352055</v>
      </c>
      <c r="E356" s="18">
        <f t="shared" si="48"/>
        <v>896.15580695352037</v>
      </c>
      <c r="F356" s="14">
        <f t="shared" si="52"/>
        <v>4.8999999999999986</v>
      </c>
      <c r="G356" s="2">
        <f t="shared" si="49"/>
        <v>866.20580695352055</v>
      </c>
      <c r="H356" s="2">
        <f t="shared" si="50"/>
        <v>946.15580695352037</v>
      </c>
      <c r="I356" s="2">
        <f t="shared" si="53"/>
        <v>4.8999999999999986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5.75" x14ac:dyDescent="0.25">
      <c r="A357" s="2">
        <f t="shared" si="45"/>
        <v>883.88347648318415</v>
      </c>
      <c r="B357" s="2">
        <f t="shared" si="46"/>
        <v>858.88347648318404</v>
      </c>
      <c r="C357" s="8">
        <f t="shared" si="51"/>
        <v>4.9999999999999982</v>
      </c>
      <c r="D357" s="18">
        <f t="shared" si="47"/>
        <v>883.88347648318415</v>
      </c>
      <c r="E357" s="18">
        <f t="shared" si="48"/>
        <v>908.88347648318404</v>
      </c>
      <c r="F357" s="14">
        <f t="shared" si="52"/>
        <v>4.9999999999999982</v>
      </c>
      <c r="G357" s="2">
        <f t="shared" si="49"/>
        <v>883.88347648318415</v>
      </c>
      <c r="H357" s="2">
        <f t="shared" si="50"/>
        <v>958.88347648318404</v>
      </c>
      <c r="I357" s="2">
        <f t="shared" si="53"/>
        <v>4.9999999999999982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5.75" x14ac:dyDescent="0.25">
      <c r="A358" s="2">
        <f t="shared" si="45"/>
        <v>901.56114601284776</v>
      </c>
      <c r="B358" s="2">
        <f t="shared" si="46"/>
        <v>871.5111460128478</v>
      </c>
      <c r="C358" s="8">
        <f t="shared" si="51"/>
        <v>5.0999999999999979</v>
      </c>
      <c r="D358" s="18">
        <f t="shared" si="47"/>
        <v>901.56114601284776</v>
      </c>
      <c r="E358" s="18">
        <f t="shared" si="48"/>
        <v>921.5111460128478</v>
      </c>
      <c r="F358" s="14">
        <f t="shared" si="52"/>
        <v>5.0999999999999979</v>
      </c>
      <c r="G358" s="2">
        <f t="shared" si="49"/>
        <v>901.56114601284776</v>
      </c>
      <c r="H358" s="2">
        <f t="shared" si="50"/>
        <v>971.5111460128478</v>
      </c>
      <c r="I358" s="2">
        <f t="shared" si="53"/>
        <v>5.0999999999999979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5.75" x14ac:dyDescent="0.25">
      <c r="A359" s="2">
        <f t="shared" si="45"/>
        <v>919.23881554251136</v>
      </c>
      <c r="B359" s="2">
        <f t="shared" si="46"/>
        <v>884.03881554251143</v>
      </c>
      <c r="C359" s="8">
        <f t="shared" si="51"/>
        <v>5.1999999999999975</v>
      </c>
      <c r="D359" s="18">
        <f t="shared" si="47"/>
        <v>919.23881554251136</v>
      </c>
      <c r="E359" s="18">
        <f t="shared" si="48"/>
        <v>934.03881554251143</v>
      </c>
      <c r="F359" s="14">
        <f t="shared" si="52"/>
        <v>5.1999999999999975</v>
      </c>
      <c r="G359" s="2">
        <f t="shared" si="49"/>
        <v>919.23881554251136</v>
      </c>
      <c r="H359" s="2">
        <f t="shared" si="50"/>
        <v>984.03881554251143</v>
      </c>
      <c r="I359" s="2">
        <f t="shared" si="53"/>
        <v>5.1999999999999975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5.75" x14ac:dyDescent="0.25">
      <c r="A360" s="2">
        <f t="shared" si="45"/>
        <v>936.91648507217496</v>
      </c>
      <c r="B360" s="2">
        <f t="shared" si="46"/>
        <v>896.46648507217503</v>
      </c>
      <c r="C360" s="8">
        <f t="shared" si="51"/>
        <v>5.2999999999999972</v>
      </c>
      <c r="D360" s="18">
        <f t="shared" si="47"/>
        <v>936.91648507217496</v>
      </c>
      <c r="E360" s="18">
        <f t="shared" si="48"/>
        <v>946.46648507217503</v>
      </c>
      <c r="F360" s="14">
        <f t="shared" si="52"/>
        <v>5.2999999999999972</v>
      </c>
      <c r="G360" s="2">
        <f t="shared" si="49"/>
        <v>936.91648507217496</v>
      </c>
      <c r="H360" s="2">
        <f t="shared" si="50"/>
        <v>996.46648507217503</v>
      </c>
      <c r="I360" s="2">
        <f t="shared" si="53"/>
        <v>5.2999999999999972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5.75" x14ac:dyDescent="0.25">
      <c r="A361" s="2">
        <f t="shared" si="45"/>
        <v>954.59415460183868</v>
      </c>
      <c r="B361" s="2">
        <f t="shared" si="46"/>
        <v>908.79415460183861</v>
      </c>
      <c r="C361" s="8">
        <f t="shared" si="51"/>
        <v>5.3999999999999968</v>
      </c>
      <c r="D361" s="18">
        <f t="shared" si="47"/>
        <v>954.59415460183868</v>
      </c>
      <c r="E361" s="18">
        <f t="shared" si="48"/>
        <v>958.79415460183861</v>
      </c>
      <c r="F361" s="14">
        <f t="shared" si="52"/>
        <v>5.3999999999999968</v>
      </c>
      <c r="G361" s="2">
        <f t="shared" si="49"/>
        <v>954.59415460183868</v>
      </c>
      <c r="H361" s="2">
        <f t="shared" si="50"/>
        <v>1008.7941546018386</v>
      </c>
      <c r="I361" s="2">
        <f t="shared" si="53"/>
        <v>5.3999999999999968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5.75" x14ac:dyDescent="0.25">
      <c r="A362" s="2">
        <f t="shared" si="45"/>
        <v>972.27182413150229</v>
      </c>
      <c r="B362" s="2">
        <f t="shared" si="46"/>
        <v>921.02182413150229</v>
      </c>
      <c r="C362" s="8">
        <f t="shared" si="51"/>
        <v>5.4999999999999964</v>
      </c>
      <c r="D362" s="18">
        <f t="shared" si="47"/>
        <v>972.27182413150229</v>
      </c>
      <c r="E362" s="18">
        <f t="shared" si="48"/>
        <v>971.02182413150229</v>
      </c>
      <c r="F362" s="14">
        <f t="shared" si="52"/>
        <v>5.4999999999999964</v>
      </c>
      <c r="G362" s="2">
        <f t="shared" si="49"/>
        <v>972.27182413150229</v>
      </c>
      <c r="H362" s="2">
        <f t="shared" si="50"/>
        <v>1021.0218241315023</v>
      </c>
      <c r="I362" s="2">
        <f t="shared" si="53"/>
        <v>5.4999999999999964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5.75" x14ac:dyDescent="0.25">
      <c r="A363" s="2">
        <f t="shared" si="45"/>
        <v>989.94949366116589</v>
      </c>
      <c r="B363" s="2">
        <f t="shared" si="46"/>
        <v>933.14949366116593</v>
      </c>
      <c r="C363" s="8">
        <f t="shared" si="51"/>
        <v>5.5999999999999961</v>
      </c>
      <c r="D363" s="18">
        <f t="shared" si="47"/>
        <v>989.94949366116589</v>
      </c>
      <c r="E363" s="18">
        <f t="shared" si="48"/>
        <v>983.14949366116593</v>
      </c>
      <c r="F363" s="14">
        <f t="shared" si="52"/>
        <v>5.5999999999999961</v>
      </c>
      <c r="G363" s="2">
        <f t="shared" si="49"/>
        <v>989.94949366116589</v>
      </c>
      <c r="H363" s="2">
        <f t="shared" si="50"/>
        <v>1033.1494936611659</v>
      </c>
      <c r="I363" s="2">
        <f t="shared" si="53"/>
        <v>5.5999999999999961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5.75" x14ac:dyDescent="0.25">
      <c r="A364" s="2">
        <f t="shared" si="45"/>
        <v>1007.6271631908295</v>
      </c>
      <c r="B364" s="2">
        <f t="shared" si="46"/>
        <v>945.17716319082956</v>
      </c>
      <c r="C364" s="8">
        <f t="shared" si="51"/>
        <v>5.6999999999999957</v>
      </c>
      <c r="D364" s="18">
        <f t="shared" si="47"/>
        <v>1007.6271631908295</v>
      </c>
      <c r="E364" s="18">
        <f t="shared" si="48"/>
        <v>995.17716319082956</v>
      </c>
      <c r="F364" s="14">
        <f t="shared" si="52"/>
        <v>5.6999999999999957</v>
      </c>
      <c r="G364" s="2">
        <f t="shared" si="49"/>
        <v>1007.6271631908295</v>
      </c>
      <c r="H364" s="2">
        <f t="shared" si="50"/>
        <v>1045.1771631908296</v>
      </c>
      <c r="I364" s="2">
        <f t="shared" si="53"/>
        <v>5.6999999999999957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5.75" x14ac:dyDescent="0.25">
      <c r="A365" s="2">
        <f t="shared" si="45"/>
        <v>1025.3048327204931</v>
      </c>
      <c r="B365" s="2">
        <f t="shared" si="46"/>
        <v>957.10483272049316</v>
      </c>
      <c r="C365" s="8">
        <f t="shared" si="51"/>
        <v>5.7999999999999954</v>
      </c>
      <c r="D365" s="18">
        <f t="shared" si="47"/>
        <v>1025.3048327204931</v>
      </c>
      <c r="E365" s="18">
        <f t="shared" si="48"/>
        <v>1007.1048327204932</v>
      </c>
      <c r="F365" s="14">
        <f t="shared" si="52"/>
        <v>5.7999999999999954</v>
      </c>
      <c r="G365" s="2">
        <f t="shared" si="49"/>
        <v>1025.3048327204931</v>
      </c>
      <c r="H365" s="2">
        <f t="shared" si="50"/>
        <v>1057.1048327204931</v>
      </c>
      <c r="I365" s="2">
        <f t="shared" si="53"/>
        <v>5.7999999999999954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5.75" x14ac:dyDescent="0.25">
      <c r="A366" s="2">
        <f t="shared" si="45"/>
        <v>1042.9825022501568</v>
      </c>
      <c r="B366" s="2">
        <f t="shared" si="46"/>
        <v>968.93250225015686</v>
      </c>
      <c r="C366" s="8">
        <f t="shared" si="51"/>
        <v>5.899999999999995</v>
      </c>
      <c r="D366" s="18">
        <f t="shared" si="47"/>
        <v>1042.9825022501568</v>
      </c>
      <c r="E366" s="18">
        <f t="shared" si="48"/>
        <v>1018.9325022501569</v>
      </c>
      <c r="F366" s="14">
        <f t="shared" si="52"/>
        <v>5.899999999999995</v>
      </c>
      <c r="G366" s="2">
        <f t="shared" si="49"/>
        <v>1042.9825022501568</v>
      </c>
      <c r="H366" s="2">
        <f t="shared" si="50"/>
        <v>1068.9325022501569</v>
      </c>
      <c r="I366" s="2">
        <f t="shared" si="53"/>
        <v>5.899999999999995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5.75" x14ac:dyDescent="0.25">
      <c r="A367" s="2">
        <f t="shared" si="45"/>
        <v>1060.6601717798203</v>
      </c>
      <c r="B367" s="2">
        <f t="shared" si="46"/>
        <v>980.66017177982064</v>
      </c>
      <c r="C367" s="8">
        <f t="shared" si="51"/>
        <v>5.9999999999999947</v>
      </c>
      <c r="D367" s="18">
        <f t="shared" si="47"/>
        <v>1060.6601717798203</v>
      </c>
      <c r="E367" s="18">
        <f t="shared" si="48"/>
        <v>1030.6601717798208</v>
      </c>
      <c r="F367" s="14">
        <f t="shared" si="52"/>
        <v>5.9999999999999947</v>
      </c>
      <c r="G367" s="2">
        <f t="shared" si="49"/>
        <v>1060.6601717798203</v>
      </c>
      <c r="H367" s="2">
        <f t="shared" si="50"/>
        <v>1080.6601717798208</v>
      </c>
      <c r="I367" s="2">
        <f t="shared" si="53"/>
        <v>5.9999999999999947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5.75" x14ac:dyDescent="0.25">
      <c r="A368" s="2">
        <f t="shared" si="45"/>
        <v>1078.337841309484</v>
      </c>
      <c r="B368" s="2">
        <f t="shared" si="46"/>
        <v>992.28784130948418</v>
      </c>
      <c r="C368" s="8">
        <f t="shared" si="51"/>
        <v>6.0999999999999943</v>
      </c>
      <c r="D368" s="18">
        <f t="shared" si="47"/>
        <v>1078.337841309484</v>
      </c>
      <c r="E368" s="18">
        <f t="shared" si="48"/>
        <v>1042.2878413094841</v>
      </c>
      <c r="F368" s="14">
        <f t="shared" si="52"/>
        <v>6.0999999999999943</v>
      </c>
      <c r="G368" s="2">
        <f t="shared" si="49"/>
        <v>1078.337841309484</v>
      </c>
      <c r="H368" s="2">
        <f t="shared" si="50"/>
        <v>1092.2878413094841</v>
      </c>
      <c r="I368" s="2">
        <f t="shared" si="53"/>
        <v>6.0999999999999943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5.75" x14ac:dyDescent="0.25">
      <c r="A369" s="2">
        <f t="shared" si="45"/>
        <v>1096.0155108391477</v>
      </c>
      <c r="B369" s="2">
        <f t="shared" si="46"/>
        <v>1003.8155108391479</v>
      </c>
      <c r="C369" s="8">
        <f t="shared" si="51"/>
        <v>6.199999999999994</v>
      </c>
      <c r="D369" s="18">
        <f t="shared" si="47"/>
        <v>1096.0155108391477</v>
      </c>
      <c r="E369" s="18">
        <f t="shared" si="48"/>
        <v>1053.8155108391479</v>
      </c>
      <c r="F369" s="14">
        <f t="shared" si="52"/>
        <v>6.199999999999994</v>
      </c>
      <c r="G369" s="2">
        <f t="shared" si="49"/>
        <v>1096.0155108391477</v>
      </c>
      <c r="H369" s="2">
        <f t="shared" si="50"/>
        <v>1103.8155108391479</v>
      </c>
      <c r="I369" s="2">
        <f t="shared" si="53"/>
        <v>6.199999999999994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5.75" x14ac:dyDescent="0.25">
      <c r="A370" s="2">
        <f t="shared" si="45"/>
        <v>1113.6931803688112</v>
      </c>
      <c r="B370" s="2">
        <f t="shared" si="46"/>
        <v>1015.2431803688114</v>
      </c>
      <c r="C370" s="8">
        <f t="shared" si="51"/>
        <v>6.2999999999999936</v>
      </c>
      <c r="D370" s="18">
        <f t="shared" si="47"/>
        <v>1113.6931803688112</v>
      </c>
      <c r="E370" s="18">
        <f t="shared" si="48"/>
        <v>1065.2431803688114</v>
      </c>
      <c r="F370" s="14">
        <f t="shared" si="52"/>
        <v>6.2999999999999936</v>
      </c>
      <c r="G370" s="2">
        <f t="shared" si="49"/>
        <v>1113.6931803688112</v>
      </c>
      <c r="H370" s="2">
        <f t="shared" si="50"/>
        <v>1115.2431803688114</v>
      </c>
      <c r="I370" s="2">
        <f t="shared" si="53"/>
        <v>6.2999999999999936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5.75" x14ac:dyDescent="0.25">
      <c r="A371" s="2">
        <f t="shared" si="45"/>
        <v>1131.3708498984749</v>
      </c>
      <c r="B371" s="2">
        <f t="shared" si="46"/>
        <v>1026.570849898475</v>
      </c>
      <c r="C371" s="8">
        <f t="shared" si="51"/>
        <v>6.3999999999999932</v>
      </c>
      <c r="D371" s="18">
        <f t="shared" si="47"/>
        <v>1131.3708498984749</v>
      </c>
      <c r="E371" s="18">
        <f t="shared" si="48"/>
        <v>1076.570849898475</v>
      </c>
      <c r="F371" s="14">
        <f t="shared" si="52"/>
        <v>6.3999999999999932</v>
      </c>
      <c r="G371" s="2">
        <f t="shared" si="49"/>
        <v>1131.3708498984749</v>
      </c>
      <c r="H371" s="2">
        <f t="shared" si="50"/>
        <v>1126.570849898475</v>
      </c>
      <c r="I371" s="2">
        <f t="shared" si="53"/>
        <v>6.3999999999999932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5.75" x14ac:dyDescent="0.25">
      <c r="A372" s="2">
        <f t="shared" ref="A372:A435" si="54">$C$1*COS(RADIANS($B$2))*C372</f>
        <v>1149.0485194281384</v>
      </c>
      <c r="B372" s="2">
        <f t="shared" ref="B372:B435" si="55">$C$1*SIN(RADIANS($B$2))*C372-($B$3*C372^2/2)+$B$4</f>
        <v>1037.7985194281389</v>
      </c>
      <c r="C372" s="8">
        <f t="shared" si="51"/>
        <v>6.4999999999999929</v>
      </c>
      <c r="D372" s="18">
        <f t="shared" ref="D372:D435" si="56">$C$1*COS(RADIANS($B$2))*F372</f>
        <v>1149.0485194281384</v>
      </c>
      <c r="E372" s="18">
        <f t="shared" ref="E372:E435" si="57">$C$1*SIN(RADIANS($B$2))*F372-($B$3*F372^2/2)+$C$4</f>
        <v>1087.7985194281389</v>
      </c>
      <c r="F372" s="14">
        <f t="shared" si="52"/>
        <v>6.4999999999999929</v>
      </c>
      <c r="G372" s="2">
        <f t="shared" ref="G372:G435" si="58">$C$1*COS(RADIANS($B$2))*I372</f>
        <v>1149.0485194281384</v>
      </c>
      <c r="H372" s="2">
        <f t="shared" ref="H372:H435" si="59">$C$1*SIN(RADIANS($B$2))*I372-($B$3*I372^2/2)+$D$4</f>
        <v>1137.7985194281389</v>
      </c>
      <c r="I372" s="2">
        <f t="shared" si="53"/>
        <v>6.4999999999999929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5.75" x14ac:dyDescent="0.25">
      <c r="A373" s="2">
        <f t="shared" si="54"/>
        <v>1166.7261889578022</v>
      </c>
      <c r="B373" s="2">
        <f t="shared" si="55"/>
        <v>1048.9261889578024</v>
      </c>
      <c r="C373" s="8">
        <f t="shared" ref="C373:C436" si="60">C372+0.1</f>
        <v>6.5999999999999925</v>
      </c>
      <c r="D373" s="18">
        <f t="shared" si="56"/>
        <v>1166.7261889578022</v>
      </c>
      <c r="E373" s="18">
        <f t="shared" si="57"/>
        <v>1098.9261889578024</v>
      </c>
      <c r="F373" s="14">
        <f t="shared" ref="F373:F436" si="61">F372+0.1</f>
        <v>6.5999999999999925</v>
      </c>
      <c r="G373" s="2">
        <f t="shared" si="58"/>
        <v>1166.7261889578022</v>
      </c>
      <c r="H373" s="2">
        <f t="shared" si="59"/>
        <v>1148.9261889578024</v>
      </c>
      <c r="I373" s="2">
        <f t="shared" ref="I373:I436" si="62">I372+0.1</f>
        <v>6.5999999999999925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5.75" x14ac:dyDescent="0.25">
      <c r="A374" s="2">
        <f t="shared" si="54"/>
        <v>1184.4038584874659</v>
      </c>
      <c r="B374" s="2">
        <f t="shared" si="55"/>
        <v>1059.9538584874663</v>
      </c>
      <c r="C374" s="8">
        <f t="shared" si="60"/>
        <v>6.6999999999999922</v>
      </c>
      <c r="D374" s="18">
        <f t="shared" si="56"/>
        <v>1184.4038584874659</v>
      </c>
      <c r="E374" s="18">
        <f t="shared" si="57"/>
        <v>1109.9538584874663</v>
      </c>
      <c r="F374" s="14">
        <f t="shared" si="61"/>
        <v>6.6999999999999922</v>
      </c>
      <c r="G374" s="2">
        <f t="shared" si="58"/>
        <v>1184.4038584874659</v>
      </c>
      <c r="H374" s="2">
        <f t="shared" si="59"/>
        <v>1159.9538584874663</v>
      </c>
      <c r="I374" s="2">
        <f t="shared" si="62"/>
        <v>6.6999999999999922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5.75" x14ac:dyDescent="0.25">
      <c r="A375" s="2">
        <f t="shared" si="54"/>
        <v>1202.0815280171294</v>
      </c>
      <c r="B375" s="2">
        <f t="shared" si="55"/>
        <v>1070.8815280171298</v>
      </c>
      <c r="C375" s="8">
        <f t="shared" si="60"/>
        <v>6.7999999999999918</v>
      </c>
      <c r="D375" s="18">
        <f t="shared" si="56"/>
        <v>1202.0815280171294</v>
      </c>
      <c r="E375" s="18">
        <f t="shared" si="57"/>
        <v>1120.8815280171298</v>
      </c>
      <c r="F375" s="14">
        <f t="shared" si="61"/>
        <v>6.7999999999999918</v>
      </c>
      <c r="G375" s="2">
        <f t="shared" si="58"/>
        <v>1202.0815280171294</v>
      </c>
      <c r="H375" s="2">
        <f t="shared" si="59"/>
        <v>1170.8815280171298</v>
      </c>
      <c r="I375" s="2">
        <f t="shared" si="62"/>
        <v>6.7999999999999918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5.75" x14ac:dyDescent="0.25">
      <c r="A376" s="2">
        <f t="shared" si="54"/>
        <v>1219.7591975467931</v>
      </c>
      <c r="B376" s="2">
        <f t="shared" si="55"/>
        <v>1081.7091975467933</v>
      </c>
      <c r="C376" s="8">
        <f t="shared" si="60"/>
        <v>6.8999999999999915</v>
      </c>
      <c r="D376" s="18">
        <f t="shared" si="56"/>
        <v>1219.7591975467931</v>
      </c>
      <c r="E376" s="18">
        <f t="shared" si="57"/>
        <v>1131.7091975467933</v>
      </c>
      <c r="F376" s="14">
        <f t="shared" si="61"/>
        <v>6.8999999999999915</v>
      </c>
      <c r="G376" s="2">
        <f t="shared" si="58"/>
        <v>1219.7591975467931</v>
      </c>
      <c r="H376" s="2">
        <f t="shared" si="59"/>
        <v>1181.7091975467933</v>
      </c>
      <c r="I376" s="2">
        <f t="shared" si="62"/>
        <v>6.8999999999999915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5.75" x14ac:dyDescent="0.25">
      <c r="A377" s="2">
        <f t="shared" si="54"/>
        <v>1237.4368670764566</v>
      </c>
      <c r="B377" s="2">
        <f t="shared" si="55"/>
        <v>1092.436867076457</v>
      </c>
      <c r="C377" s="8">
        <f t="shared" si="60"/>
        <v>6.9999999999999911</v>
      </c>
      <c r="D377" s="18">
        <f t="shared" si="56"/>
        <v>1237.4368670764566</v>
      </c>
      <c r="E377" s="18">
        <f t="shared" si="57"/>
        <v>1142.436867076457</v>
      </c>
      <c r="F377" s="14">
        <f t="shared" si="61"/>
        <v>6.9999999999999911</v>
      </c>
      <c r="G377" s="2">
        <f t="shared" si="58"/>
        <v>1237.4368670764566</v>
      </c>
      <c r="H377" s="2">
        <f t="shared" si="59"/>
        <v>1192.436867076457</v>
      </c>
      <c r="I377" s="2">
        <f t="shared" si="62"/>
        <v>6.9999999999999911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5.75" x14ac:dyDescent="0.25">
      <c r="A378" s="2">
        <f t="shared" si="54"/>
        <v>1255.1145366061203</v>
      </c>
      <c r="B378" s="2">
        <f t="shared" si="55"/>
        <v>1103.0645366061208</v>
      </c>
      <c r="C378" s="8">
        <f t="shared" si="60"/>
        <v>7.0999999999999908</v>
      </c>
      <c r="D378" s="18">
        <f t="shared" si="56"/>
        <v>1255.1145366061203</v>
      </c>
      <c r="E378" s="18">
        <f t="shared" si="57"/>
        <v>1153.0645366061208</v>
      </c>
      <c r="F378" s="14">
        <f t="shared" si="61"/>
        <v>7.0999999999999908</v>
      </c>
      <c r="G378" s="2">
        <f t="shared" si="58"/>
        <v>1255.1145366061203</v>
      </c>
      <c r="H378" s="2">
        <f t="shared" si="59"/>
        <v>1203.0645366061208</v>
      </c>
      <c r="I378" s="2">
        <f t="shared" si="62"/>
        <v>7.0999999999999908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5.75" x14ac:dyDescent="0.25">
      <c r="A379" s="2">
        <f t="shared" si="54"/>
        <v>1272.792206135784</v>
      </c>
      <c r="B379" s="2">
        <f t="shared" si="55"/>
        <v>1113.5922061357844</v>
      </c>
      <c r="C379" s="8">
        <f t="shared" si="60"/>
        <v>7.1999999999999904</v>
      </c>
      <c r="D379" s="18">
        <f t="shared" si="56"/>
        <v>1272.792206135784</v>
      </c>
      <c r="E379" s="18">
        <f t="shared" si="57"/>
        <v>1163.5922061357844</v>
      </c>
      <c r="F379" s="14">
        <f t="shared" si="61"/>
        <v>7.1999999999999904</v>
      </c>
      <c r="G379" s="2">
        <f t="shared" si="58"/>
        <v>1272.792206135784</v>
      </c>
      <c r="H379" s="2">
        <f t="shared" si="59"/>
        <v>1213.5922061357844</v>
      </c>
      <c r="I379" s="2">
        <f t="shared" si="62"/>
        <v>7.1999999999999904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5.75" x14ac:dyDescent="0.25">
      <c r="A380" s="2">
        <f t="shared" si="54"/>
        <v>1290.4698756654475</v>
      </c>
      <c r="B380" s="2">
        <f t="shared" si="55"/>
        <v>1124.0198756654479</v>
      </c>
      <c r="C380" s="8">
        <f t="shared" si="60"/>
        <v>7.2999999999999901</v>
      </c>
      <c r="D380" s="18">
        <f t="shared" si="56"/>
        <v>1290.4698756654475</v>
      </c>
      <c r="E380" s="18">
        <f t="shared" si="57"/>
        <v>1174.0198756654479</v>
      </c>
      <c r="F380" s="14">
        <f t="shared" si="61"/>
        <v>7.2999999999999901</v>
      </c>
      <c r="G380" s="2">
        <f t="shared" si="58"/>
        <v>1290.4698756654475</v>
      </c>
      <c r="H380" s="2">
        <f t="shared" si="59"/>
        <v>1224.0198756654479</v>
      </c>
      <c r="I380" s="2">
        <f t="shared" si="62"/>
        <v>7.2999999999999901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5.75" x14ac:dyDescent="0.25">
      <c r="A381" s="2">
        <f t="shared" si="54"/>
        <v>1308.1475451951112</v>
      </c>
      <c r="B381" s="2">
        <f t="shared" si="55"/>
        <v>1134.3475451951117</v>
      </c>
      <c r="C381" s="8">
        <f t="shared" si="60"/>
        <v>7.3999999999999897</v>
      </c>
      <c r="D381" s="18">
        <f t="shared" si="56"/>
        <v>1308.1475451951112</v>
      </c>
      <c r="E381" s="18">
        <f t="shared" si="57"/>
        <v>1184.3475451951117</v>
      </c>
      <c r="F381" s="14">
        <f t="shared" si="61"/>
        <v>7.3999999999999897</v>
      </c>
      <c r="G381" s="2">
        <f t="shared" si="58"/>
        <v>1308.1475451951112</v>
      </c>
      <c r="H381" s="2">
        <f t="shared" si="59"/>
        <v>1234.3475451951117</v>
      </c>
      <c r="I381" s="2">
        <f t="shared" si="62"/>
        <v>7.3999999999999897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5.75" x14ac:dyDescent="0.25">
      <c r="A382" s="2">
        <f t="shared" si="54"/>
        <v>1325.8252147247747</v>
      </c>
      <c r="B382" s="2">
        <f t="shared" si="55"/>
        <v>1144.5752147247754</v>
      </c>
      <c r="C382" s="8">
        <f t="shared" si="60"/>
        <v>7.4999999999999893</v>
      </c>
      <c r="D382" s="18">
        <f t="shared" si="56"/>
        <v>1325.8252147247747</v>
      </c>
      <c r="E382" s="18">
        <f t="shared" si="57"/>
        <v>1194.5752147247754</v>
      </c>
      <c r="F382" s="14">
        <f t="shared" si="61"/>
        <v>7.4999999999999893</v>
      </c>
      <c r="G382" s="2">
        <f t="shared" si="58"/>
        <v>1325.8252147247747</v>
      </c>
      <c r="H382" s="2">
        <f t="shared" si="59"/>
        <v>1244.5752147247754</v>
      </c>
      <c r="I382" s="2">
        <f t="shared" si="62"/>
        <v>7.4999999999999893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5.75" x14ac:dyDescent="0.25">
      <c r="A383" s="2">
        <f t="shared" si="54"/>
        <v>1343.5028842544384</v>
      </c>
      <c r="B383" s="2">
        <f t="shared" si="55"/>
        <v>1154.7028842544391</v>
      </c>
      <c r="C383" s="8">
        <f t="shared" si="60"/>
        <v>7.599999999999989</v>
      </c>
      <c r="D383" s="18">
        <f t="shared" si="56"/>
        <v>1343.5028842544384</v>
      </c>
      <c r="E383" s="18">
        <f t="shared" si="57"/>
        <v>1204.7028842544391</v>
      </c>
      <c r="F383" s="14">
        <f t="shared" si="61"/>
        <v>7.599999999999989</v>
      </c>
      <c r="G383" s="2">
        <f t="shared" si="58"/>
        <v>1343.5028842544384</v>
      </c>
      <c r="H383" s="2">
        <f t="shared" si="59"/>
        <v>1254.7028842544391</v>
      </c>
      <c r="I383" s="2">
        <f t="shared" si="62"/>
        <v>7.599999999999989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5.75" x14ac:dyDescent="0.25">
      <c r="A384" s="2">
        <f t="shared" si="54"/>
        <v>1361.1805537841021</v>
      </c>
      <c r="B384" s="2">
        <f t="shared" si="55"/>
        <v>1164.7305537841028</v>
      </c>
      <c r="C384" s="8">
        <f t="shared" si="60"/>
        <v>7.6999999999999886</v>
      </c>
      <c r="D384" s="18">
        <f t="shared" si="56"/>
        <v>1361.1805537841021</v>
      </c>
      <c r="E384" s="18">
        <f t="shared" si="57"/>
        <v>1214.7305537841028</v>
      </c>
      <c r="F384" s="14">
        <f t="shared" si="61"/>
        <v>7.6999999999999886</v>
      </c>
      <c r="G384" s="2">
        <f t="shared" si="58"/>
        <v>1361.1805537841021</v>
      </c>
      <c r="H384" s="2">
        <f t="shared" si="59"/>
        <v>1264.7305537841028</v>
      </c>
      <c r="I384" s="2">
        <f t="shared" si="62"/>
        <v>7.6999999999999886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5.75" x14ac:dyDescent="0.25">
      <c r="A385" s="2">
        <f t="shared" si="54"/>
        <v>1378.8582233137656</v>
      </c>
      <c r="B385" s="2">
        <f t="shared" si="55"/>
        <v>1174.6582233137663</v>
      </c>
      <c r="C385" s="8">
        <f t="shared" si="60"/>
        <v>7.7999999999999883</v>
      </c>
      <c r="D385" s="18">
        <f t="shared" si="56"/>
        <v>1378.8582233137656</v>
      </c>
      <c r="E385" s="18">
        <f t="shared" si="57"/>
        <v>1224.6582233137663</v>
      </c>
      <c r="F385" s="14">
        <f t="shared" si="61"/>
        <v>7.7999999999999883</v>
      </c>
      <c r="G385" s="2">
        <f t="shared" si="58"/>
        <v>1378.8582233137656</v>
      </c>
      <c r="H385" s="2">
        <f t="shared" si="59"/>
        <v>1274.6582233137663</v>
      </c>
      <c r="I385" s="2">
        <f t="shared" si="62"/>
        <v>7.7999999999999883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5.75" x14ac:dyDescent="0.25">
      <c r="A386" s="2">
        <f t="shared" si="54"/>
        <v>1396.5358928434293</v>
      </c>
      <c r="B386" s="2">
        <f t="shared" si="55"/>
        <v>1184.4858928434301</v>
      </c>
      <c r="C386" s="8">
        <f t="shared" si="60"/>
        <v>7.8999999999999879</v>
      </c>
      <c r="D386" s="18">
        <f t="shared" si="56"/>
        <v>1396.5358928434293</v>
      </c>
      <c r="E386" s="18">
        <f t="shared" si="57"/>
        <v>1234.4858928434301</v>
      </c>
      <c r="F386" s="14">
        <f t="shared" si="61"/>
        <v>7.8999999999999879</v>
      </c>
      <c r="G386" s="2">
        <f t="shared" si="58"/>
        <v>1396.5358928434293</v>
      </c>
      <c r="H386" s="2">
        <f t="shared" si="59"/>
        <v>1284.4858928434301</v>
      </c>
      <c r="I386" s="2">
        <f t="shared" si="62"/>
        <v>7.8999999999999879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5.75" x14ac:dyDescent="0.25">
      <c r="A387" s="2">
        <f t="shared" si="54"/>
        <v>1414.2135623730928</v>
      </c>
      <c r="B387" s="2">
        <f t="shared" si="55"/>
        <v>1194.2135623730937</v>
      </c>
      <c r="C387" s="8">
        <f t="shared" si="60"/>
        <v>7.9999999999999876</v>
      </c>
      <c r="D387" s="18">
        <f t="shared" si="56"/>
        <v>1414.2135623730928</v>
      </c>
      <c r="E387" s="18">
        <f t="shared" si="57"/>
        <v>1244.2135623730937</v>
      </c>
      <c r="F387" s="14">
        <f t="shared" si="61"/>
        <v>7.9999999999999876</v>
      </c>
      <c r="G387" s="2">
        <f t="shared" si="58"/>
        <v>1414.2135623730928</v>
      </c>
      <c r="H387" s="2">
        <f t="shared" si="59"/>
        <v>1294.2135623730937</v>
      </c>
      <c r="I387" s="2">
        <f t="shared" si="62"/>
        <v>7.9999999999999876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5.75" x14ac:dyDescent="0.25">
      <c r="A388" s="2">
        <f t="shared" si="54"/>
        <v>1431.8912319027565</v>
      </c>
      <c r="B388" s="2">
        <f t="shared" si="55"/>
        <v>1203.8412319027575</v>
      </c>
      <c r="C388" s="8">
        <f t="shared" si="60"/>
        <v>8.0999999999999872</v>
      </c>
      <c r="D388" s="18">
        <f t="shared" si="56"/>
        <v>1431.8912319027565</v>
      </c>
      <c r="E388" s="18">
        <f t="shared" si="57"/>
        <v>1253.8412319027575</v>
      </c>
      <c r="F388" s="14">
        <f t="shared" si="61"/>
        <v>8.0999999999999872</v>
      </c>
      <c r="G388" s="2">
        <f t="shared" si="58"/>
        <v>1431.8912319027565</v>
      </c>
      <c r="H388" s="2">
        <f t="shared" si="59"/>
        <v>1303.8412319027575</v>
      </c>
      <c r="I388" s="2">
        <f t="shared" si="62"/>
        <v>8.0999999999999872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5.75" x14ac:dyDescent="0.25">
      <c r="A389" s="2">
        <f t="shared" si="54"/>
        <v>1449.5689014324203</v>
      </c>
      <c r="B389" s="2">
        <f t="shared" si="55"/>
        <v>1213.3689014324211</v>
      </c>
      <c r="C389" s="8">
        <f t="shared" si="60"/>
        <v>8.1999999999999869</v>
      </c>
      <c r="D389" s="18">
        <f t="shared" si="56"/>
        <v>1449.5689014324203</v>
      </c>
      <c r="E389" s="18">
        <f t="shared" si="57"/>
        <v>1263.3689014324211</v>
      </c>
      <c r="F389" s="14">
        <f t="shared" si="61"/>
        <v>8.1999999999999869</v>
      </c>
      <c r="G389" s="2">
        <f t="shared" si="58"/>
        <v>1449.5689014324203</v>
      </c>
      <c r="H389" s="2">
        <f t="shared" si="59"/>
        <v>1313.3689014324211</v>
      </c>
      <c r="I389" s="2">
        <f t="shared" si="62"/>
        <v>8.1999999999999869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5.75" x14ac:dyDescent="0.25">
      <c r="A390" s="2">
        <f t="shared" si="54"/>
        <v>1467.2465709620838</v>
      </c>
      <c r="B390" s="2">
        <f t="shared" si="55"/>
        <v>1222.7965709620846</v>
      </c>
      <c r="C390" s="8">
        <f t="shared" si="60"/>
        <v>8.2999999999999865</v>
      </c>
      <c r="D390" s="18">
        <f t="shared" si="56"/>
        <v>1467.2465709620838</v>
      </c>
      <c r="E390" s="18">
        <f t="shared" si="57"/>
        <v>1272.7965709620846</v>
      </c>
      <c r="F390" s="14">
        <f t="shared" si="61"/>
        <v>8.2999999999999865</v>
      </c>
      <c r="G390" s="2">
        <f t="shared" si="58"/>
        <v>1467.2465709620838</v>
      </c>
      <c r="H390" s="2">
        <f t="shared" si="59"/>
        <v>1322.7965709620846</v>
      </c>
      <c r="I390" s="2">
        <f t="shared" si="62"/>
        <v>8.2999999999999865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5.75" x14ac:dyDescent="0.25">
      <c r="A391" s="2">
        <f t="shared" si="54"/>
        <v>1484.9242404917475</v>
      </c>
      <c r="B391" s="2">
        <f t="shared" si="55"/>
        <v>1232.1242404917484</v>
      </c>
      <c r="C391" s="8">
        <f t="shared" si="60"/>
        <v>8.3999999999999861</v>
      </c>
      <c r="D391" s="18">
        <f t="shared" si="56"/>
        <v>1484.9242404917475</v>
      </c>
      <c r="E391" s="18">
        <f t="shared" si="57"/>
        <v>1282.1242404917484</v>
      </c>
      <c r="F391" s="14">
        <f t="shared" si="61"/>
        <v>8.3999999999999861</v>
      </c>
      <c r="G391" s="2">
        <f t="shared" si="58"/>
        <v>1484.9242404917475</v>
      </c>
      <c r="H391" s="2">
        <f t="shared" si="59"/>
        <v>1332.1242404917484</v>
      </c>
      <c r="I391" s="2">
        <f t="shared" si="62"/>
        <v>8.3999999999999861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5.75" x14ac:dyDescent="0.25">
      <c r="A392" s="2">
        <f t="shared" si="54"/>
        <v>1502.601910021411</v>
      </c>
      <c r="B392" s="2">
        <f t="shared" si="55"/>
        <v>1241.3519100214119</v>
      </c>
      <c r="C392" s="8">
        <f t="shared" si="60"/>
        <v>8.4999999999999858</v>
      </c>
      <c r="D392" s="18">
        <f t="shared" si="56"/>
        <v>1502.601910021411</v>
      </c>
      <c r="E392" s="18">
        <f t="shared" si="57"/>
        <v>1291.3519100214119</v>
      </c>
      <c r="F392" s="14">
        <f t="shared" si="61"/>
        <v>8.4999999999999858</v>
      </c>
      <c r="G392" s="2">
        <f t="shared" si="58"/>
        <v>1502.601910021411</v>
      </c>
      <c r="H392" s="2">
        <f t="shared" si="59"/>
        <v>1341.3519100214119</v>
      </c>
      <c r="I392" s="2">
        <f t="shared" si="62"/>
        <v>8.4999999999999858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5.75" x14ac:dyDescent="0.25">
      <c r="A393" s="2">
        <f t="shared" si="54"/>
        <v>1520.2795795510747</v>
      </c>
      <c r="B393" s="2">
        <f t="shared" si="55"/>
        <v>1250.4795795510756</v>
      </c>
      <c r="C393" s="8">
        <f t="shared" si="60"/>
        <v>8.5999999999999854</v>
      </c>
      <c r="D393" s="18">
        <f t="shared" si="56"/>
        <v>1520.2795795510747</v>
      </c>
      <c r="E393" s="18">
        <f t="shared" si="57"/>
        <v>1300.4795795510756</v>
      </c>
      <c r="F393" s="14">
        <f t="shared" si="61"/>
        <v>8.5999999999999854</v>
      </c>
      <c r="G393" s="2">
        <f t="shared" si="58"/>
        <v>1520.2795795510747</v>
      </c>
      <c r="H393" s="2">
        <f t="shared" si="59"/>
        <v>1350.4795795510756</v>
      </c>
      <c r="I393" s="2">
        <f t="shared" si="62"/>
        <v>8.5999999999999854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5.75" x14ac:dyDescent="0.25">
      <c r="A394" s="2">
        <f t="shared" si="54"/>
        <v>1537.9572490807384</v>
      </c>
      <c r="B394" s="2">
        <f t="shared" si="55"/>
        <v>1259.5072490807393</v>
      </c>
      <c r="C394" s="8">
        <f t="shared" si="60"/>
        <v>8.6999999999999851</v>
      </c>
      <c r="D394" s="18">
        <f t="shared" si="56"/>
        <v>1537.9572490807384</v>
      </c>
      <c r="E394" s="18">
        <f t="shared" si="57"/>
        <v>1309.5072490807393</v>
      </c>
      <c r="F394" s="14">
        <f t="shared" si="61"/>
        <v>8.6999999999999851</v>
      </c>
      <c r="G394" s="2">
        <f t="shared" si="58"/>
        <v>1537.9572490807384</v>
      </c>
      <c r="H394" s="2">
        <f t="shared" si="59"/>
        <v>1359.5072490807393</v>
      </c>
      <c r="I394" s="2">
        <f t="shared" si="62"/>
        <v>8.6999999999999851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5.75" x14ac:dyDescent="0.25">
      <c r="A395" s="2">
        <f t="shared" si="54"/>
        <v>1555.6349186104019</v>
      </c>
      <c r="B395" s="2">
        <f t="shared" si="55"/>
        <v>1268.434918610403</v>
      </c>
      <c r="C395" s="8">
        <f t="shared" si="60"/>
        <v>8.7999999999999847</v>
      </c>
      <c r="D395" s="18">
        <f t="shared" si="56"/>
        <v>1555.6349186104019</v>
      </c>
      <c r="E395" s="18">
        <f t="shared" si="57"/>
        <v>1318.434918610403</v>
      </c>
      <c r="F395" s="14">
        <f t="shared" si="61"/>
        <v>8.7999999999999847</v>
      </c>
      <c r="G395" s="2">
        <f t="shared" si="58"/>
        <v>1555.6349186104019</v>
      </c>
      <c r="H395" s="2">
        <f t="shared" si="59"/>
        <v>1368.434918610403</v>
      </c>
      <c r="I395" s="2">
        <f t="shared" si="62"/>
        <v>8.7999999999999847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5.75" x14ac:dyDescent="0.25">
      <c r="A396" s="2">
        <f t="shared" si="54"/>
        <v>1573.3125881400656</v>
      </c>
      <c r="B396" s="2">
        <f t="shared" si="55"/>
        <v>1277.2625881400668</v>
      </c>
      <c r="C396" s="8">
        <f t="shared" si="60"/>
        <v>8.8999999999999844</v>
      </c>
      <c r="D396" s="18">
        <f t="shared" si="56"/>
        <v>1573.3125881400656</v>
      </c>
      <c r="E396" s="18">
        <f t="shared" si="57"/>
        <v>1327.2625881400668</v>
      </c>
      <c r="F396" s="14">
        <f t="shared" si="61"/>
        <v>8.8999999999999844</v>
      </c>
      <c r="G396" s="2">
        <f t="shared" si="58"/>
        <v>1573.3125881400656</v>
      </c>
      <c r="H396" s="2">
        <f t="shared" si="59"/>
        <v>1377.2625881400668</v>
      </c>
      <c r="I396" s="2">
        <f t="shared" si="62"/>
        <v>8.8999999999999844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5.75" x14ac:dyDescent="0.25">
      <c r="A397" s="2">
        <f t="shared" si="54"/>
        <v>1590.9902576697291</v>
      </c>
      <c r="B397" s="2">
        <f t="shared" si="55"/>
        <v>1285.9902576697302</v>
      </c>
      <c r="C397" s="8">
        <f t="shared" si="60"/>
        <v>8.999999999999984</v>
      </c>
      <c r="D397" s="18">
        <f t="shared" si="56"/>
        <v>1590.9902576697291</v>
      </c>
      <c r="E397" s="18">
        <f t="shared" si="57"/>
        <v>1335.9902576697302</v>
      </c>
      <c r="F397" s="14">
        <f t="shared" si="61"/>
        <v>8.999999999999984</v>
      </c>
      <c r="G397" s="2">
        <f t="shared" si="58"/>
        <v>1590.9902576697291</v>
      </c>
      <c r="H397" s="2">
        <f t="shared" si="59"/>
        <v>1385.9902576697302</v>
      </c>
      <c r="I397" s="2">
        <f t="shared" si="62"/>
        <v>8.999999999999984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5.75" x14ac:dyDescent="0.25">
      <c r="A398" s="2">
        <f t="shared" si="54"/>
        <v>1608.6679271993928</v>
      </c>
      <c r="B398" s="2">
        <f t="shared" si="55"/>
        <v>1294.617927199394</v>
      </c>
      <c r="C398" s="8">
        <f t="shared" si="60"/>
        <v>9.0999999999999837</v>
      </c>
      <c r="D398" s="18">
        <f t="shared" si="56"/>
        <v>1608.6679271993928</v>
      </c>
      <c r="E398" s="18">
        <f t="shared" si="57"/>
        <v>1344.617927199394</v>
      </c>
      <c r="F398" s="14">
        <f t="shared" si="61"/>
        <v>9.0999999999999837</v>
      </c>
      <c r="G398" s="2">
        <f t="shared" si="58"/>
        <v>1608.6679271993928</v>
      </c>
      <c r="H398" s="2">
        <f t="shared" si="59"/>
        <v>1394.617927199394</v>
      </c>
      <c r="I398" s="2">
        <f t="shared" si="62"/>
        <v>9.0999999999999837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5.75" x14ac:dyDescent="0.25">
      <c r="A399" s="2">
        <f t="shared" si="54"/>
        <v>1626.3455967290565</v>
      </c>
      <c r="B399" s="2">
        <f t="shared" si="55"/>
        <v>1303.1455967290576</v>
      </c>
      <c r="C399" s="8">
        <f t="shared" si="60"/>
        <v>9.1999999999999833</v>
      </c>
      <c r="D399" s="18">
        <f t="shared" si="56"/>
        <v>1626.3455967290565</v>
      </c>
      <c r="E399" s="18">
        <f t="shared" si="57"/>
        <v>1353.1455967290576</v>
      </c>
      <c r="F399" s="14">
        <f t="shared" si="61"/>
        <v>9.1999999999999833</v>
      </c>
      <c r="G399" s="2">
        <f t="shared" si="58"/>
        <v>1626.3455967290565</v>
      </c>
      <c r="H399" s="2">
        <f t="shared" si="59"/>
        <v>1403.1455967290576</v>
      </c>
      <c r="I399" s="2">
        <f t="shared" si="62"/>
        <v>9.1999999999999833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5.75" x14ac:dyDescent="0.25">
      <c r="A400" s="2">
        <f t="shared" si="54"/>
        <v>1644.02326625872</v>
      </c>
      <c r="B400" s="2">
        <f t="shared" si="55"/>
        <v>1311.5732662587213</v>
      </c>
      <c r="C400" s="8">
        <f t="shared" si="60"/>
        <v>9.2999999999999829</v>
      </c>
      <c r="D400" s="18">
        <f t="shared" si="56"/>
        <v>1644.02326625872</v>
      </c>
      <c r="E400" s="18">
        <f t="shared" si="57"/>
        <v>1361.5732662587213</v>
      </c>
      <c r="F400" s="14">
        <f t="shared" si="61"/>
        <v>9.2999999999999829</v>
      </c>
      <c r="G400" s="2">
        <f t="shared" si="58"/>
        <v>1644.02326625872</v>
      </c>
      <c r="H400" s="2">
        <f t="shared" si="59"/>
        <v>1411.5732662587213</v>
      </c>
      <c r="I400" s="2">
        <f t="shared" si="62"/>
        <v>9.2999999999999829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5.75" x14ac:dyDescent="0.25">
      <c r="A401" s="2">
        <f t="shared" si="54"/>
        <v>1661.7009357883837</v>
      </c>
      <c r="B401" s="2">
        <f t="shared" si="55"/>
        <v>1319.9009357883851</v>
      </c>
      <c r="C401" s="8">
        <f t="shared" si="60"/>
        <v>9.3999999999999826</v>
      </c>
      <c r="D401" s="18">
        <f t="shared" si="56"/>
        <v>1661.7009357883837</v>
      </c>
      <c r="E401" s="18">
        <f t="shared" si="57"/>
        <v>1369.9009357883851</v>
      </c>
      <c r="F401" s="14">
        <f t="shared" si="61"/>
        <v>9.3999999999999826</v>
      </c>
      <c r="G401" s="2">
        <f t="shared" si="58"/>
        <v>1661.7009357883837</v>
      </c>
      <c r="H401" s="2">
        <f t="shared" si="59"/>
        <v>1419.9009357883851</v>
      </c>
      <c r="I401" s="2">
        <f t="shared" si="62"/>
        <v>9.3999999999999826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5.75" x14ac:dyDescent="0.25">
      <c r="A402" s="2">
        <f t="shared" si="54"/>
        <v>1679.3786053180472</v>
      </c>
      <c r="B402" s="2">
        <f t="shared" si="55"/>
        <v>1328.1286053180488</v>
      </c>
      <c r="C402" s="8">
        <f t="shared" si="60"/>
        <v>9.4999999999999822</v>
      </c>
      <c r="D402" s="18">
        <f t="shared" si="56"/>
        <v>1679.3786053180472</v>
      </c>
      <c r="E402" s="18">
        <f t="shared" si="57"/>
        <v>1378.1286053180488</v>
      </c>
      <c r="F402" s="14">
        <f t="shared" si="61"/>
        <v>9.4999999999999822</v>
      </c>
      <c r="G402" s="2">
        <f t="shared" si="58"/>
        <v>1679.3786053180472</v>
      </c>
      <c r="H402" s="2">
        <f t="shared" si="59"/>
        <v>1428.1286053180488</v>
      </c>
      <c r="I402" s="2">
        <f t="shared" si="62"/>
        <v>9.4999999999999822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5.75" x14ac:dyDescent="0.25">
      <c r="A403" s="2">
        <f t="shared" si="54"/>
        <v>1697.0562748477109</v>
      </c>
      <c r="B403" s="2">
        <f t="shared" si="55"/>
        <v>1336.2562748477126</v>
      </c>
      <c r="C403" s="8">
        <f t="shared" si="60"/>
        <v>9.5999999999999819</v>
      </c>
      <c r="D403" s="18">
        <f t="shared" si="56"/>
        <v>1697.0562748477109</v>
      </c>
      <c r="E403" s="18">
        <f t="shared" si="57"/>
        <v>1386.2562748477126</v>
      </c>
      <c r="F403" s="14">
        <f t="shared" si="61"/>
        <v>9.5999999999999819</v>
      </c>
      <c r="G403" s="2">
        <f t="shared" si="58"/>
        <v>1697.0562748477109</v>
      </c>
      <c r="H403" s="2">
        <f t="shared" si="59"/>
        <v>1436.2562748477126</v>
      </c>
      <c r="I403" s="2">
        <f t="shared" si="62"/>
        <v>9.5999999999999819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5.75" x14ac:dyDescent="0.25">
      <c r="A404" s="2">
        <f t="shared" si="54"/>
        <v>1714.7339443773747</v>
      </c>
      <c r="B404" s="2">
        <f t="shared" si="55"/>
        <v>1344.283944377376</v>
      </c>
      <c r="C404" s="8">
        <f t="shared" si="60"/>
        <v>9.6999999999999815</v>
      </c>
      <c r="D404" s="18">
        <f t="shared" si="56"/>
        <v>1714.7339443773747</v>
      </c>
      <c r="E404" s="18">
        <f t="shared" si="57"/>
        <v>1394.283944377376</v>
      </c>
      <c r="F404" s="14">
        <f t="shared" si="61"/>
        <v>9.6999999999999815</v>
      </c>
      <c r="G404" s="2">
        <f t="shared" si="58"/>
        <v>1714.7339443773747</v>
      </c>
      <c r="H404" s="2">
        <f t="shared" si="59"/>
        <v>1444.283944377376</v>
      </c>
      <c r="I404" s="2">
        <f t="shared" si="62"/>
        <v>9.6999999999999815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5.75" x14ac:dyDescent="0.25">
      <c r="A405" s="2">
        <f t="shared" si="54"/>
        <v>1732.4116139070381</v>
      </c>
      <c r="B405" s="2">
        <f t="shared" si="55"/>
        <v>1352.2116139070397</v>
      </c>
      <c r="C405" s="8">
        <f t="shared" si="60"/>
        <v>9.7999999999999812</v>
      </c>
      <c r="D405" s="18">
        <f t="shared" si="56"/>
        <v>1732.4116139070381</v>
      </c>
      <c r="E405" s="18">
        <f t="shared" si="57"/>
        <v>1402.2116139070397</v>
      </c>
      <c r="F405" s="14">
        <f t="shared" si="61"/>
        <v>9.7999999999999812</v>
      </c>
      <c r="G405" s="2">
        <f t="shared" si="58"/>
        <v>1732.4116139070381</v>
      </c>
      <c r="H405" s="2">
        <f t="shared" si="59"/>
        <v>1452.2116139070397</v>
      </c>
      <c r="I405" s="2">
        <f t="shared" si="62"/>
        <v>9.7999999999999812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5.75" x14ac:dyDescent="0.25">
      <c r="A406" s="2">
        <f t="shared" si="54"/>
        <v>1750.0892834367019</v>
      </c>
      <c r="B406" s="2">
        <f t="shared" si="55"/>
        <v>1360.0392834367033</v>
      </c>
      <c r="C406" s="8">
        <f t="shared" si="60"/>
        <v>9.8999999999999808</v>
      </c>
      <c r="D406" s="18">
        <f t="shared" si="56"/>
        <v>1750.0892834367019</v>
      </c>
      <c r="E406" s="18">
        <f t="shared" si="57"/>
        <v>1410.0392834367033</v>
      </c>
      <c r="F406" s="14">
        <f t="shared" si="61"/>
        <v>9.8999999999999808</v>
      </c>
      <c r="G406" s="2">
        <f t="shared" si="58"/>
        <v>1750.0892834367019</v>
      </c>
      <c r="H406" s="2">
        <f t="shared" si="59"/>
        <v>1460.0392834367033</v>
      </c>
      <c r="I406" s="2">
        <f t="shared" si="62"/>
        <v>9.8999999999999808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5.75" x14ac:dyDescent="0.25">
      <c r="A407" s="2">
        <f t="shared" si="54"/>
        <v>1767.7669529663654</v>
      </c>
      <c r="B407" s="2">
        <f t="shared" si="55"/>
        <v>1367.7669529663672</v>
      </c>
      <c r="C407" s="8">
        <f t="shared" si="60"/>
        <v>9.9999999999999805</v>
      </c>
      <c r="D407" s="18">
        <f t="shared" si="56"/>
        <v>1767.7669529663654</v>
      </c>
      <c r="E407" s="18">
        <f t="shared" si="57"/>
        <v>1417.7669529663672</v>
      </c>
      <c r="F407" s="14">
        <f t="shared" si="61"/>
        <v>9.9999999999999805</v>
      </c>
      <c r="G407" s="2">
        <f t="shared" si="58"/>
        <v>1767.7669529663654</v>
      </c>
      <c r="H407" s="2">
        <f t="shared" si="59"/>
        <v>1467.7669529663672</v>
      </c>
      <c r="I407" s="2">
        <f t="shared" si="62"/>
        <v>9.9999999999999805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5.75" x14ac:dyDescent="0.25">
      <c r="A408" s="2">
        <f t="shared" si="54"/>
        <v>1785.4446224960291</v>
      </c>
      <c r="B408" s="2">
        <f t="shared" si="55"/>
        <v>1375.3946224960309</v>
      </c>
      <c r="C408" s="8">
        <f t="shared" si="60"/>
        <v>10.09999999999998</v>
      </c>
      <c r="D408" s="18">
        <f t="shared" si="56"/>
        <v>1785.4446224960291</v>
      </c>
      <c r="E408" s="18">
        <f t="shared" si="57"/>
        <v>1425.3946224960309</v>
      </c>
      <c r="F408" s="14">
        <f t="shared" si="61"/>
        <v>10.09999999999998</v>
      </c>
      <c r="G408" s="2">
        <f t="shared" si="58"/>
        <v>1785.4446224960291</v>
      </c>
      <c r="H408" s="2">
        <f t="shared" si="59"/>
        <v>1475.3946224960309</v>
      </c>
      <c r="I408" s="2">
        <f t="shared" si="62"/>
        <v>10.09999999999998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5.75" x14ac:dyDescent="0.25">
      <c r="A409" s="2">
        <f t="shared" si="54"/>
        <v>1803.1222920256928</v>
      </c>
      <c r="B409" s="2">
        <f t="shared" si="55"/>
        <v>1382.9222920256943</v>
      </c>
      <c r="C409" s="8">
        <f t="shared" si="60"/>
        <v>10.19999999999998</v>
      </c>
      <c r="D409" s="18">
        <f t="shared" si="56"/>
        <v>1803.1222920256928</v>
      </c>
      <c r="E409" s="18">
        <f t="shared" si="57"/>
        <v>1432.9222920256943</v>
      </c>
      <c r="F409" s="14">
        <f t="shared" si="61"/>
        <v>10.19999999999998</v>
      </c>
      <c r="G409" s="2">
        <f t="shared" si="58"/>
        <v>1803.1222920256928</v>
      </c>
      <c r="H409" s="2">
        <f t="shared" si="59"/>
        <v>1482.9222920256943</v>
      </c>
      <c r="I409" s="2">
        <f t="shared" si="62"/>
        <v>10.19999999999998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5.75" x14ac:dyDescent="0.25">
      <c r="A410" s="2">
        <f t="shared" si="54"/>
        <v>1820.7999615553563</v>
      </c>
      <c r="B410" s="2">
        <f t="shared" si="55"/>
        <v>1390.3499615553583</v>
      </c>
      <c r="C410" s="8">
        <f t="shared" si="60"/>
        <v>10.299999999999979</v>
      </c>
      <c r="D410" s="18">
        <f t="shared" si="56"/>
        <v>1820.7999615553563</v>
      </c>
      <c r="E410" s="18">
        <f t="shared" si="57"/>
        <v>1440.3499615553583</v>
      </c>
      <c r="F410" s="14">
        <f t="shared" si="61"/>
        <v>10.299999999999979</v>
      </c>
      <c r="G410" s="2">
        <f t="shared" si="58"/>
        <v>1820.7999615553563</v>
      </c>
      <c r="H410" s="2">
        <f t="shared" si="59"/>
        <v>1490.3499615553583</v>
      </c>
      <c r="I410" s="2">
        <f t="shared" si="62"/>
        <v>10.299999999999979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5.75" x14ac:dyDescent="0.25">
      <c r="A411" s="2">
        <f t="shared" si="54"/>
        <v>1838.47763108502</v>
      </c>
      <c r="B411" s="2">
        <f t="shared" si="55"/>
        <v>1397.6776310850216</v>
      </c>
      <c r="C411" s="8">
        <f t="shared" si="60"/>
        <v>10.399999999999979</v>
      </c>
      <c r="D411" s="18">
        <f t="shared" si="56"/>
        <v>1838.47763108502</v>
      </c>
      <c r="E411" s="18">
        <f t="shared" si="57"/>
        <v>1447.6776310850216</v>
      </c>
      <c r="F411" s="14">
        <f t="shared" si="61"/>
        <v>10.399999999999979</v>
      </c>
      <c r="G411" s="2">
        <f t="shared" si="58"/>
        <v>1838.47763108502</v>
      </c>
      <c r="H411" s="2">
        <f t="shared" si="59"/>
        <v>1497.6776310850216</v>
      </c>
      <c r="I411" s="2">
        <f t="shared" si="62"/>
        <v>10.399999999999979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5.75" x14ac:dyDescent="0.25">
      <c r="A412" s="2">
        <f t="shared" si="54"/>
        <v>1856.1553006146835</v>
      </c>
      <c r="B412" s="2">
        <f t="shared" si="55"/>
        <v>1404.9053006146855</v>
      </c>
      <c r="C412" s="8">
        <f t="shared" si="60"/>
        <v>10.499999999999979</v>
      </c>
      <c r="D412" s="18">
        <f t="shared" si="56"/>
        <v>1856.1553006146835</v>
      </c>
      <c r="E412" s="18">
        <f t="shared" si="57"/>
        <v>1454.9053006146855</v>
      </c>
      <c r="F412" s="14">
        <f t="shared" si="61"/>
        <v>10.499999999999979</v>
      </c>
      <c r="G412" s="2">
        <f t="shared" si="58"/>
        <v>1856.1553006146835</v>
      </c>
      <c r="H412" s="2">
        <f t="shared" si="59"/>
        <v>1504.9053006146855</v>
      </c>
      <c r="I412" s="2">
        <f t="shared" si="62"/>
        <v>10.499999999999979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5.75" x14ac:dyDescent="0.25">
      <c r="A413" s="2">
        <f t="shared" si="54"/>
        <v>1873.8329701443472</v>
      </c>
      <c r="B413" s="2">
        <f t="shared" si="55"/>
        <v>1412.0329701443493</v>
      </c>
      <c r="C413" s="8">
        <f t="shared" si="60"/>
        <v>10.599999999999978</v>
      </c>
      <c r="D413" s="18">
        <f t="shared" si="56"/>
        <v>1873.8329701443472</v>
      </c>
      <c r="E413" s="18">
        <f t="shared" si="57"/>
        <v>1462.0329701443493</v>
      </c>
      <c r="F413" s="14">
        <f t="shared" si="61"/>
        <v>10.599999999999978</v>
      </c>
      <c r="G413" s="2">
        <f t="shared" si="58"/>
        <v>1873.8329701443472</v>
      </c>
      <c r="H413" s="2">
        <f t="shared" si="59"/>
        <v>1512.0329701443493</v>
      </c>
      <c r="I413" s="2">
        <f t="shared" si="62"/>
        <v>10.599999999999978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5.75" x14ac:dyDescent="0.25">
      <c r="A414" s="2">
        <f t="shared" si="54"/>
        <v>1891.5106396740107</v>
      </c>
      <c r="B414" s="2">
        <f t="shared" si="55"/>
        <v>1419.0606396740127</v>
      </c>
      <c r="C414" s="8">
        <f t="shared" si="60"/>
        <v>10.699999999999978</v>
      </c>
      <c r="D414" s="18">
        <f t="shared" si="56"/>
        <v>1891.5106396740107</v>
      </c>
      <c r="E414" s="18">
        <f t="shared" si="57"/>
        <v>1469.0606396740127</v>
      </c>
      <c r="F414" s="14">
        <f t="shared" si="61"/>
        <v>10.699999999999978</v>
      </c>
      <c r="G414" s="2">
        <f t="shared" si="58"/>
        <v>1891.5106396740107</v>
      </c>
      <c r="H414" s="2">
        <f t="shared" si="59"/>
        <v>1519.0606396740127</v>
      </c>
      <c r="I414" s="2">
        <f t="shared" si="62"/>
        <v>10.699999999999978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5.75" x14ac:dyDescent="0.25">
      <c r="A415" s="2">
        <f t="shared" si="54"/>
        <v>1909.1883092036744</v>
      </c>
      <c r="B415" s="2">
        <f t="shared" si="55"/>
        <v>1425.9883092036766</v>
      </c>
      <c r="C415" s="8">
        <f t="shared" si="60"/>
        <v>10.799999999999978</v>
      </c>
      <c r="D415" s="18">
        <f t="shared" si="56"/>
        <v>1909.1883092036744</v>
      </c>
      <c r="E415" s="18">
        <f t="shared" si="57"/>
        <v>1475.9883092036766</v>
      </c>
      <c r="F415" s="14">
        <f t="shared" si="61"/>
        <v>10.799999999999978</v>
      </c>
      <c r="G415" s="2">
        <f t="shared" si="58"/>
        <v>1909.1883092036744</v>
      </c>
      <c r="H415" s="2">
        <f t="shared" si="59"/>
        <v>1525.9883092036766</v>
      </c>
      <c r="I415" s="2">
        <f t="shared" si="62"/>
        <v>10.799999999999978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5.75" x14ac:dyDescent="0.25">
      <c r="A416" s="2">
        <f t="shared" si="54"/>
        <v>1926.8659787333381</v>
      </c>
      <c r="B416" s="2">
        <f t="shared" si="55"/>
        <v>1432.8159787333402</v>
      </c>
      <c r="C416" s="8">
        <f t="shared" si="60"/>
        <v>10.899999999999977</v>
      </c>
      <c r="D416" s="18">
        <f t="shared" si="56"/>
        <v>1926.8659787333381</v>
      </c>
      <c r="E416" s="18">
        <f t="shared" si="57"/>
        <v>1482.8159787333402</v>
      </c>
      <c r="F416" s="14">
        <f t="shared" si="61"/>
        <v>10.899999999999977</v>
      </c>
      <c r="G416" s="2">
        <f t="shared" si="58"/>
        <v>1926.8659787333381</v>
      </c>
      <c r="H416" s="2">
        <f t="shared" si="59"/>
        <v>1532.8159787333402</v>
      </c>
      <c r="I416" s="2">
        <f t="shared" si="62"/>
        <v>10.899999999999977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5.75" x14ac:dyDescent="0.25">
      <c r="A417" s="2">
        <f t="shared" si="54"/>
        <v>1944.5436482630016</v>
      </c>
      <c r="B417" s="2">
        <f t="shared" si="55"/>
        <v>1439.5436482630039</v>
      </c>
      <c r="C417" s="8">
        <f t="shared" si="60"/>
        <v>10.999999999999977</v>
      </c>
      <c r="D417" s="18">
        <f t="shared" si="56"/>
        <v>1944.5436482630016</v>
      </c>
      <c r="E417" s="18">
        <f t="shared" si="57"/>
        <v>1489.5436482630039</v>
      </c>
      <c r="F417" s="14">
        <f t="shared" si="61"/>
        <v>10.999999999999977</v>
      </c>
      <c r="G417" s="2">
        <f t="shared" si="58"/>
        <v>1944.5436482630016</v>
      </c>
      <c r="H417" s="2">
        <f t="shared" si="59"/>
        <v>1539.5436482630039</v>
      </c>
      <c r="I417" s="2">
        <f t="shared" si="62"/>
        <v>10.999999999999977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5.75" x14ac:dyDescent="0.25">
      <c r="A418" s="2">
        <f t="shared" si="54"/>
        <v>1962.2213177926653</v>
      </c>
      <c r="B418" s="2">
        <f t="shared" si="55"/>
        <v>1446.1713177926677</v>
      </c>
      <c r="C418" s="8">
        <f t="shared" si="60"/>
        <v>11.099999999999977</v>
      </c>
      <c r="D418" s="18">
        <f t="shared" si="56"/>
        <v>1962.2213177926653</v>
      </c>
      <c r="E418" s="18">
        <f t="shared" si="57"/>
        <v>1496.1713177926677</v>
      </c>
      <c r="F418" s="14">
        <f t="shared" si="61"/>
        <v>11.099999999999977</v>
      </c>
      <c r="G418" s="2">
        <f t="shared" si="58"/>
        <v>1962.2213177926653</v>
      </c>
      <c r="H418" s="2">
        <f t="shared" si="59"/>
        <v>1546.1713177926677</v>
      </c>
      <c r="I418" s="2">
        <f t="shared" si="62"/>
        <v>11.099999999999977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5.75" x14ac:dyDescent="0.25">
      <c r="A419" s="2">
        <f t="shared" si="54"/>
        <v>1979.8989873223288</v>
      </c>
      <c r="B419" s="2">
        <f t="shared" si="55"/>
        <v>1452.6989873223313</v>
      </c>
      <c r="C419" s="8">
        <f t="shared" si="60"/>
        <v>11.199999999999976</v>
      </c>
      <c r="D419" s="18">
        <f t="shared" si="56"/>
        <v>1979.8989873223288</v>
      </c>
      <c r="E419" s="18">
        <f t="shared" si="57"/>
        <v>1502.6989873223313</v>
      </c>
      <c r="F419" s="14">
        <f t="shared" si="61"/>
        <v>11.199999999999976</v>
      </c>
      <c r="G419" s="2">
        <f t="shared" si="58"/>
        <v>1979.8989873223288</v>
      </c>
      <c r="H419" s="2">
        <f t="shared" si="59"/>
        <v>1552.6989873223313</v>
      </c>
      <c r="I419" s="2">
        <f t="shared" si="62"/>
        <v>11.199999999999976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5.75" x14ac:dyDescent="0.25">
      <c r="A420" s="2">
        <f t="shared" si="54"/>
        <v>1997.5766568519925</v>
      </c>
      <c r="B420" s="2">
        <f t="shared" si="55"/>
        <v>1459.126656851995</v>
      </c>
      <c r="C420" s="8">
        <f t="shared" si="60"/>
        <v>11.299999999999976</v>
      </c>
      <c r="D420" s="18">
        <f t="shared" si="56"/>
        <v>1997.5766568519925</v>
      </c>
      <c r="E420" s="18">
        <f t="shared" si="57"/>
        <v>1509.126656851995</v>
      </c>
      <c r="F420" s="14">
        <f t="shared" si="61"/>
        <v>11.299999999999976</v>
      </c>
      <c r="G420" s="2">
        <f t="shared" si="58"/>
        <v>1997.5766568519925</v>
      </c>
      <c r="H420" s="2">
        <f t="shared" si="59"/>
        <v>1559.126656851995</v>
      </c>
      <c r="I420" s="2">
        <f t="shared" si="62"/>
        <v>11.299999999999976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5.75" x14ac:dyDescent="0.25">
      <c r="A421" s="2">
        <f t="shared" si="54"/>
        <v>2015.2543263816563</v>
      </c>
      <c r="B421" s="2">
        <f t="shared" si="55"/>
        <v>1465.4543263816586</v>
      </c>
      <c r="C421" s="8">
        <f t="shared" si="60"/>
        <v>11.399999999999975</v>
      </c>
      <c r="D421" s="18">
        <f t="shared" si="56"/>
        <v>2015.2543263816563</v>
      </c>
      <c r="E421" s="18">
        <f t="shared" si="57"/>
        <v>1515.4543263816586</v>
      </c>
      <c r="F421" s="14">
        <f t="shared" si="61"/>
        <v>11.399999999999975</v>
      </c>
      <c r="G421" s="2">
        <f t="shared" si="58"/>
        <v>2015.2543263816563</v>
      </c>
      <c r="H421" s="2">
        <f t="shared" si="59"/>
        <v>1565.4543263816586</v>
      </c>
      <c r="I421" s="2">
        <f t="shared" si="62"/>
        <v>11.399999999999975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5.75" x14ac:dyDescent="0.25">
      <c r="A422" s="2">
        <f t="shared" si="54"/>
        <v>2032.9319959113197</v>
      </c>
      <c r="B422" s="2">
        <f t="shared" si="55"/>
        <v>1471.6819959113222</v>
      </c>
      <c r="C422" s="8">
        <f t="shared" si="60"/>
        <v>11.499999999999975</v>
      </c>
      <c r="D422" s="18">
        <f t="shared" si="56"/>
        <v>2032.9319959113197</v>
      </c>
      <c r="E422" s="18">
        <f t="shared" si="57"/>
        <v>1521.6819959113222</v>
      </c>
      <c r="F422" s="14">
        <f t="shared" si="61"/>
        <v>11.499999999999975</v>
      </c>
      <c r="G422" s="2">
        <f t="shared" si="58"/>
        <v>2032.9319959113197</v>
      </c>
      <c r="H422" s="2">
        <f t="shared" si="59"/>
        <v>1571.6819959113222</v>
      </c>
      <c r="I422" s="2">
        <f t="shared" si="62"/>
        <v>11.499999999999975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5.75" x14ac:dyDescent="0.25">
      <c r="A423" s="2">
        <f t="shared" si="54"/>
        <v>2050.6096654409835</v>
      </c>
      <c r="B423" s="2">
        <f t="shared" si="55"/>
        <v>1477.809665440986</v>
      </c>
      <c r="C423" s="8">
        <f t="shared" si="60"/>
        <v>11.599999999999975</v>
      </c>
      <c r="D423" s="18">
        <f t="shared" si="56"/>
        <v>2050.6096654409835</v>
      </c>
      <c r="E423" s="18">
        <f t="shared" si="57"/>
        <v>1527.809665440986</v>
      </c>
      <c r="F423" s="14">
        <f t="shared" si="61"/>
        <v>11.599999999999975</v>
      </c>
      <c r="G423" s="2">
        <f t="shared" si="58"/>
        <v>2050.6096654409835</v>
      </c>
      <c r="H423" s="2">
        <f t="shared" si="59"/>
        <v>1577.809665440986</v>
      </c>
      <c r="I423" s="2">
        <f t="shared" si="62"/>
        <v>11.599999999999975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5.75" x14ac:dyDescent="0.25">
      <c r="A424" s="2">
        <f t="shared" si="54"/>
        <v>2068.287334970647</v>
      </c>
      <c r="B424" s="2">
        <f t="shared" si="55"/>
        <v>1483.8373349706499</v>
      </c>
      <c r="C424" s="8">
        <f t="shared" si="60"/>
        <v>11.699999999999974</v>
      </c>
      <c r="D424" s="18">
        <f t="shared" si="56"/>
        <v>2068.287334970647</v>
      </c>
      <c r="E424" s="18">
        <f t="shared" si="57"/>
        <v>1533.8373349706499</v>
      </c>
      <c r="F424" s="14">
        <f t="shared" si="61"/>
        <v>11.699999999999974</v>
      </c>
      <c r="G424" s="2">
        <f t="shared" si="58"/>
        <v>2068.287334970647</v>
      </c>
      <c r="H424" s="2">
        <f t="shared" si="59"/>
        <v>1583.8373349706499</v>
      </c>
      <c r="I424" s="2">
        <f t="shared" si="62"/>
        <v>11.699999999999974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5.75" x14ac:dyDescent="0.25">
      <c r="A425" s="2">
        <f t="shared" si="54"/>
        <v>2085.9650045003109</v>
      </c>
      <c r="B425" s="2">
        <f t="shared" si="55"/>
        <v>1489.7650045003136</v>
      </c>
      <c r="C425" s="8">
        <f t="shared" si="60"/>
        <v>11.799999999999974</v>
      </c>
      <c r="D425" s="18">
        <f t="shared" si="56"/>
        <v>2085.9650045003109</v>
      </c>
      <c r="E425" s="18">
        <f t="shared" si="57"/>
        <v>1539.7650045003136</v>
      </c>
      <c r="F425" s="14">
        <f t="shared" si="61"/>
        <v>11.799999999999974</v>
      </c>
      <c r="G425" s="2">
        <f t="shared" si="58"/>
        <v>2085.9650045003109</v>
      </c>
      <c r="H425" s="2">
        <f t="shared" si="59"/>
        <v>1589.7650045003136</v>
      </c>
      <c r="I425" s="2">
        <f t="shared" si="62"/>
        <v>11.799999999999974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5.75" x14ac:dyDescent="0.25">
      <c r="A426" s="2">
        <f t="shared" si="54"/>
        <v>2103.6426740299744</v>
      </c>
      <c r="B426" s="2">
        <f t="shared" si="55"/>
        <v>1495.5926740299769</v>
      </c>
      <c r="C426" s="8">
        <f t="shared" si="60"/>
        <v>11.899999999999974</v>
      </c>
      <c r="D426" s="18">
        <f t="shared" si="56"/>
        <v>2103.6426740299744</v>
      </c>
      <c r="E426" s="18">
        <f t="shared" si="57"/>
        <v>1545.5926740299769</v>
      </c>
      <c r="F426" s="14">
        <f t="shared" si="61"/>
        <v>11.899999999999974</v>
      </c>
      <c r="G426" s="2">
        <f t="shared" si="58"/>
        <v>2103.6426740299744</v>
      </c>
      <c r="H426" s="2">
        <f t="shared" si="59"/>
        <v>1595.5926740299769</v>
      </c>
      <c r="I426" s="2">
        <f t="shared" si="62"/>
        <v>11.899999999999974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5.75" x14ac:dyDescent="0.25">
      <c r="A427" s="2">
        <f t="shared" si="54"/>
        <v>2121.3203435596379</v>
      </c>
      <c r="B427" s="2">
        <f t="shared" si="55"/>
        <v>1501.3203435596406</v>
      </c>
      <c r="C427" s="8">
        <f t="shared" si="60"/>
        <v>11.999999999999973</v>
      </c>
      <c r="D427" s="18">
        <f t="shared" si="56"/>
        <v>2121.3203435596379</v>
      </c>
      <c r="E427" s="18">
        <f t="shared" si="57"/>
        <v>1551.3203435596406</v>
      </c>
      <c r="F427" s="14">
        <f t="shared" si="61"/>
        <v>11.999999999999973</v>
      </c>
      <c r="G427" s="2">
        <f t="shared" si="58"/>
        <v>2121.3203435596379</v>
      </c>
      <c r="H427" s="2">
        <f t="shared" si="59"/>
        <v>1601.3203435596406</v>
      </c>
      <c r="I427" s="2">
        <f t="shared" si="62"/>
        <v>11.999999999999973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5.75" x14ac:dyDescent="0.25">
      <c r="A428" s="2">
        <f t="shared" si="54"/>
        <v>2138.9980130893014</v>
      </c>
      <c r="B428" s="2">
        <f t="shared" si="55"/>
        <v>1506.9480130893046</v>
      </c>
      <c r="C428" s="8">
        <f t="shared" si="60"/>
        <v>12.099999999999973</v>
      </c>
      <c r="D428" s="18">
        <f t="shared" si="56"/>
        <v>2138.9980130893014</v>
      </c>
      <c r="E428" s="18">
        <f t="shared" si="57"/>
        <v>1556.9480130893046</v>
      </c>
      <c r="F428" s="14">
        <f t="shared" si="61"/>
        <v>12.099999999999973</v>
      </c>
      <c r="G428" s="2">
        <f t="shared" si="58"/>
        <v>2138.9980130893014</v>
      </c>
      <c r="H428" s="2">
        <f t="shared" si="59"/>
        <v>1606.9480130893046</v>
      </c>
      <c r="I428" s="2">
        <f t="shared" si="62"/>
        <v>12.099999999999973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5.75" x14ac:dyDescent="0.25">
      <c r="A429" s="2">
        <f t="shared" si="54"/>
        <v>2156.6756826189653</v>
      </c>
      <c r="B429" s="2">
        <f t="shared" si="55"/>
        <v>1512.4756826189682</v>
      </c>
      <c r="C429" s="8">
        <f t="shared" si="60"/>
        <v>12.199999999999973</v>
      </c>
      <c r="D429" s="18">
        <f t="shared" si="56"/>
        <v>2156.6756826189653</v>
      </c>
      <c r="E429" s="18">
        <f t="shared" si="57"/>
        <v>1562.4756826189682</v>
      </c>
      <c r="F429" s="14">
        <f t="shared" si="61"/>
        <v>12.199999999999973</v>
      </c>
      <c r="G429" s="2">
        <f t="shared" si="58"/>
        <v>2156.6756826189653</v>
      </c>
      <c r="H429" s="2">
        <f t="shared" si="59"/>
        <v>1612.4756826189682</v>
      </c>
      <c r="I429" s="2">
        <f t="shared" si="62"/>
        <v>12.199999999999973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5.75" x14ac:dyDescent="0.25">
      <c r="A430" s="2">
        <f t="shared" si="54"/>
        <v>2174.3533521486288</v>
      </c>
      <c r="B430" s="2">
        <f t="shared" si="55"/>
        <v>1517.9033521486317</v>
      </c>
      <c r="C430" s="8">
        <f t="shared" si="60"/>
        <v>12.299999999999972</v>
      </c>
      <c r="D430" s="18">
        <f t="shared" si="56"/>
        <v>2174.3533521486288</v>
      </c>
      <c r="E430" s="18">
        <f t="shared" si="57"/>
        <v>1567.9033521486317</v>
      </c>
      <c r="F430" s="14">
        <f t="shared" si="61"/>
        <v>12.299999999999972</v>
      </c>
      <c r="G430" s="2">
        <f t="shared" si="58"/>
        <v>2174.3533521486288</v>
      </c>
      <c r="H430" s="2">
        <f t="shared" si="59"/>
        <v>1617.9033521486317</v>
      </c>
      <c r="I430" s="2">
        <f t="shared" si="62"/>
        <v>12.299999999999972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5.75" x14ac:dyDescent="0.25">
      <c r="A431" s="2">
        <f t="shared" si="54"/>
        <v>2192.0310216782923</v>
      </c>
      <c r="B431" s="2">
        <f t="shared" si="55"/>
        <v>1523.2310216782957</v>
      </c>
      <c r="C431" s="8">
        <f t="shared" si="60"/>
        <v>12.399999999999972</v>
      </c>
      <c r="D431" s="18">
        <f t="shared" si="56"/>
        <v>2192.0310216782923</v>
      </c>
      <c r="E431" s="18">
        <f t="shared" si="57"/>
        <v>1573.2310216782957</v>
      </c>
      <c r="F431" s="14">
        <f t="shared" si="61"/>
        <v>12.399999999999972</v>
      </c>
      <c r="G431" s="2">
        <f t="shared" si="58"/>
        <v>2192.0310216782923</v>
      </c>
      <c r="H431" s="2">
        <f t="shared" si="59"/>
        <v>1623.2310216782957</v>
      </c>
      <c r="I431" s="2">
        <f t="shared" si="62"/>
        <v>12.399999999999972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5.75" x14ac:dyDescent="0.25">
      <c r="A432" s="2">
        <f t="shared" si="54"/>
        <v>2209.7086912079562</v>
      </c>
      <c r="B432" s="2">
        <f t="shared" si="55"/>
        <v>1528.4586912079594</v>
      </c>
      <c r="C432" s="8">
        <f t="shared" si="60"/>
        <v>12.499999999999972</v>
      </c>
      <c r="D432" s="18">
        <f t="shared" si="56"/>
        <v>2209.7086912079562</v>
      </c>
      <c r="E432" s="18">
        <f t="shared" si="57"/>
        <v>1578.4586912079594</v>
      </c>
      <c r="F432" s="14">
        <f t="shared" si="61"/>
        <v>12.499999999999972</v>
      </c>
      <c r="G432" s="2">
        <f t="shared" si="58"/>
        <v>2209.7086912079562</v>
      </c>
      <c r="H432" s="2">
        <f t="shared" si="59"/>
        <v>1628.4586912079594</v>
      </c>
      <c r="I432" s="2">
        <f t="shared" si="62"/>
        <v>12.499999999999972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5.75" x14ac:dyDescent="0.25">
      <c r="A433" s="2">
        <f t="shared" si="54"/>
        <v>2227.3863607376197</v>
      </c>
      <c r="B433" s="2">
        <f t="shared" si="55"/>
        <v>1533.5863607376227</v>
      </c>
      <c r="C433" s="8">
        <f t="shared" si="60"/>
        <v>12.599999999999971</v>
      </c>
      <c r="D433" s="18">
        <f t="shared" si="56"/>
        <v>2227.3863607376197</v>
      </c>
      <c r="E433" s="18">
        <f t="shared" si="57"/>
        <v>1583.5863607376227</v>
      </c>
      <c r="F433" s="14">
        <f t="shared" si="61"/>
        <v>12.599999999999971</v>
      </c>
      <c r="G433" s="2">
        <f t="shared" si="58"/>
        <v>2227.3863607376197</v>
      </c>
      <c r="H433" s="2">
        <f t="shared" si="59"/>
        <v>1633.5863607376227</v>
      </c>
      <c r="I433" s="2">
        <f t="shared" si="62"/>
        <v>12.599999999999971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5.75" x14ac:dyDescent="0.25">
      <c r="A434" s="2">
        <f t="shared" si="54"/>
        <v>2245.0640302672832</v>
      </c>
      <c r="B434" s="2">
        <f t="shared" si="55"/>
        <v>1538.6140302672866</v>
      </c>
      <c r="C434" s="8">
        <f t="shared" si="60"/>
        <v>12.699999999999971</v>
      </c>
      <c r="D434" s="18">
        <f t="shared" si="56"/>
        <v>2245.0640302672832</v>
      </c>
      <c r="E434" s="18">
        <f t="shared" si="57"/>
        <v>1588.6140302672866</v>
      </c>
      <c r="F434" s="14">
        <f t="shared" si="61"/>
        <v>12.699999999999971</v>
      </c>
      <c r="G434" s="2">
        <f t="shared" si="58"/>
        <v>2245.0640302672832</v>
      </c>
      <c r="H434" s="2">
        <f t="shared" si="59"/>
        <v>1638.6140302672866</v>
      </c>
      <c r="I434" s="2">
        <f t="shared" si="62"/>
        <v>12.699999999999971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5.75" x14ac:dyDescent="0.25">
      <c r="A435" s="2">
        <f t="shared" si="54"/>
        <v>2262.7416997969472</v>
      </c>
      <c r="B435" s="2">
        <f t="shared" si="55"/>
        <v>1543.5416997969505</v>
      </c>
      <c r="C435" s="8">
        <f t="shared" si="60"/>
        <v>12.799999999999971</v>
      </c>
      <c r="D435" s="18">
        <f t="shared" si="56"/>
        <v>2262.7416997969472</v>
      </c>
      <c r="E435" s="18">
        <f t="shared" si="57"/>
        <v>1593.5416997969505</v>
      </c>
      <c r="F435" s="14">
        <f t="shared" si="61"/>
        <v>12.799999999999971</v>
      </c>
      <c r="G435" s="2">
        <f t="shared" si="58"/>
        <v>2262.7416997969472</v>
      </c>
      <c r="H435" s="2">
        <f t="shared" si="59"/>
        <v>1643.5416997969505</v>
      </c>
      <c r="I435" s="2">
        <f t="shared" si="62"/>
        <v>12.799999999999971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5.75" x14ac:dyDescent="0.25">
      <c r="A436" s="2">
        <f t="shared" ref="A436:A499" si="63">$C$1*COS(RADIANS($B$2))*C436</f>
        <v>2280.4193693266106</v>
      </c>
      <c r="B436" s="2">
        <f t="shared" ref="B436:B499" si="64">$C$1*SIN(RADIANS($B$2))*C436-($B$3*C436^2/2)+$B$4</f>
        <v>1548.3693693266141</v>
      </c>
      <c r="C436" s="8">
        <f t="shared" si="60"/>
        <v>12.89999999999997</v>
      </c>
      <c r="D436" s="18">
        <f t="shared" ref="D436:D499" si="65">$C$1*COS(RADIANS($B$2))*F436</f>
        <v>2280.4193693266106</v>
      </c>
      <c r="E436" s="18">
        <f t="shared" ref="E436:E499" si="66">$C$1*SIN(RADIANS($B$2))*F436-($B$3*F436^2/2)+$C$4</f>
        <v>1598.3693693266141</v>
      </c>
      <c r="F436" s="14">
        <f t="shared" si="61"/>
        <v>12.89999999999997</v>
      </c>
      <c r="G436" s="2">
        <f t="shared" ref="G436:G499" si="67">$C$1*COS(RADIANS($B$2))*I436</f>
        <v>2280.4193693266106</v>
      </c>
      <c r="H436" s="2">
        <f t="shared" ref="H436:H499" si="68">$C$1*SIN(RADIANS($B$2))*I436-($B$3*I436^2/2)+$D$4</f>
        <v>1648.3693693266141</v>
      </c>
      <c r="I436" s="2">
        <f t="shared" si="62"/>
        <v>12.89999999999997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5.75" x14ac:dyDescent="0.25">
      <c r="A437" s="2">
        <f t="shared" si="63"/>
        <v>2298.0970388562741</v>
      </c>
      <c r="B437" s="2">
        <f t="shared" si="64"/>
        <v>1553.0970388562778</v>
      </c>
      <c r="C437" s="8">
        <f t="shared" ref="C437:C490" si="69">C436+0.1</f>
        <v>12.99999999999997</v>
      </c>
      <c r="D437" s="18">
        <f t="shared" si="65"/>
        <v>2298.0970388562741</v>
      </c>
      <c r="E437" s="18">
        <f t="shared" si="66"/>
        <v>1603.0970388562778</v>
      </c>
      <c r="F437" s="14">
        <f t="shared" ref="F437:F500" si="70">F436+0.1</f>
        <v>12.99999999999997</v>
      </c>
      <c r="G437" s="2">
        <f t="shared" si="67"/>
        <v>2298.0970388562741</v>
      </c>
      <c r="H437" s="2">
        <f t="shared" si="68"/>
        <v>1653.0970388562778</v>
      </c>
      <c r="I437" s="2">
        <f t="shared" ref="I437:I500" si="71">I436+0.1</f>
        <v>12.99999999999997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5.75" x14ac:dyDescent="0.25">
      <c r="A438" s="2">
        <f t="shared" si="63"/>
        <v>2315.7747083859376</v>
      </c>
      <c r="B438" s="2">
        <f t="shared" si="64"/>
        <v>1557.7247083859415</v>
      </c>
      <c r="C438" s="8">
        <f t="shared" si="69"/>
        <v>13.099999999999969</v>
      </c>
      <c r="D438" s="18">
        <f t="shared" si="65"/>
        <v>2315.7747083859376</v>
      </c>
      <c r="E438" s="18">
        <f t="shared" si="66"/>
        <v>1607.7247083859415</v>
      </c>
      <c r="F438" s="14">
        <f t="shared" si="70"/>
        <v>13.099999999999969</v>
      </c>
      <c r="G438" s="2">
        <f t="shared" si="67"/>
        <v>2315.7747083859376</v>
      </c>
      <c r="H438" s="2">
        <f t="shared" si="68"/>
        <v>1657.7247083859415</v>
      </c>
      <c r="I438" s="2">
        <f t="shared" si="71"/>
        <v>13.099999999999969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5.75" x14ac:dyDescent="0.25">
      <c r="A439" s="2">
        <f t="shared" si="63"/>
        <v>2333.4523779156016</v>
      </c>
      <c r="B439" s="2">
        <f t="shared" si="64"/>
        <v>1562.2523779156052</v>
      </c>
      <c r="C439" s="8">
        <f t="shared" si="69"/>
        <v>13.199999999999969</v>
      </c>
      <c r="D439" s="18">
        <f t="shared" si="65"/>
        <v>2333.4523779156016</v>
      </c>
      <c r="E439" s="18">
        <f t="shared" si="66"/>
        <v>1612.2523779156052</v>
      </c>
      <c r="F439" s="14">
        <f t="shared" si="70"/>
        <v>13.199999999999969</v>
      </c>
      <c r="G439" s="2">
        <f t="shared" si="67"/>
        <v>2333.4523779156016</v>
      </c>
      <c r="H439" s="2">
        <f t="shared" si="68"/>
        <v>1662.2523779156052</v>
      </c>
      <c r="I439" s="2">
        <f t="shared" si="71"/>
        <v>13.199999999999969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5.75" x14ac:dyDescent="0.25">
      <c r="A440" s="2">
        <f t="shared" si="63"/>
        <v>2351.1300474452651</v>
      </c>
      <c r="B440" s="2">
        <f t="shared" si="64"/>
        <v>1566.6800474452689</v>
      </c>
      <c r="C440" s="8">
        <f t="shared" si="69"/>
        <v>13.299999999999969</v>
      </c>
      <c r="D440" s="18">
        <f t="shared" si="65"/>
        <v>2351.1300474452651</v>
      </c>
      <c r="E440" s="18">
        <f t="shared" si="66"/>
        <v>1616.6800474452689</v>
      </c>
      <c r="F440" s="14">
        <f t="shared" si="70"/>
        <v>13.299999999999969</v>
      </c>
      <c r="G440" s="2">
        <f t="shared" si="67"/>
        <v>2351.1300474452651</v>
      </c>
      <c r="H440" s="2">
        <f t="shared" si="68"/>
        <v>1666.6800474452689</v>
      </c>
      <c r="I440" s="2">
        <f t="shared" si="71"/>
        <v>13.299999999999969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5.75" x14ac:dyDescent="0.25">
      <c r="A441" s="2">
        <f t="shared" si="63"/>
        <v>2368.8077169749286</v>
      </c>
      <c r="B441" s="2">
        <f t="shared" si="64"/>
        <v>1571.0077169749325</v>
      </c>
      <c r="C441" s="8">
        <f t="shared" si="69"/>
        <v>13.399999999999968</v>
      </c>
      <c r="D441" s="18">
        <f t="shared" si="65"/>
        <v>2368.8077169749286</v>
      </c>
      <c r="E441" s="18">
        <f t="shared" si="66"/>
        <v>1621.0077169749325</v>
      </c>
      <c r="F441" s="14">
        <f t="shared" si="70"/>
        <v>13.399999999999968</v>
      </c>
      <c r="G441" s="2">
        <f t="shared" si="67"/>
        <v>2368.8077169749286</v>
      </c>
      <c r="H441" s="2">
        <f t="shared" si="68"/>
        <v>1671.0077169749325</v>
      </c>
      <c r="I441" s="2">
        <f t="shared" si="71"/>
        <v>13.399999999999968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5.75" x14ac:dyDescent="0.25">
      <c r="A442" s="2">
        <f t="shared" si="63"/>
        <v>2386.4853865045925</v>
      </c>
      <c r="B442" s="2">
        <f t="shared" si="64"/>
        <v>1575.2353865045964</v>
      </c>
      <c r="C442" s="8">
        <f t="shared" si="69"/>
        <v>13.499999999999968</v>
      </c>
      <c r="D442" s="18">
        <f t="shared" si="65"/>
        <v>2386.4853865045925</v>
      </c>
      <c r="E442" s="18">
        <f t="shared" si="66"/>
        <v>1625.2353865045964</v>
      </c>
      <c r="F442" s="14">
        <f t="shared" si="70"/>
        <v>13.499999999999968</v>
      </c>
      <c r="G442" s="2">
        <f t="shared" si="67"/>
        <v>2386.4853865045925</v>
      </c>
      <c r="H442" s="2">
        <f t="shared" si="68"/>
        <v>1675.2353865045964</v>
      </c>
      <c r="I442" s="2">
        <f t="shared" si="71"/>
        <v>13.499999999999968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5.75" x14ac:dyDescent="0.25">
      <c r="A443" s="2">
        <f t="shared" si="63"/>
        <v>2404.163056034256</v>
      </c>
      <c r="B443" s="2">
        <f t="shared" si="64"/>
        <v>1579.3630560342599</v>
      </c>
      <c r="C443" s="8">
        <f t="shared" si="69"/>
        <v>13.599999999999968</v>
      </c>
      <c r="D443" s="18">
        <f t="shared" si="65"/>
        <v>2404.163056034256</v>
      </c>
      <c r="E443" s="18">
        <f t="shared" si="66"/>
        <v>1629.3630560342599</v>
      </c>
      <c r="F443" s="14">
        <f t="shared" si="70"/>
        <v>13.599999999999968</v>
      </c>
      <c r="G443" s="2">
        <f t="shared" si="67"/>
        <v>2404.163056034256</v>
      </c>
      <c r="H443" s="2">
        <f t="shared" si="68"/>
        <v>1679.3630560342599</v>
      </c>
      <c r="I443" s="2">
        <f t="shared" si="71"/>
        <v>13.599999999999968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5.75" x14ac:dyDescent="0.25">
      <c r="A444" s="2">
        <f t="shared" si="63"/>
        <v>2421.8407255639195</v>
      </c>
      <c r="B444" s="2">
        <f t="shared" si="64"/>
        <v>1583.3907255639233</v>
      </c>
      <c r="C444" s="8">
        <f t="shared" si="69"/>
        <v>13.699999999999967</v>
      </c>
      <c r="D444" s="18">
        <f t="shared" si="65"/>
        <v>2421.8407255639195</v>
      </c>
      <c r="E444" s="18">
        <f t="shared" si="66"/>
        <v>1633.3907255639233</v>
      </c>
      <c r="F444" s="14">
        <f t="shared" si="70"/>
        <v>13.699999999999967</v>
      </c>
      <c r="G444" s="2">
        <f t="shared" si="67"/>
        <v>2421.8407255639195</v>
      </c>
      <c r="H444" s="2">
        <f t="shared" si="68"/>
        <v>1683.3907255639233</v>
      </c>
      <c r="I444" s="2">
        <f t="shared" si="71"/>
        <v>13.699999999999967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5.75" x14ac:dyDescent="0.25">
      <c r="A445" s="2">
        <f t="shared" si="63"/>
        <v>2439.5183950935834</v>
      </c>
      <c r="B445" s="2">
        <f t="shared" si="64"/>
        <v>1587.3183950935875</v>
      </c>
      <c r="C445" s="8">
        <f t="shared" si="69"/>
        <v>13.799999999999967</v>
      </c>
      <c r="D445" s="18">
        <f t="shared" si="65"/>
        <v>2439.5183950935834</v>
      </c>
      <c r="E445" s="18">
        <f t="shared" si="66"/>
        <v>1637.3183950935875</v>
      </c>
      <c r="F445" s="14">
        <f t="shared" si="70"/>
        <v>13.799999999999967</v>
      </c>
      <c r="G445" s="2">
        <f t="shared" si="67"/>
        <v>2439.5183950935834</v>
      </c>
      <c r="H445" s="2">
        <f t="shared" si="68"/>
        <v>1687.3183950935875</v>
      </c>
      <c r="I445" s="2">
        <f t="shared" si="71"/>
        <v>13.799999999999967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5.75" x14ac:dyDescent="0.25">
      <c r="A446" s="2">
        <f t="shared" si="63"/>
        <v>2457.1960646232469</v>
      </c>
      <c r="B446" s="2">
        <f t="shared" si="64"/>
        <v>1591.146064623251</v>
      </c>
      <c r="C446" s="8">
        <f t="shared" si="69"/>
        <v>13.899999999999967</v>
      </c>
      <c r="D446" s="18">
        <f t="shared" si="65"/>
        <v>2457.1960646232469</v>
      </c>
      <c r="E446" s="18">
        <f t="shared" si="66"/>
        <v>1641.146064623251</v>
      </c>
      <c r="F446" s="14">
        <f t="shared" si="70"/>
        <v>13.899999999999967</v>
      </c>
      <c r="G446" s="2">
        <f t="shared" si="67"/>
        <v>2457.1960646232469</v>
      </c>
      <c r="H446" s="2">
        <f t="shared" si="68"/>
        <v>1691.146064623251</v>
      </c>
      <c r="I446" s="2">
        <f t="shared" si="71"/>
        <v>13.899999999999967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5.75" x14ac:dyDescent="0.25">
      <c r="A447" s="2">
        <f t="shared" si="63"/>
        <v>2474.8737341529104</v>
      </c>
      <c r="B447" s="2">
        <f t="shared" si="64"/>
        <v>1594.8737341529145</v>
      </c>
      <c r="C447" s="8">
        <f t="shared" si="69"/>
        <v>13.999999999999966</v>
      </c>
      <c r="D447" s="18">
        <f t="shared" si="65"/>
        <v>2474.8737341529104</v>
      </c>
      <c r="E447" s="18">
        <f t="shared" si="66"/>
        <v>1644.8737341529145</v>
      </c>
      <c r="F447" s="14">
        <f t="shared" si="70"/>
        <v>13.999999999999966</v>
      </c>
      <c r="G447" s="2">
        <f t="shared" si="67"/>
        <v>2474.8737341529104</v>
      </c>
      <c r="H447" s="2">
        <f t="shared" si="68"/>
        <v>1694.8737341529145</v>
      </c>
      <c r="I447" s="2">
        <f t="shared" si="71"/>
        <v>13.999999999999966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5.75" x14ac:dyDescent="0.25">
      <c r="A448" s="2">
        <f t="shared" si="63"/>
        <v>2492.5514036825739</v>
      </c>
      <c r="B448" s="2">
        <f t="shared" si="64"/>
        <v>1598.5014036825787</v>
      </c>
      <c r="C448" s="8">
        <f t="shared" si="69"/>
        <v>14.099999999999966</v>
      </c>
      <c r="D448" s="18">
        <f t="shared" si="65"/>
        <v>2492.5514036825739</v>
      </c>
      <c r="E448" s="18">
        <f t="shared" si="66"/>
        <v>1648.5014036825787</v>
      </c>
      <c r="F448" s="14">
        <f t="shared" si="70"/>
        <v>14.099999999999966</v>
      </c>
      <c r="G448" s="2">
        <f t="shared" si="67"/>
        <v>2492.5514036825739</v>
      </c>
      <c r="H448" s="2">
        <f t="shared" si="68"/>
        <v>1698.5014036825787</v>
      </c>
      <c r="I448" s="2">
        <f t="shared" si="71"/>
        <v>14.099999999999966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5.75" x14ac:dyDescent="0.25">
      <c r="A449" s="2">
        <f t="shared" si="63"/>
        <v>2510.2290732122378</v>
      </c>
      <c r="B449" s="2">
        <f t="shared" si="64"/>
        <v>1602.0290732122423</v>
      </c>
      <c r="C449" s="8">
        <f t="shared" si="69"/>
        <v>14.199999999999966</v>
      </c>
      <c r="D449" s="18">
        <f t="shared" si="65"/>
        <v>2510.2290732122378</v>
      </c>
      <c r="E449" s="18">
        <f t="shared" si="66"/>
        <v>1652.0290732122423</v>
      </c>
      <c r="F449" s="14">
        <f t="shared" si="70"/>
        <v>14.199999999999966</v>
      </c>
      <c r="G449" s="2">
        <f t="shared" si="67"/>
        <v>2510.2290732122378</v>
      </c>
      <c r="H449" s="2">
        <f t="shared" si="68"/>
        <v>1702.0290732122423</v>
      </c>
      <c r="I449" s="2">
        <f t="shared" si="71"/>
        <v>14.199999999999966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5.75" x14ac:dyDescent="0.25">
      <c r="A450" s="2">
        <f t="shared" si="63"/>
        <v>2527.9067427419013</v>
      </c>
      <c r="B450" s="2">
        <f t="shared" si="64"/>
        <v>1605.4567427419058</v>
      </c>
      <c r="C450" s="8">
        <f t="shared" si="69"/>
        <v>14.299999999999965</v>
      </c>
      <c r="D450" s="18">
        <f t="shared" si="65"/>
        <v>2527.9067427419013</v>
      </c>
      <c r="E450" s="18">
        <f t="shared" si="66"/>
        <v>1655.4567427419058</v>
      </c>
      <c r="F450" s="14">
        <f t="shared" si="70"/>
        <v>14.299999999999965</v>
      </c>
      <c r="G450" s="2">
        <f t="shared" si="67"/>
        <v>2527.9067427419013</v>
      </c>
      <c r="H450" s="2">
        <f t="shared" si="68"/>
        <v>1705.4567427419058</v>
      </c>
      <c r="I450" s="2">
        <f t="shared" si="71"/>
        <v>14.299999999999965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5.75" x14ac:dyDescent="0.25">
      <c r="A451" s="2">
        <f t="shared" si="63"/>
        <v>2545.5844122715648</v>
      </c>
      <c r="B451" s="2">
        <f t="shared" si="64"/>
        <v>1608.7844122715694</v>
      </c>
      <c r="C451" s="8">
        <f t="shared" si="69"/>
        <v>14.399999999999965</v>
      </c>
      <c r="D451" s="18">
        <f t="shared" si="65"/>
        <v>2545.5844122715648</v>
      </c>
      <c r="E451" s="18">
        <f t="shared" si="66"/>
        <v>1658.7844122715694</v>
      </c>
      <c r="F451" s="14">
        <f t="shared" si="70"/>
        <v>14.399999999999965</v>
      </c>
      <c r="G451" s="2">
        <f t="shared" si="67"/>
        <v>2545.5844122715648</v>
      </c>
      <c r="H451" s="2">
        <f t="shared" si="68"/>
        <v>1708.7844122715694</v>
      </c>
      <c r="I451" s="2">
        <f t="shared" si="71"/>
        <v>14.399999999999965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5.75" x14ac:dyDescent="0.25">
      <c r="A452" s="2">
        <f t="shared" si="63"/>
        <v>2563.2620818012288</v>
      </c>
      <c r="B452" s="2">
        <f t="shared" si="64"/>
        <v>1612.0120818012333</v>
      </c>
      <c r="C452" s="8">
        <f t="shared" si="69"/>
        <v>14.499999999999964</v>
      </c>
      <c r="D452" s="18">
        <f t="shared" si="65"/>
        <v>2563.2620818012288</v>
      </c>
      <c r="E452" s="18">
        <f t="shared" si="66"/>
        <v>1662.0120818012333</v>
      </c>
      <c r="F452" s="14">
        <f t="shared" si="70"/>
        <v>14.499999999999964</v>
      </c>
      <c r="G452" s="2">
        <f t="shared" si="67"/>
        <v>2563.2620818012288</v>
      </c>
      <c r="H452" s="2">
        <f t="shared" si="68"/>
        <v>1712.0120818012333</v>
      </c>
      <c r="I452" s="2">
        <f t="shared" si="71"/>
        <v>14.499999999999964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5.75" x14ac:dyDescent="0.25">
      <c r="A453" s="2">
        <f t="shared" si="63"/>
        <v>2580.9397513308922</v>
      </c>
      <c r="B453" s="2">
        <f t="shared" si="64"/>
        <v>1615.1397513308971</v>
      </c>
      <c r="C453" s="8">
        <f t="shared" si="69"/>
        <v>14.599999999999964</v>
      </c>
      <c r="D453" s="18">
        <f t="shared" si="65"/>
        <v>2580.9397513308922</v>
      </c>
      <c r="E453" s="18">
        <f t="shared" si="66"/>
        <v>1665.1397513308971</v>
      </c>
      <c r="F453" s="14">
        <f t="shared" si="70"/>
        <v>14.599999999999964</v>
      </c>
      <c r="G453" s="2">
        <f t="shared" si="67"/>
        <v>2580.9397513308922</v>
      </c>
      <c r="H453" s="2">
        <f t="shared" si="68"/>
        <v>1715.1397513308971</v>
      </c>
      <c r="I453" s="2">
        <f t="shared" si="71"/>
        <v>14.599999999999964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5.75" x14ac:dyDescent="0.25">
      <c r="A454" s="2">
        <f t="shared" si="63"/>
        <v>2598.6174208605557</v>
      </c>
      <c r="B454" s="2">
        <f t="shared" si="64"/>
        <v>1618.1674208605607</v>
      </c>
      <c r="C454" s="8">
        <f t="shared" si="69"/>
        <v>14.699999999999964</v>
      </c>
      <c r="D454" s="18">
        <f t="shared" si="65"/>
        <v>2598.6174208605557</v>
      </c>
      <c r="E454" s="18">
        <f t="shared" si="66"/>
        <v>1668.1674208605607</v>
      </c>
      <c r="F454" s="14">
        <f t="shared" si="70"/>
        <v>14.699999999999964</v>
      </c>
      <c r="G454" s="2">
        <f t="shared" si="67"/>
        <v>2598.6174208605557</v>
      </c>
      <c r="H454" s="2">
        <f t="shared" si="68"/>
        <v>1718.1674208605607</v>
      </c>
      <c r="I454" s="2">
        <f t="shared" si="71"/>
        <v>14.699999999999964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5.75" x14ac:dyDescent="0.25">
      <c r="A455" s="2">
        <f t="shared" si="63"/>
        <v>2616.2950903902197</v>
      </c>
      <c r="B455" s="2">
        <f t="shared" si="64"/>
        <v>1621.0950903902246</v>
      </c>
      <c r="C455" s="8">
        <f t="shared" si="69"/>
        <v>14.799999999999963</v>
      </c>
      <c r="D455" s="18">
        <f t="shared" si="65"/>
        <v>2616.2950903902197</v>
      </c>
      <c r="E455" s="18">
        <f t="shared" si="66"/>
        <v>1671.0950903902246</v>
      </c>
      <c r="F455" s="14">
        <f t="shared" si="70"/>
        <v>14.799999999999963</v>
      </c>
      <c r="G455" s="2">
        <f t="shared" si="67"/>
        <v>2616.2950903902197</v>
      </c>
      <c r="H455" s="2">
        <f t="shared" si="68"/>
        <v>1721.0950903902246</v>
      </c>
      <c r="I455" s="2">
        <f t="shared" si="71"/>
        <v>14.799999999999963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5.75" x14ac:dyDescent="0.25">
      <c r="A456" s="2">
        <f t="shared" si="63"/>
        <v>2633.9727599198832</v>
      </c>
      <c r="B456" s="2">
        <f t="shared" si="64"/>
        <v>1623.9227599198882</v>
      </c>
      <c r="C456" s="8">
        <f t="shared" si="69"/>
        <v>14.899999999999963</v>
      </c>
      <c r="D456" s="18">
        <f t="shared" si="65"/>
        <v>2633.9727599198832</v>
      </c>
      <c r="E456" s="18">
        <f t="shared" si="66"/>
        <v>1673.9227599198882</v>
      </c>
      <c r="F456" s="14">
        <f t="shared" si="70"/>
        <v>14.899999999999963</v>
      </c>
      <c r="G456" s="2">
        <f t="shared" si="67"/>
        <v>2633.9727599198832</v>
      </c>
      <c r="H456" s="2">
        <f t="shared" si="68"/>
        <v>1723.9227599198882</v>
      </c>
      <c r="I456" s="2">
        <f t="shared" si="71"/>
        <v>14.899999999999963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5.75" x14ac:dyDescent="0.25">
      <c r="A457" s="2">
        <f t="shared" si="63"/>
        <v>2651.6504294495467</v>
      </c>
      <c r="B457" s="2">
        <f t="shared" si="64"/>
        <v>1626.6504294495517</v>
      </c>
      <c r="C457" s="8">
        <f t="shared" si="69"/>
        <v>14.999999999999963</v>
      </c>
      <c r="D457" s="18">
        <f t="shared" si="65"/>
        <v>2651.6504294495467</v>
      </c>
      <c r="E457" s="18">
        <f t="shared" si="66"/>
        <v>1676.6504294495517</v>
      </c>
      <c r="F457" s="14">
        <f t="shared" si="70"/>
        <v>14.999999999999963</v>
      </c>
      <c r="G457" s="2">
        <f t="shared" si="67"/>
        <v>2651.6504294495467</v>
      </c>
      <c r="H457" s="2">
        <f t="shared" si="68"/>
        <v>1726.6504294495517</v>
      </c>
      <c r="I457" s="2">
        <f t="shared" si="71"/>
        <v>14.999999999999963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5.75" x14ac:dyDescent="0.25">
      <c r="A458" s="2">
        <f t="shared" si="63"/>
        <v>2669.3280989792102</v>
      </c>
      <c r="B458" s="2">
        <f t="shared" si="64"/>
        <v>1629.2780989792154</v>
      </c>
      <c r="C458" s="8">
        <f t="shared" si="69"/>
        <v>15.099999999999962</v>
      </c>
      <c r="D458" s="18">
        <f t="shared" si="65"/>
        <v>2669.3280989792102</v>
      </c>
      <c r="E458" s="18">
        <f t="shared" si="66"/>
        <v>1679.2780989792154</v>
      </c>
      <c r="F458" s="14">
        <f t="shared" si="70"/>
        <v>15.099999999999962</v>
      </c>
      <c r="G458" s="2">
        <f t="shared" si="67"/>
        <v>2669.3280989792102</v>
      </c>
      <c r="H458" s="2">
        <f t="shared" si="68"/>
        <v>1729.2780989792154</v>
      </c>
      <c r="I458" s="2">
        <f t="shared" si="71"/>
        <v>15.099999999999962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5.75" x14ac:dyDescent="0.25">
      <c r="A459" s="2">
        <f t="shared" si="63"/>
        <v>2687.0057685088741</v>
      </c>
      <c r="B459" s="2">
        <f t="shared" si="64"/>
        <v>1631.8057685088793</v>
      </c>
      <c r="C459" s="8">
        <f t="shared" si="69"/>
        <v>15.199999999999962</v>
      </c>
      <c r="D459" s="18">
        <f t="shared" si="65"/>
        <v>2687.0057685088741</v>
      </c>
      <c r="E459" s="18">
        <f t="shared" si="66"/>
        <v>1681.8057685088793</v>
      </c>
      <c r="F459" s="14">
        <f t="shared" si="70"/>
        <v>15.199999999999962</v>
      </c>
      <c r="G459" s="2">
        <f t="shared" si="67"/>
        <v>2687.0057685088741</v>
      </c>
      <c r="H459" s="2">
        <f t="shared" si="68"/>
        <v>1731.8057685088793</v>
      </c>
      <c r="I459" s="2">
        <f t="shared" si="71"/>
        <v>15.199999999999962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5.75" x14ac:dyDescent="0.25">
      <c r="A460" s="2">
        <f t="shared" si="63"/>
        <v>2704.6834380385376</v>
      </c>
      <c r="B460" s="2">
        <f t="shared" si="64"/>
        <v>1634.233438038543</v>
      </c>
      <c r="C460" s="8">
        <f t="shared" si="69"/>
        <v>15.299999999999962</v>
      </c>
      <c r="D460" s="18">
        <f t="shared" si="65"/>
        <v>2704.6834380385376</v>
      </c>
      <c r="E460" s="18">
        <f t="shared" si="66"/>
        <v>1684.233438038543</v>
      </c>
      <c r="F460" s="14">
        <f t="shared" si="70"/>
        <v>15.299999999999962</v>
      </c>
      <c r="G460" s="2">
        <f t="shared" si="67"/>
        <v>2704.6834380385376</v>
      </c>
      <c r="H460" s="2">
        <f t="shared" si="68"/>
        <v>1734.233438038543</v>
      </c>
      <c r="I460" s="2">
        <f t="shared" si="71"/>
        <v>15.299999999999962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5.75" x14ac:dyDescent="0.25">
      <c r="A461" s="2">
        <f t="shared" si="63"/>
        <v>2722.3611075682011</v>
      </c>
      <c r="B461" s="2">
        <f t="shared" si="64"/>
        <v>1636.5611075682066</v>
      </c>
      <c r="C461" s="8">
        <f t="shared" si="69"/>
        <v>15.399999999999961</v>
      </c>
      <c r="D461" s="18">
        <f t="shared" si="65"/>
        <v>2722.3611075682011</v>
      </c>
      <c r="E461" s="18">
        <f t="shared" si="66"/>
        <v>1686.5611075682066</v>
      </c>
      <c r="F461" s="14">
        <f t="shared" si="70"/>
        <v>15.399999999999961</v>
      </c>
      <c r="G461" s="2">
        <f t="shared" si="67"/>
        <v>2722.3611075682011</v>
      </c>
      <c r="H461" s="2">
        <f t="shared" si="68"/>
        <v>1736.5611075682066</v>
      </c>
      <c r="I461" s="2">
        <f t="shared" si="71"/>
        <v>15.399999999999961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5.75" x14ac:dyDescent="0.25">
      <c r="A462" s="2">
        <f t="shared" si="63"/>
        <v>2740.038777097865</v>
      </c>
      <c r="B462" s="2">
        <f t="shared" si="64"/>
        <v>1638.7887770978707</v>
      </c>
      <c r="C462" s="8">
        <f t="shared" si="69"/>
        <v>15.499999999999961</v>
      </c>
      <c r="D462" s="18">
        <f t="shared" si="65"/>
        <v>2740.038777097865</v>
      </c>
      <c r="E462" s="18">
        <f t="shared" si="66"/>
        <v>1688.7887770978707</v>
      </c>
      <c r="F462" s="14">
        <f t="shared" si="70"/>
        <v>15.499999999999961</v>
      </c>
      <c r="G462" s="2">
        <f t="shared" si="67"/>
        <v>2740.038777097865</v>
      </c>
      <c r="H462" s="2">
        <f t="shared" si="68"/>
        <v>1738.7887770978707</v>
      </c>
      <c r="I462" s="2">
        <f t="shared" si="71"/>
        <v>15.499999999999961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5.75" x14ac:dyDescent="0.25">
      <c r="A463" s="2">
        <f t="shared" si="63"/>
        <v>2757.7164466275285</v>
      </c>
      <c r="B463" s="2">
        <f t="shared" si="64"/>
        <v>1640.9164466275342</v>
      </c>
      <c r="C463" s="8">
        <f t="shared" si="69"/>
        <v>15.599999999999961</v>
      </c>
      <c r="D463" s="18">
        <f t="shared" si="65"/>
        <v>2757.7164466275285</v>
      </c>
      <c r="E463" s="18">
        <f t="shared" si="66"/>
        <v>1690.9164466275342</v>
      </c>
      <c r="F463" s="14">
        <f t="shared" si="70"/>
        <v>15.599999999999961</v>
      </c>
      <c r="G463" s="2">
        <f t="shared" si="67"/>
        <v>2757.7164466275285</v>
      </c>
      <c r="H463" s="2">
        <f t="shared" si="68"/>
        <v>1740.9164466275342</v>
      </c>
      <c r="I463" s="2">
        <f t="shared" si="71"/>
        <v>15.599999999999961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5.75" x14ac:dyDescent="0.25">
      <c r="A464" s="2">
        <f t="shared" si="63"/>
        <v>2775.394116157192</v>
      </c>
      <c r="B464" s="2">
        <f t="shared" si="64"/>
        <v>1642.9441161571976</v>
      </c>
      <c r="C464" s="8">
        <f t="shared" si="69"/>
        <v>15.69999999999996</v>
      </c>
      <c r="D464" s="18">
        <f t="shared" si="65"/>
        <v>2775.394116157192</v>
      </c>
      <c r="E464" s="18">
        <f t="shared" si="66"/>
        <v>1692.9441161571976</v>
      </c>
      <c r="F464" s="14">
        <f t="shared" si="70"/>
        <v>15.69999999999996</v>
      </c>
      <c r="G464" s="2">
        <f t="shared" si="67"/>
        <v>2775.394116157192</v>
      </c>
      <c r="H464" s="2">
        <f t="shared" si="68"/>
        <v>1742.9441161571976</v>
      </c>
      <c r="I464" s="2">
        <f t="shared" si="71"/>
        <v>15.69999999999996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5.75" x14ac:dyDescent="0.25">
      <c r="A465" s="2">
        <f t="shared" si="63"/>
        <v>2793.0717856868559</v>
      </c>
      <c r="B465" s="2">
        <f t="shared" si="64"/>
        <v>1644.8717856868618</v>
      </c>
      <c r="C465" s="8">
        <f t="shared" si="69"/>
        <v>15.79999999999996</v>
      </c>
      <c r="D465" s="18">
        <f t="shared" si="65"/>
        <v>2793.0717856868559</v>
      </c>
      <c r="E465" s="18">
        <f t="shared" si="66"/>
        <v>1694.8717856868618</v>
      </c>
      <c r="F465" s="14">
        <f t="shared" si="70"/>
        <v>15.79999999999996</v>
      </c>
      <c r="G465" s="2">
        <f t="shared" si="67"/>
        <v>2793.0717856868559</v>
      </c>
      <c r="H465" s="2">
        <f t="shared" si="68"/>
        <v>1744.8717856868618</v>
      </c>
      <c r="I465" s="2">
        <f t="shared" si="71"/>
        <v>15.79999999999996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5.75" x14ac:dyDescent="0.25">
      <c r="A466" s="2">
        <f t="shared" si="63"/>
        <v>2810.7494552165194</v>
      </c>
      <c r="B466" s="2">
        <f t="shared" si="64"/>
        <v>1646.6994552165254</v>
      </c>
      <c r="C466" s="8">
        <f t="shared" si="69"/>
        <v>15.899999999999959</v>
      </c>
      <c r="D466" s="18">
        <f t="shared" si="65"/>
        <v>2810.7494552165194</v>
      </c>
      <c r="E466" s="18">
        <f t="shared" si="66"/>
        <v>1696.6994552165254</v>
      </c>
      <c r="F466" s="14">
        <f t="shared" si="70"/>
        <v>15.899999999999959</v>
      </c>
      <c r="G466" s="2">
        <f t="shared" si="67"/>
        <v>2810.7494552165194</v>
      </c>
      <c r="H466" s="2">
        <f t="shared" si="68"/>
        <v>1746.6994552165254</v>
      </c>
      <c r="I466" s="2">
        <f t="shared" si="71"/>
        <v>15.899999999999959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5.75" x14ac:dyDescent="0.25">
      <c r="A467" s="2">
        <f t="shared" si="63"/>
        <v>2828.4271247461829</v>
      </c>
      <c r="B467" s="2">
        <f t="shared" si="64"/>
        <v>1648.4271247461891</v>
      </c>
      <c r="C467" s="8">
        <f t="shared" si="69"/>
        <v>15.999999999999959</v>
      </c>
      <c r="D467" s="18">
        <f t="shared" si="65"/>
        <v>2828.4271247461829</v>
      </c>
      <c r="E467" s="18">
        <f t="shared" si="66"/>
        <v>1698.4271247461891</v>
      </c>
      <c r="F467" s="14">
        <f t="shared" si="70"/>
        <v>15.999999999999959</v>
      </c>
      <c r="G467" s="2">
        <f t="shared" si="67"/>
        <v>2828.4271247461829</v>
      </c>
      <c r="H467" s="2">
        <f t="shared" si="68"/>
        <v>1748.4271247461891</v>
      </c>
      <c r="I467" s="2">
        <f t="shared" si="71"/>
        <v>15.999999999999959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5.75" x14ac:dyDescent="0.25">
      <c r="A468" s="2">
        <f t="shared" si="63"/>
        <v>2846.1047942758464</v>
      </c>
      <c r="B468" s="2">
        <f t="shared" si="64"/>
        <v>1650.0547942758526</v>
      </c>
      <c r="C468" s="8">
        <f t="shared" si="69"/>
        <v>16.099999999999959</v>
      </c>
      <c r="D468" s="18">
        <f t="shared" si="65"/>
        <v>2846.1047942758464</v>
      </c>
      <c r="E468" s="18">
        <f t="shared" si="66"/>
        <v>1700.0547942758526</v>
      </c>
      <c r="F468" s="14">
        <f t="shared" si="70"/>
        <v>16.099999999999959</v>
      </c>
      <c r="G468" s="2">
        <f t="shared" si="67"/>
        <v>2846.1047942758464</v>
      </c>
      <c r="H468" s="2">
        <f t="shared" si="68"/>
        <v>1750.0547942758526</v>
      </c>
      <c r="I468" s="2">
        <f t="shared" si="71"/>
        <v>16.099999999999959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5.75" x14ac:dyDescent="0.25">
      <c r="A469" s="2">
        <f t="shared" si="63"/>
        <v>2863.7824638055104</v>
      </c>
      <c r="B469" s="2">
        <f t="shared" si="64"/>
        <v>1651.5824638055165</v>
      </c>
      <c r="C469" s="8">
        <f t="shared" si="69"/>
        <v>16.19999999999996</v>
      </c>
      <c r="D469" s="18">
        <f t="shared" si="65"/>
        <v>2863.7824638055104</v>
      </c>
      <c r="E469" s="18">
        <f t="shared" si="66"/>
        <v>1701.5824638055165</v>
      </c>
      <c r="F469" s="14">
        <f t="shared" si="70"/>
        <v>16.19999999999996</v>
      </c>
      <c r="G469" s="2">
        <f t="shared" si="67"/>
        <v>2863.7824638055104</v>
      </c>
      <c r="H469" s="2">
        <f t="shared" si="68"/>
        <v>1751.5824638055165</v>
      </c>
      <c r="I469" s="2">
        <f t="shared" si="71"/>
        <v>16.19999999999996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5.75" x14ac:dyDescent="0.25">
      <c r="A470" s="2">
        <f t="shared" si="63"/>
        <v>2881.4601333351743</v>
      </c>
      <c r="B470" s="2">
        <f t="shared" si="64"/>
        <v>1653.0101333351802</v>
      </c>
      <c r="C470" s="8">
        <f t="shared" si="69"/>
        <v>16.299999999999962</v>
      </c>
      <c r="D470" s="18">
        <f t="shared" si="65"/>
        <v>2881.4601333351743</v>
      </c>
      <c r="E470" s="18">
        <f t="shared" si="66"/>
        <v>1703.0101333351802</v>
      </c>
      <c r="F470" s="14">
        <f t="shared" si="70"/>
        <v>16.299999999999962</v>
      </c>
      <c r="G470" s="2">
        <f t="shared" si="67"/>
        <v>2881.4601333351743</v>
      </c>
      <c r="H470" s="2">
        <f t="shared" si="68"/>
        <v>1753.0101333351802</v>
      </c>
      <c r="I470" s="2">
        <f t="shared" si="71"/>
        <v>16.299999999999962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5.75" x14ac:dyDescent="0.25">
      <c r="A471" s="2">
        <f t="shared" si="63"/>
        <v>2899.1378028648382</v>
      </c>
      <c r="B471" s="2">
        <f t="shared" si="64"/>
        <v>1654.337802864844</v>
      </c>
      <c r="C471" s="8">
        <f t="shared" si="69"/>
        <v>16.399999999999963</v>
      </c>
      <c r="D471" s="18">
        <f t="shared" si="65"/>
        <v>2899.1378028648382</v>
      </c>
      <c r="E471" s="18">
        <f t="shared" si="66"/>
        <v>1704.337802864844</v>
      </c>
      <c r="F471" s="14">
        <f t="shared" si="70"/>
        <v>16.399999999999963</v>
      </c>
      <c r="G471" s="2">
        <f t="shared" si="67"/>
        <v>2899.1378028648382</v>
      </c>
      <c r="H471" s="2">
        <f t="shared" si="68"/>
        <v>1754.337802864844</v>
      </c>
      <c r="I471" s="2">
        <f t="shared" si="71"/>
        <v>16.399999999999963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5.75" x14ac:dyDescent="0.25">
      <c r="A472" s="2">
        <f t="shared" si="63"/>
        <v>2916.8154723945022</v>
      </c>
      <c r="B472" s="2">
        <f t="shared" si="64"/>
        <v>1655.5654723945077</v>
      </c>
      <c r="C472" s="8">
        <f t="shared" si="69"/>
        <v>16.499999999999964</v>
      </c>
      <c r="D472" s="18">
        <f t="shared" si="65"/>
        <v>2916.8154723945022</v>
      </c>
      <c r="E472" s="18">
        <f t="shared" si="66"/>
        <v>1705.5654723945077</v>
      </c>
      <c r="F472" s="14">
        <f t="shared" si="70"/>
        <v>16.499999999999964</v>
      </c>
      <c r="G472" s="2">
        <f t="shared" si="67"/>
        <v>2916.8154723945022</v>
      </c>
      <c r="H472" s="2">
        <f t="shared" si="68"/>
        <v>1755.5654723945077</v>
      </c>
      <c r="I472" s="2">
        <f t="shared" si="71"/>
        <v>16.499999999999964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5.75" x14ac:dyDescent="0.25">
      <c r="A473" s="2">
        <f t="shared" si="63"/>
        <v>2934.4931419241661</v>
      </c>
      <c r="B473" s="2">
        <f t="shared" si="64"/>
        <v>1656.6931419241714</v>
      </c>
      <c r="C473" s="8">
        <f t="shared" si="69"/>
        <v>16.599999999999966</v>
      </c>
      <c r="D473" s="18">
        <f t="shared" si="65"/>
        <v>2934.4931419241661</v>
      </c>
      <c r="E473" s="18">
        <f t="shared" si="66"/>
        <v>1706.6931419241714</v>
      </c>
      <c r="F473" s="14">
        <f t="shared" si="70"/>
        <v>16.599999999999966</v>
      </c>
      <c r="G473" s="2">
        <f t="shared" si="67"/>
        <v>2934.4931419241661</v>
      </c>
      <c r="H473" s="2">
        <f t="shared" si="68"/>
        <v>1756.6931419241714</v>
      </c>
      <c r="I473" s="2">
        <f t="shared" si="71"/>
        <v>16.599999999999966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5.75" x14ac:dyDescent="0.25">
      <c r="A474" s="2">
        <f t="shared" si="63"/>
        <v>2952.1708114538301</v>
      </c>
      <c r="B474" s="2">
        <f t="shared" si="64"/>
        <v>1657.720811453835</v>
      </c>
      <c r="C474" s="8">
        <f t="shared" si="69"/>
        <v>16.699999999999967</v>
      </c>
      <c r="D474" s="18">
        <f t="shared" si="65"/>
        <v>2952.1708114538301</v>
      </c>
      <c r="E474" s="18">
        <f t="shared" si="66"/>
        <v>1707.720811453835</v>
      </c>
      <c r="F474" s="14">
        <f t="shared" si="70"/>
        <v>16.699999999999967</v>
      </c>
      <c r="G474" s="2">
        <f t="shared" si="67"/>
        <v>2952.1708114538301</v>
      </c>
      <c r="H474" s="2">
        <f t="shared" si="68"/>
        <v>1757.720811453835</v>
      </c>
      <c r="I474" s="2">
        <f t="shared" si="71"/>
        <v>16.699999999999967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5.75" x14ac:dyDescent="0.25">
      <c r="A475" s="2">
        <f t="shared" si="63"/>
        <v>2969.848480983494</v>
      </c>
      <c r="B475" s="2">
        <f t="shared" si="64"/>
        <v>1658.648480983499</v>
      </c>
      <c r="C475" s="8">
        <f t="shared" si="69"/>
        <v>16.799999999999969</v>
      </c>
      <c r="D475" s="18">
        <f t="shared" si="65"/>
        <v>2969.848480983494</v>
      </c>
      <c r="E475" s="18">
        <f t="shared" si="66"/>
        <v>1708.648480983499</v>
      </c>
      <c r="F475" s="14">
        <f t="shared" si="70"/>
        <v>16.799999999999969</v>
      </c>
      <c r="G475" s="2">
        <f t="shared" si="67"/>
        <v>2969.848480983494</v>
      </c>
      <c r="H475" s="2">
        <f t="shared" si="68"/>
        <v>1758.648480983499</v>
      </c>
      <c r="I475" s="2">
        <f t="shared" si="71"/>
        <v>16.799999999999969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5.75" x14ac:dyDescent="0.25">
      <c r="A476" s="2">
        <f t="shared" si="63"/>
        <v>2987.526150513158</v>
      </c>
      <c r="B476" s="2">
        <f t="shared" si="64"/>
        <v>1659.4761505131626</v>
      </c>
      <c r="C476" s="8">
        <f t="shared" si="69"/>
        <v>16.89999999999997</v>
      </c>
      <c r="D476" s="18">
        <f t="shared" si="65"/>
        <v>2987.526150513158</v>
      </c>
      <c r="E476" s="18">
        <f t="shared" si="66"/>
        <v>1709.4761505131626</v>
      </c>
      <c r="F476" s="14">
        <f t="shared" si="70"/>
        <v>16.89999999999997</v>
      </c>
      <c r="G476" s="2">
        <f t="shared" si="67"/>
        <v>2987.526150513158</v>
      </c>
      <c r="H476" s="2">
        <f t="shared" si="68"/>
        <v>1759.4761505131626</v>
      </c>
      <c r="I476" s="2">
        <f t="shared" si="71"/>
        <v>16.89999999999997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5.75" x14ac:dyDescent="0.25">
      <c r="A477" s="2">
        <f t="shared" si="63"/>
        <v>3005.2038200428219</v>
      </c>
      <c r="B477" s="2">
        <f t="shared" si="64"/>
        <v>1660.2038200428262</v>
      </c>
      <c r="C477" s="8">
        <f t="shared" si="69"/>
        <v>16.999999999999972</v>
      </c>
      <c r="D477" s="18">
        <f t="shared" si="65"/>
        <v>3005.2038200428219</v>
      </c>
      <c r="E477" s="18">
        <f t="shared" si="66"/>
        <v>1710.2038200428262</v>
      </c>
      <c r="F477" s="14">
        <f t="shared" si="70"/>
        <v>16.999999999999972</v>
      </c>
      <c r="G477" s="2">
        <f t="shared" si="67"/>
        <v>3005.2038200428219</v>
      </c>
      <c r="H477" s="2">
        <f t="shared" si="68"/>
        <v>1760.2038200428262</v>
      </c>
      <c r="I477" s="2">
        <f t="shared" si="71"/>
        <v>16.999999999999972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5.75" x14ac:dyDescent="0.25">
      <c r="A478" s="2">
        <f t="shared" si="63"/>
        <v>3022.8814895724859</v>
      </c>
      <c r="B478" s="2">
        <f t="shared" si="64"/>
        <v>1660.8314895724902</v>
      </c>
      <c r="C478" s="8">
        <f t="shared" si="69"/>
        <v>17.099999999999973</v>
      </c>
      <c r="D478" s="18">
        <f t="shared" si="65"/>
        <v>3022.8814895724859</v>
      </c>
      <c r="E478" s="18">
        <f t="shared" si="66"/>
        <v>1710.8314895724902</v>
      </c>
      <c r="F478" s="14">
        <f t="shared" si="70"/>
        <v>17.099999999999973</v>
      </c>
      <c r="G478" s="2">
        <f t="shared" si="67"/>
        <v>3022.8814895724859</v>
      </c>
      <c r="H478" s="2">
        <f t="shared" si="68"/>
        <v>1760.8314895724902</v>
      </c>
      <c r="I478" s="2">
        <f t="shared" si="71"/>
        <v>17.099999999999973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5.75" x14ac:dyDescent="0.25">
      <c r="A479" s="2">
        <f t="shared" si="63"/>
        <v>3040.5591591021498</v>
      </c>
      <c r="B479" s="2">
        <f t="shared" si="64"/>
        <v>1661.3591591021536</v>
      </c>
      <c r="C479" s="8">
        <f t="shared" si="69"/>
        <v>17.199999999999974</v>
      </c>
      <c r="D479" s="18">
        <f t="shared" si="65"/>
        <v>3040.5591591021498</v>
      </c>
      <c r="E479" s="18">
        <f t="shared" si="66"/>
        <v>1711.3591591021536</v>
      </c>
      <c r="F479" s="14">
        <f t="shared" si="70"/>
        <v>17.199999999999974</v>
      </c>
      <c r="G479" s="2">
        <f t="shared" si="67"/>
        <v>3040.5591591021498</v>
      </c>
      <c r="H479" s="2">
        <f t="shared" si="68"/>
        <v>1761.3591591021536</v>
      </c>
      <c r="I479" s="2">
        <f t="shared" si="71"/>
        <v>17.199999999999974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5.75" x14ac:dyDescent="0.25">
      <c r="A480" s="2">
        <f t="shared" si="63"/>
        <v>3058.2368286318138</v>
      </c>
      <c r="B480" s="2">
        <f t="shared" si="64"/>
        <v>1661.7868286318176</v>
      </c>
      <c r="C480" s="8">
        <f t="shared" si="69"/>
        <v>17.299999999999976</v>
      </c>
      <c r="D480" s="18">
        <f t="shared" si="65"/>
        <v>3058.2368286318138</v>
      </c>
      <c r="E480" s="18">
        <f t="shared" si="66"/>
        <v>1711.7868286318176</v>
      </c>
      <c r="F480" s="14">
        <f t="shared" si="70"/>
        <v>17.299999999999976</v>
      </c>
      <c r="G480" s="2">
        <f t="shared" si="67"/>
        <v>3058.2368286318138</v>
      </c>
      <c r="H480" s="2">
        <f t="shared" si="68"/>
        <v>1761.7868286318176</v>
      </c>
      <c r="I480" s="2">
        <f t="shared" si="71"/>
        <v>17.299999999999976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5.75" x14ac:dyDescent="0.25">
      <c r="A481" s="2">
        <f t="shared" si="63"/>
        <v>3075.9144981614777</v>
      </c>
      <c r="B481" s="2">
        <f t="shared" si="64"/>
        <v>1662.1144981614812</v>
      </c>
      <c r="C481" s="8">
        <f t="shared" si="69"/>
        <v>17.399999999999977</v>
      </c>
      <c r="D481" s="18">
        <f t="shared" si="65"/>
        <v>3075.9144981614777</v>
      </c>
      <c r="E481" s="18">
        <f t="shared" si="66"/>
        <v>1712.1144981614812</v>
      </c>
      <c r="F481" s="14">
        <f t="shared" si="70"/>
        <v>17.399999999999977</v>
      </c>
      <c r="G481" s="2">
        <f t="shared" si="67"/>
        <v>3075.9144981614777</v>
      </c>
      <c r="H481" s="2">
        <f t="shared" si="68"/>
        <v>1762.1144981614812</v>
      </c>
      <c r="I481" s="2">
        <f t="shared" si="71"/>
        <v>17.399999999999977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5.75" x14ac:dyDescent="0.25">
      <c r="A482" s="2">
        <f t="shared" si="63"/>
        <v>3093.5921676911416</v>
      </c>
      <c r="B482" s="2">
        <f t="shared" si="64"/>
        <v>1662.3421676911448</v>
      </c>
      <c r="C482" s="8">
        <f t="shared" si="69"/>
        <v>17.499999999999979</v>
      </c>
      <c r="D482" s="18">
        <f t="shared" si="65"/>
        <v>3093.5921676911416</v>
      </c>
      <c r="E482" s="18">
        <f t="shared" si="66"/>
        <v>1712.3421676911448</v>
      </c>
      <c r="F482" s="14">
        <f t="shared" si="70"/>
        <v>17.499999999999979</v>
      </c>
      <c r="G482" s="2">
        <f t="shared" si="67"/>
        <v>3093.5921676911416</v>
      </c>
      <c r="H482" s="2">
        <f t="shared" si="68"/>
        <v>1762.3421676911448</v>
      </c>
      <c r="I482" s="2">
        <f t="shared" si="71"/>
        <v>17.499999999999979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5.75" x14ac:dyDescent="0.25">
      <c r="A483" s="2">
        <f t="shared" si="63"/>
        <v>3111.2698372208056</v>
      </c>
      <c r="B483" s="2">
        <f t="shared" si="64"/>
        <v>1662.4698372208086</v>
      </c>
      <c r="C483" s="8">
        <f t="shared" si="69"/>
        <v>17.59999999999998</v>
      </c>
      <c r="D483" s="18">
        <f t="shared" si="65"/>
        <v>3111.2698372208056</v>
      </c>
      <c r="E483" s="18">
        <f t="shared" si="66"/>
        <v>1712.4698372208086</v>
      </c>
      <c r="F483" s="14">
        <f t="shared" si="70"/>
        <v>17.59999999999998</v>
      </c>
      <c r="G483" s="2">
        <f t="shared" si="67"/>
        <v>3111.2698372208056</v>
      </c>
      <c r="H483" s="2">
        <f t="shared" si="68"/>
        <v>1762.4698372208086</v>
      </c>
      <c r="I483" s="2">
        <f t="shared" si="71"/>
        <v>17.59999999999998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5.75" x14ac:dyDescent="0.25">
      <c r="A484" s="2">
        <f t="shared" si="63"/>
        <v>3128.9475067504695</v>
      </c>
      <c r="B484" s="2">
        <f t="shared" si="64"/>
        <v>1662.4975067504724</v>
      </c>
      <c r="C484" s="8">
        <f t="shared" si="69"/>
        <v>17.699999999999982</v>
      </c>
      <c r="D484" s="18">
        <f t="shared" si="65"/>
        <v>3128.9475067504695</v>
      </c>
      <c r="E484" s="18">
        <f t="shared" si="66"/>
        <v>1712.4975067504724</v>
      </c>
      <c r="F484" s="14">
        <f t="shared" si="70"/>
        <v>17.699999999999982</v>
      </c>
      <c r="G484" s="2">
        <f t="shared" si="67"/>
        <v>3128.9475067504695</v>
      </c>
      <c r="H484" s="2">
        <f t="shared" si="68"/>
        <v>1762.4975067504724</v>
      </c>
      <c r="I484" s="2">
        <f t="shared" si="71"/>
        <v>17.699999999999982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5.75" x14ac:dyDescent="0.25">
      <c r="A485" s="2">
        <f t="shared" si="63"/>
        <v>3146.6251762801335</v>
      </c>
      <c r="B485" s="2">
        <f t="shared" si="64"/>
        <v>1662.4251762801359</v>
      </c>
      <c r="C485" s="8">
        <f t="shared" si="69"/>
        <v>17.799999999999983</v>
      </c>
      <c r="D485" s="18">
        <f t="shared" si="65"/>
        <v>3146.6251762801335</v>
      </c>
      <c r="E485" s="18">
        <f t="shared" si="66"/>
        <v>1712.4251762801359</v>
      </c>
      <c r="F485" s="14">
        <f t="shared" si="70"/>
        <v>17.799999999999983</v>
      </c>
      <c r="G485" s="2">
        <f t="shared" si="67"/>
        <v>3146.6251762801335</v>
      </c>
      <c r="H485" s="2">
        <f t="shared" si="68"/>
        <v>1762.4251762801359</v>
      </c>
      <c r="I485" s="2">
        <f t="shared" si="71"/>
        <v>17.799999999999983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5.75" x14ac:dyDescent="0.25">
      <c r="A486" s="2">
        <f t="shared" si="63"/>
        <v>3164.3028458097974</v>
      </c>
      <c r="B486" s="2">
        <f t="shared" si="64"/>
        <v>1662.2528458097997</v>
      </c>
      <c r="C486" s="8">
        <f t="shared" si="69"/>
        <v>17.899999999999984</v>
      </c>
      <c r="D486" s="18">
        <f t="shared" si="65"/>
        <v>3164.3028458097974</v>
      </c>
      <c r="E486" s="18">
        <f t="shared" si="66"/>
        <v>1712.2528458097997</v>
      </c>
      <c r="F486" s="14">
        <f t="shared" si="70"/>
        <v>17.899999999999984</v>
      </c>
      <c r="G486" s="2">
        <f t="shared" si="67"/>
        <v>3164.3028458097974</v>
      </c>
      <c r="H486" s="2">
        <f t="shared" si="68"/>
        <v>1762.2528458097997</v>
      </c>
      <c r="I486" s="2">
        <f t="shared" si="71"/>
        <v>17.899999999999984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5.75" x14ac:dyDescent="0.25">
      <c r="A487" s="2">
        <f t="shared" si="63"/>
        <v>3181.9805153394614</v>
      </c>
      <c r="B487" s="2">
        <f t="shared" si="64"/>
        <v>1661.9805153394634</v>
      </c>
      <c r="C487" s="8">
        <f t="shared" si="69"/>
        <v>17.999999999999986</v>
      </c>
      <c r="D487" s="18">
        <f t="shared" si="65"/>
        <v>3181.9805153394614</v>
      </c>
      <c r="E487" s="18">
        <f t="shared" si="66"/>
        <v>1711.9805153394634</v>
      </c>
      <c r="F487" s="14">
        <f t="shared" si="70"/>
        <v>17.999999999999986</v>
      </c>
      <c r="G487" s="2">
        <f t="shared" si="67"/>
        <v>3181.9805153394614</v>
      </c>
      <c r="H487" s="2">
        <f t="shared" si="68"/>
        <v>1761.9805153394634</v>
      </c>
      <c r="I487" s="2">
        <f t="shared" si="71"/>
        <v>17.999999999999986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5.75" x14ac:dyDescent="0.25">
      <c r="A488" s="2">
        <f t="shared" si="63"/>
        <v>3199.6581848691253</v>
      </c>
      <c r="B488" s="2">
        <f t="shared" si="64"/>
        <v>1661.6081848691269</v>
      </c>
      <c r="C488" s="8">
        <f t="shared" si="69"/>
        <v>18.099999999999987</v>
      </c>
      <c r="D488" s="18">
        <f t="shared" si="65"/>
        <v>3199.6581848691253</v>
      </c>
      <c r="E488" s="18">
        <f t="shared" si="66"/>
        <v>1711.6081848691269</v>
      </c>
      <c r="F488" s="14">
        <f t="shared" si="70"/>
        <v>18.099999999999987</v>
      </c>
      <c r="G488" s="2">
        <f t="shared" si="67"/>
        <v>3199.6581848691253</v>
      </c>
      <c r="H488" s="2">
        <f t="shared" si="68"/>
        <v>1761.6081848691269</v>
      </c>
      <c r="I488" s="2">
        <f t="shared" si="71"/>
        <v>18.099999999999987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5.75" x14ac:dyDescent="0.25">
      <c r="A489" s="2">
        <f t="shared" si="63"/>
        <v>3217.3358543987893</v>
      </c>
      <c r="B489" s="2">
        <f t="shared" si="64"/>
        <v>1661.1358543987908</v>
      </c>
      <c r="C489" s="8">
        <f t="shared" si="69"/>
        <v>18.199999999999989</v>
      </c>
      <c r="D489" s="18">
        <f t="shared" si="65"/>
        <v>3217.3358543987893</v>
      </c>
      <c r="E489" s="18">
        <f t="shared" si="66"/>
        <v>1711.1358543987908</v>
      </c>
      <c r="F489" s="14">
        <f t="shared" si="70"/>
        <v>18.199999999999989</v>
      </c>
      <c r="G489" s="2">
        <f t="shared" si="67"/>
        <v>3217.3358543987893</v>
      </c>
      <c r="H489" s="2">
        <f t="shared" si="68"/>
        <v>1761.1358543987908</v>
      </c>
      <c r="I489" s="2">
        <f t="shared" si="71"/>
        <v>18.199999999999989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5.75" x14ac:dyDescent="0.25">
      <c r="A490" s="2">
        <f t="shared" si="63"/>
        <v>3235.0135239284532</v>
      </c>
      <c r="B490" s="2">
        <f t="shared" si="64"/>
        <v>1660.5635239284545</v>
      </c>
      <c r="C490" s="8">
        <f t="shared" si="69"/>
        <v>18.29999999999999</v>
      </c>
      <c r="D490" s="18">
        <f t="shared" si="65"/>
        <v>3235.0135239284532</v>
      </c>
      <c r="E490" s="18">
        <f t="shared" si="66"/>
        <v>1710.5635239284545</v>
      </c>
      <c r="F490" s="14">
        <f t="shared" si="70"/>
        <v>18.29999999999999</v>
      </c>
      <c r="G490" s="2">
        <f t="shared" si="67"/>
        <v>3235.0135239284532</v>
      </c>
      <c r="H490" s="2">
        <f t="shared" si="68"/>
        <v>1760.5635239284545</v>
      </c>
      <c r="I490" s="2">
        <f t="shared" si="71"/>
        <v>18.29999999999999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5.75" x14ac:dyDescent="0.25">
      <c r="A491" s="2">
        <f t="shared" si="63"/>
        <v>3252.6911934581171</v>
      </c>
      <c r="B491" s="2">
        <f t="shared" si="64"/>
        <v>1659.8911934581183</v>
      </c>
      <c r="C491" s="8">
        <f>C490+0.1</f>
        <v>18.399999999999991</v>
      </c>
      <c r="D491" s="18">
        <f t="shared" si="65"/>
        <v>3252.6911934581171</v>
      </c>
      <c r="E491" s="18">
        <f t="shared" si="66"/>
        <v>1709.8911934581183</v>
      </c>
      <c r="F491" s="14">
        <f t="shared" si="70"/>
        <v>18.399999999999991</v>
      </c>
      <c r="G491" s="2">
        <f t="shared" si="67"/>
        <v>3252.6911934581171</v>
      </c>
      <c r="H491" s="2">
        <f t="shared" si="68"/>
        <v>1759.8911934581183</v>
      </c>
      <c r="I491" s="2">
        <f t="shared" si="71"/>
        <v>18.399999999999991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5.75" x14ac:dyDescent="0.25">
      <c r="A492" s="2">
        <f t="shared" si="63"/>
        <v>3270.3688629877811</v>
      </c>
      <c r="B492" s="2">
        <f t="shared" si="64"/>
        <v>1659.118862987782</v>
      </c>
      <c r="C492" s="8">
        <f t="shared" ref="C492:C555" si="72">C491+0.1</f>
        <v>18.499999999999993</v>
      </c>
      <c r="D492" s="18">
        <f t="shared" si="65"/>
        <v>3270.3688629877811</v>
      </c>
      <c r="E492" s="18">
        <f t="shared" si="66"/>
        <v>1709.118862987782</v>
      </c>
      <c r="F492" s="14">
        <f t="shared" si="70"/>
        <v>18.499999999999993</v>
      </c>
      <c r="G492" s="2">
        <f t="shared" si="67"/>
        <v>3270.3688629877811</v>
      </c>
      <c r="H492" s="2">
        <f t="shared" si="68"/>
        <v>1759.118862987782</v>
      </c>
      <c r="I492" s="2">
        <f t="shared" si="71"/>
        <v>18.499999999999993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5.75" x14ac:dyDescent="0.25">
      <c r="A493" s="2">
        <f t="shared" si="63"/>
        <v>3288.046532517445</v>
      </c>
      <c r="B493" s="2">
        <f t="shared" si="64"/>
        <v>1658.2465325174455</v>
      </c>
      <c r="C493" s="8">
        <f t="shared" si="72"/>
        <v>18.599999999999994</v>
      </c>
      <c r="D493" s="18">
        <f t="shared" si="65"/>
        <v>3288.046532517445</v>
      </c>
      <c r="E493" s="18">
        <f t="shared" si="66"/>
        <v>1708.2465325174455</v>
      </c>
      <c r="F493" s="14">
        <f t="shared" si="70"/>
        <v>18.599999999999994</v>
      </c>
      <c r="G493" s="2">
        <f t="shared" si="67"/>
        <v>3288.046532517445</v>
      </c>
      <c r="H493" s="2">
        <f t="shared" si="68"/>
        <v>1758.2465325174455</v>
      </c>
      <c r="I493" s="2">
        <f t="shared" si="71"/>
        <v>18.599999999999994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5.75" x14ac:dyDescent="0.25">
      <c r="A494" s="2">
        <f t="shared" si="63"/>
        <v>3305.724202047109</v>
      </c>
      <c r="B494" s="2">
        <f t="shared" si="64"/>
        <v>1657.2742020471094</v>
      </c>
      <c r="C494" s="8">
        <f t="shared" si="72"/>
        <v>18.699999999999996</v>
      </c>
      <c r="D494" s="18">
        <f t="shared" si="65"/>
        <v>3305.724202047109</v>
      </c>
      <c r="E494" s="18">
        <f t="shared" si="66"/>
        <v>1707.2742020471094</v>
      </c>
      <c r="F494" s="14">
        <f t="shared" si="70"/>
        <v>18.699999999999996</v>
      </c>
      <c r="G494" s="2">
        <f t="shared" si="67"/>
        <v>3305.724202047109</v>
      </c>
      <c r="H494" s="2">
        <f t="shared" si="68"/>
        <v>1757.2742020471094</v>
      </c>
      <c r="I494" s="2">
        <f t="shared" si="71"/>
        <v>18.699999999999996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5.75" x14ac:dyDescent="0.25">
      <c r="A495" s="2">
        <f t="shared" si="63"/>
        <v>3323.4018715767729</v>
      </c>
      <c r="B495" s="2">
        <f t="shared" si="64"/>
        <v>1656.2018715767731</v>
      </c>
      <c r="C495" s="8">
        <f t="shared" si="72"/>
        <v>18.799999999999997</v>
      </c>
      <c r="D495" s="18">
        <f t="shared" si="65"/>
        <v>3323.4018715767729</v>
      </c>
      <c r="E495" s="18">
        <f t="shared" si="66"/>
        <v>1706.2018715767731</v>
      </c>
      <c r="F495" s="14">
        <f t="shared" si="70"/>
        <v>18.799999999999997</v>
      </c>
      <c r="G495" s="2">
        <f t="shared" si="67"/>
        <v>3323.4018715767729</v>
      </c>
      <c r="H495" s="2">
        <f t="shared" si="68"/>
        <v>1756.2018715767731</v>
      </c>
      <c r="I495" s="2">
        <f t="shared" si="71"/>
        <v>18.799999999999997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5.75" x14ac:dyDescent="0.25">
      <c r="A496" s="2">
        <f t="shared" si="63"/>
        <v>3341.0795411064369</v>
      </c>
      <c r="B496" s="2">
        <f t="shared" si="64"/>
        <v>1655.0295411064367</v>
      </c>
      <c r="C496" s="8">
        <f t="shared" si="72"/>
        <v>18.899999999999999</v>
      </c>
      <c r="D496" s="18">
        <f t="shared" si="65"/>
        <v>3341.0795411064369</v>
      </c>
      <c r="E496" s="18">
        <f t="shared" si="66"/>
        <v>1705.0295411064367</v>
      </c>
      <c r="F496" s="14">
        <f t="shared" si="70"/>
        <v>18.899999999999999</v>
      </c>
      <c r="G496" s="2">
        <f t="shared" si="67"/>
        <v>3341.0795411064369</v>
      </c>
      <c r="H496" s="2">
        <f t="shared" si="68"/>
        <v>1755.0295411064367</v>
      </c>
      <c r="I496" s="2">
        <f t="shared" si="71"/>
        <v>18.899999999999999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5.75" x14ac:dyDescent="0.25">
      <c r="A497" s="2">
        <f t="shared" si="63"/>
        <v>3358.7572106361008</v>
      </c>
      <c r="B497" s="2">
        <f t="shared" si="64"/>
        <v>1653.7572106361004</v>
      </c>
      <c r="C497" s="8">
        <f t="shared" si="72"/>
        <v>19</v>
      </c>
      <c r="D497" s="18">
        <f t="shared" si="65"/>
        <v>3358.7572106361008</v>
      </c>
      <c r="E497" s="18">
        <f t="shared" si="66"/>
        <v>1703.7572106361004</v>
      </c>
      <c r="F497" s="14">
        <f t="shared" si="70"/>
        <v>19</v>
      </c>
      <c r="G497" s="2">
        <f t="shared" si="67"/>
        <v>3358.7572106361008</v>
      </c>
      <c r="H497" s="2">
        <f t="shared" si="68"/>
        <v>1753.7572106361004</v>
      </c>
      <c r="I497" s="2">
        <f t="shared" si="71"/>
        <v>19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5.75" x14ac:dyDescent="0.25">
      <c r="A498" s="2">
        <f t="shared" si="63"/>
        <v>3376.4348801657648</v>
      </c>
      <c r="B498" s="2">
        <f t="shared" si="64"/>
        <v>1652.3848801657641</v>
      </c>
      <c r="C498" s="8">
        <f t="shared" si="72"/>
        <v>19.100000000000001</v>
      </c>
      <c r="D498" s="18">
        <f t="shared" si="65"/>
        <v>3376.4348801657648</v>
      </c>
      <c r="E498" s="18">
        <f t="shared" si="66"/>
        <v>1702.3848801657641</v>
      </c>
      <c r="F498" s="14">
        <f t="shared" si="70"/>
        <v>19.100000000000001</v>
      </c>
      <c r="G498" s="2">
        <f t="shared" si="67"/>
        <v>3376.4348801657648</v>
      </c>
      <c r="H498" s="2">
        <f t="shared" si="68"/>
        <v>1752.3848801657641</v>
      </c>
      <c r="I498" s="2">
        <f t="shared" si="71"/>
        <v>19.100000000000001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5.75" x14ac:dyDescent="0.25">
      <c r="A499" s="2">
        <f t="shared" si="63"/>
        <v>3394.1125496954287</v>
      </c>
      <c r="B499" s="2">
        <f t="shared" si="64"/>
        <v>1650.9125496954277</v>
      </c>
      <c r="C499" s="8">
        <f t="shared" si="72"/>
        <v>19.200000000000003</v>
      </c>
      <c r="D499" s="18">
        <f t="shared" si="65"/>
        <v>3394.1125496954287</v>
      </c>
      <c r="E499" s="18">
        <f t="shared" si="66"/>
        <v>1700.9125496954277</v>
      </c>
      <c r="F499" s="14">
        <f t="shared" si="70"/>
        <v>19.200000000000003</v>
      </c>
      <c r="G499" s="2">
        <f t="shared" si="67"/>
        <v>3394.1125496954287</v>
      </c>
      <c r="H499" s="2">
        <f t="shared" si="68"/>
        <v>1750.9125496954277</v>
      </c>
      <c r="I499" s="2">
        <f t="shared" si="71"/>
        <v>19.200000000000003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5.75" x14ac:dyDescent="0.25">
      <c r="A500" s="2">
        <f t="shared" ref="A500:A563" si="73">$C$1*COS(RADIANS($B$2))*C500</f>
        <v>3411.7902192250926</v>
      </c>
      <c r="B500" s="2">
        <f t="shared" ref="B500:B563" si="74">$C$1*SIN(RADIANS($B$2))*C500-($B$3*C500^2/2)+$B$4</f>
        <v>1649.3402192250912</v>
      </c>
      <c r="C500" s="8">
        <f t="shared" si="72"/>
        <v>19.300000000000004</v>
      </c>
      <c r="D500" s="18">
        <f t="shared" ref="D500:D563" si="75">$C$1*COS(RADIANS($B$2))*F500</f>
        <v>3411.7902192250926</v>
      </c>
      <c r="E500" s="18">
        <f t="shared" ref="E500:E563" si="76">$C$1*SIN(RADIANS($B$2))*F500-($B$3*F500^2/2)+$C$4</f>
        <v>1699.3402192250912</v>
      </c>
      <c r="F500" s="14">
        <f t="shared" si="70"/>
        <v>19.300000000000004</v>
      </c>
      <c r="G500" s="2">
        <f t="shared" ref="G500:G563" si="77">$C$1*COS(RADIANS($B$2))*I500</f>
        <v>3411.7902192250926</v>
      </c>
      <c r="H500" s="2">
        <f t="shared" ref="H500:H563" si="78">$C$1*SIN(RADIANS($B$2))*I500-($B$3*I500^2/2)+$D$4</f>
        <v>1749.3402192250912</v>
      </c>
      <c r="I500" s="2">
        <f t="shared" si="71"/>
        <v>19.300000000000004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5.75" x14ac:dyDescent="0.25">
      <c r="A501" s="2">
        <f t="shared" si="73"/>
        <v>3429.4678887547566</v>
      </c>
      <c r="B501" s="2">
        <f t="shared" si="74"/>
        <v>1647.667888754755</v>
      </c>
      <c r="C501" s="8">
        <f t="shared" si="72"/>
        <v>19.400000000000006</v>
      </c>
      <c r="D501" s="18">
        <f t="shared" si="75"/>
        <v>3429.4678887547566</v>
      </c>
      <c r="E501" s="18">
        <f t="shared" si="76"/>
        <v>1697.667888754755</v>
      </c>
      <c r="F501" s="14">
        <f t="shared" ref="F501:F564" si="79">F500+0.1</f>
        <v>19.400000000000006</v>
      </c>
      <c r="G501" s="2">
        <f t="shared" si="77"/>
        <v>3429.4678887547566</v>
      </c>
      <c r="H501" s="2">
        <f t="shared" si="78"/>
        <v>1747.667888754755</v>
      </c>
      <c r="I501" s="2">
        <f t="shared" ref="I501:I564" si="80">I500+0.1</f>
        <v>19.400000000000006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5.75" x14ac:dyDescent="0.25">
      <c r="A502" s="2">
        <f t="shared" si="73"/>
        <v>3447.1455582844205</v>
      </c>
      <c r="B502" s="2">
        <f t="shared" si="74"/>
        <v>1645.8955582844187</v>
      </c>
      <c r="C502" s="8">
        <f t="shared" si="72"/>
        <v>19.500000000000007</v>
      </c>
      <c r="D502" s="18">
        <f t="shared" si="75"/>
        <v>3447.1455582844205</v>
      </c>
      <c r="E502" s="18">
        <f t="shared" si="76"/>
        <v>1695.8955582844187</v>
      </c>
      <c r="F502" s="14">
        <f t="shared" si="79"/>
        <v>19.500000000000007</v>
      </c>
      <c r="G502" s="2">
        <f t="shared" si="77"/>
        <v>3447.1455582844205</v>
      </c>
      <c r="H502" s="2">
        <f t="shared" si="78"/>
        <v>1745.8955582844187</v>
      </c>
      <c r="I502" s="2">
        <f t="shared" si="80"/>
        <v>19.500000000000007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5.75" x14ac:dyDescent="0.25">
      <c r="A503" s="2">
        <f t="shared" si="73"/>
        <v>3464.8232278140845</v>
      </c>
      <c r="B503" s="2">
        <f t="shared" si="74"/>
        <v>1644.0232278140825</v>
      </c>
      <c r="C503" s="8">
        <f t="shared" si="72"/>
        <v>19.600000000000009</v>
      </c>
      <c r="D503" s="18">
        <f t="shared" si="75"/>
        <v>3464.8232278140845</v>
      </c>
      <c r="E503" s="18">
        <f t="shared" si="76"/>
        <v>1694.0232278140825</v>
      </c>
      <c r="F503" s="14">
        <f t="shared" si="79"/>
        <v>19.600000000000009</v>
      </c>
      <c r="G503" s="2">
        <f t="shared" si="77"/>
        <v>3464.8232278140845</v>
      </c>
      <c r="H503" s="2">
        <f t="shared" si="78"/>
        <v>1744.0232278140825</v>
      </c>
      <c r="I503" s="2">
        <f t="shared" si="80"/>
        <v>19.600000000000009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5.75" x14ac:dyDescent="0.25">
      <c r="A504" s="2">
        <f t="shared" si="73"/>
        <v>3482.5008973437484</v>
      </c>
      <c r="B504" s="2">
        <f t="shared" si="74"/>
        <v>1642.0508973437461</v>
      </c>
      <c r="C504" s="8">
        <f t="shared" si="72"/>
        <v>19.70000000000001</v>
      </c>
      <c r="D504" s="18">
        <f t="shared" si="75"/>
        <v>3482.5008973437484</v>
      </c>
      <c r="E504" s="18">
        <f t="shared" si="76"/>
        <v>1692.0508973437461</v>
      </c>
      <c r="F504" s="14">
        <f t="shared" si="79"/>
        <v>19.70000000000001</v>
      </c>
      <c r="G504" s="2">
        <f t="shared" si="77"/>
        <v>3482.5008973437484</v>
      </c>
      <c r="H504" s="2">
        <f t="shared" si="78"/>
        <v>1742.0508973437461</v>
      </c>
      <c r="I504" s="2">
        <f t="shared" si="80"/>
        <v>19.70000000000001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5.75" x14ac:dyDescent="0.25">
      <c r="A505" s="2">
        <f t="shared" si="73"/>
        <v>3500.1785668734124</v>
      </c>
      <c r="B505" s="2">
        <f t="shared" si="74"/>
        <v>1639.9785668734096</v>
      </c>
      <c r="C505" s="8">
        <f t="shared" si="72"/>
        <v>19.800000000000011</v>
      </c>
      <c r="D505" s="18">
        <f t="shared" si="75"/>
        <v>3500.1785668734124</v>
      </c>
      <c r="E505" s="18">
        <f t="shared" si="76"/>
        <v>1689.9785668734096</v>
      </c>
      <c r="F505" s="14">
        <f t="shared" si="79"/>
        <v>19.800000000000011</v>
      </c>
      <c r="G505" s="2">
        <f t="shared" si="77"/>
        <v>3500.1785668734124</v>
      </c>
      <c r="H505" s="2">
        <f t="shared" si="78"/>
        <v>1739.9785668734096</v>
      </c>
      <c r="I505" s="2">
        <f t="shared" si="80"/>
        <v>19.800000000000011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5.75" x14ac:dyDescent="0.25">
      <c r="A506" s="2">
        <f t="shared" si="73"/>
        <v>3517.8562364030763</v>
      </c>
      <c r="B506" s="2">
        <f t="shared" si="74"/>
        <v>1637.8062364030734</v>
      </c>
      <c r="C506" s="8">
        <f t="shared" si="72"/>
        <v>19.900000000000013</v>
      </c>
      <c r="D506" s="18">
        <f t="shared" si="75"/>
        <v>3517.8562364030763</v>
      </c>
      <c r="E506" s="18">
        <f t="shared" si="76"/>
        <v>1687.8062364030734</v>
      </c>
      <c r="F506" s="14">
        <f t="shared" si="79"/>
        <v>19.900000000000013</v>
      </c>
      <c r="G506" s="2">
        <f t="shared" si="77"/>
        <v>3517.8562364030763</v>
      </c>
      <c r="H506" s="2">
        <f t="shared" si="78"/>
        <v>1737.8062364030734</v>
      </c>
      <c r="I506" s="2">
        <f t="shared" si="80"/>
        <v>19.900000000000013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5.75" x14ac:dyDescent="0.25">
      <c r="A507" s="2">
        <f t="shared" si="73"/>
        <v>3535.5339059327403</v>
      </c>
      <c r="B507" s="2">
        <f t="shared" si="74"/>
        <v>1635.5339059327371</v>
      </c>
      <c r="C507" s="8">
        <f t="shared" si="72"/>
        <v>20.000000000000014</v>
      </c>
      <c r="D507" s="18">
        <f t="shared" si="75"/>
        <v>3535.5339059327403</v>
      </c>
      <c r="E507" s="18">
        <f t="shared" si="76"/>
        <v>1685.5339059327371</v>
      </c>
      <c r="F507" s="14">
        <f t="shared" si="79"/>
        <v>20.000000000000014</v>
      </c>
      <c r="G507" s="2">
        <f t="shared" si="77"/>
        <v>3535.5339059327403</v>
      </c>
      <c r="H507" s="2">
        <f t="shared" si="78"/>
        <v>1735.5339059327371</v>
      </c>
      <c r="I507" s="2">
        <f t="shared" si="80"/>
        <v>20.000000000000014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5.75" x14ac:dyDescent="0.25">
      <c r="A508" s="2">
        <f t="shared" si="73"/>
        <v>3553.2115754624042</v>
      </c>
      <c r="B508" s="2">
        <f t="shared" si="74"/>
        <v>1633.1615754624006</v>
      </c>
      <c r="C508" s="8">
        <f t="shared" si="72"/>
        <v>20.100000000000016</v>
      </c>
      <c r="D508" s="18">
        <f t="shared" si="75"/>
        <v>3553.2115754624042</v>
      </c>
      <c r="E508" s="18">
        <f t="shared" si="76"/>
        <v>1683.1615754624006</v>
      </c>
      <c r="F508" s="14">
        <f t="shared" si="79"/>
        <v>20.100000000000016</v>
      </c>
      <c r="G508" s="2">
        <f t="shared" si="77"/>
        <v>3553.2115754624042</v>
      </c>
      <c r="H508" s="2">
        <f t="shared" si="78"/>
        <v>1733.1615754624006</v>
      </c>
      <c r="I508" s="2">
        <f t="shared" si="80"/>
        <v>20.100000000000016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5.75" x14ac:dyDescent="0.25">
      <c r="A509" s="2">
        <f t="shared" si="73"/>
        <v>3570.8892449920681</v>
      </c>
      <c r="B509" s="2">
        <f t="shared" si="74"/>
        <v>1630.6892449920642</v>
      </c>
      <c r="C509" s="8">
        <f t="shared" si="72"/>
        <v>20.200000000000017</v>
      </c>
      <c r="D509" s="18">
        <f t="shared" si="75"/>
        <v>3570.8892449920681</v>
      </c>
      <c r="E509" s="18">
        <f t="shared" si="76"/>
        <v>1680.6892449920642</v>
      </c>
      <c r="F509" s="14">
        <f t="shared" si="79"/>
        <v>20.200000000000017</v>
      </c>
      <c r="G509" s="2">
        <f t="shared" si="77"/>
        <v>3570.8892449920681</v>
      </c>
      <c r="H509" s="2">
        <f t="shared" si="78"/>
        <v>1730.6892449920642</v>
      </c>
      <c r="I509" s="2">
        <f t="shared" si="80"/>
        <v>20.200000000000017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5.75" x14ac:dyDescent="0.25">
      <c r="A510" s="2">
        <f t="shared" si="73"/>
        <v>3588.5669145217321</v>
      </c>
      <c r="B510" s="2">
        <f t="shared" si="74"/>
        <v>1628.1169145217277</v>
      </c>
      <c r="C510" s="8">
        <f t="shared" si="72"/>
        <v>20.300000000000018</v>
      </c>
      <c r="D510" s="18">
        <f t="shared" si="75"/>
        <v>3588.5669145217321</v>
      </c>
      <c r="E510" s="18">
        <f t="shared" si="76"/>
        <v>1678.1169145217277</v>
      </c>
      <c r="F510" s="14">
        <f t="shared" si="79"/>
        <v>20.300000000000018</v>
      </c>
      <c r="G510" s="2">
        <f t="shared" si="77"/>
        <v>3588.5669145217321</v>
      </c>
      <c r="H510" s="2">
        <f t="shared" si="78"/>
        <v>1728.1169145217277</v>
      </c>
      <c r="I510" s="2">
        <f t="shared" si="80"/>
        <v>20.300000000000018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5.75" x14ac:dyDescent="0.25">
      <c r="A511" s="2">
        <f t="shared" si="73"/>
        <v>3606.244584051396</v>
      </c>
      <c r="B511" s="2">
        <f t="shared" si="74"/>
        <v>1625.4445840513913</v>
      </c>
      <c r="C511" s="8">
        <f t="shared" si="72"/>
        <v>20.40000000000002</v>
      </c>
      <c r="D511" s="18">
        <f t="shared" si="75"/>
        <v>3606.244584051396</v>
      </c>
      <c r="E511" s="18">
        <f t="shared" si="76"/>
        <v>1675.4445840513913</v>
      </c>
      <c r="F511" s="14">
        <f t="shared" si="79"/>
        <v>20.40000000000002</v>
      </c>
      <c r="G511" s="2">
        <f t="shared" si="77"/>
        <v>3606.244584051396</v>
      </c>
      <c r="H511" s="2">
        <f t="shared" si="78"/>
        <v>1725.4445840513913</v>
      </c>
      <c r="I511" s="2">
        <f t="shared" si="80"/>
        <v>20.40000000000002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5.75" x14ac:dyDescent="0.25">
      <c r="A512" s="2">
        <f t="shared" si="73"/>
        <v>3623.92225358106</v>
      </c>
      <c r="B512" s="2">
        <f t="shared" si="74"/>
        <v>1622.6722535810554</v>
      </c>
      <c r="C512" s="8">
        <f t="shared" si="72"/>
        <v>20.500000000000021</v>
      </c>
      <c r="D512" s="18">
        <f t="shared" si="75"/>
        <v>3623.92225358106</v>
      </c>
      <c r="E512" s="18">
        <f t="shared" si="76"/>
        <v>1672.6722535810554</v>
      </c>
      <c r="F512" s="14">
        <f t="shared" si="79"/>
        <v>20.500000000000021</v>
      </c>
      <c r="G512" s="2">
        <f t="shared" si="77"/>
        <v>3623.92225358106</v>
      </c>
      <c r="H512" s="2">
        <f t="shared" si="78"/>
        <v>1722.6722535810554</v>
      </c>
      <c r="I512" s="2">
        <f t="shared" si="80"/>
        <v>20.500000000000021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5.75" x14ac:dyDescent="0.25">
      <c r="A513" s="2">
        <f t="shared" si="73"/>
        <v>3641.5999231107239</v>
      </c>
      <c r="B513" s="2">
        <f t="shared" si="74"/>
        <v>1619.7999231107187</v>
      </c>
      <c r="C513" s="8">
        <f t="shared" si="72"/>
        <v>20.600000000000023</v>
      </c>
      <c r="D513" s="18">
        <f t="shared" si="75"/>
        <v>3641.5999231107239</v>
      </c>
      <c r="E513" s="18">
        <f t="shared" si="76"/>
        <v>1669.7999231107187</v>
      </c>
      <c r="F513" s="14">
        <f t="shared" si="79"/>
        <v>20.600000000000023</v>
      </c>
      <c r="G513" s="2">
        <f t="shared" si="77"/>
        <v>3641.5999231107239</v>
      </c>
      <c r="H513" s="2">
        <f t="shared" si="78"/>
        <v>1719.7999231107187</v>
      </c>
      <c r="I513" s="2">
        <f t="shared" si="80"/>
        <v>20.600000000000023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5.75" x14ac:dyDescent="0.25">
      <c r="A514" s="2">
        <f t="shared" si="73"/>
        <v>3659.2775926403879</v>
      </c>
      <c r="B514" s="2">
        <f t="shared" si="74"/>
        <v>1616.8275926403826</v>
      </c>
      <c r="C514" s="8">
        <f t="shared" si="72"/>
        <v>20.700000000000024</v>
      </c>
      <c r="D514" s="18">
        <f t="shared" si="75"/>
        <v>3659.2775926403879</v>
      </c>
      <c r="E514" s="18">
        <f t="shared" si="76"/>
        <v>1666.8275926403826</v>
      </c>
      <c r="F514" s="14">
        <f t="shared" si="79"/>
        <v>20.700000000000024</v>
      </c>
      <c r="G514" s="2">
        <f t="shared" si="77"/>
        <v>3659.2775926403879</v>
      </c>
      <c r="H514" s="2">
        <f t="shared" si="78"/>
        <v>1716.8275926403826</v>
      </c>
      <c r="I514" s="2">
        <f t="shared" si="80"/>
        <v>20.700000000000024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5.75" x14ac:dyDescent="0.25">
      <c r="A515" s="2">
        <f t="shared" si="73"/>
        <v>3676.9552621700518</v>
      </c>
      <c r="B515" s="2">
        <f t="shared" si="74"/>
        <v>1613.7552621700461</v>
      </c>
      <c r="C515" s="8">
        <f t="shared" si="72"/>
        <v>20.800000000000026</v>
      </c>
      <c r="D515" s="18">
        <f t="shared" si="75"/>
        <v>3676.9552621700518</v>
      </c>
      <c r="E515" s="18">
        <f t="shared" si="76"/>
        <v>1663.7552621700461</v>
      </c>
      <c r="F515" s="14">
        <f t="shared" si="79"/>
        <v>20.800000000000026</v>
      </c>
      <c r="G515" s="2">
        <f t="shared" si="77"/>
        <v>3676.9552621700518</v>
      </c>
      <c r="H515" s="2">
        <f t="shared" si="78"/>
        <v>1713.7552621700461</v>
      </c>
      <c r="I515" s="2">
        <f t="shared" si="80"/>
        <v>20.800000000000026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5.75" x14ac:dyDescent="0.25">
      <c r="A516" s="2">
        <f t="shared" si="73"/>
        <v>3694.6329316997158</v>
      </c>
      <c r="B516" s="2">
        <f t="shared" si="74"/>
        <v>1610.5829316997097</v>
      </c>
      <c r="C516" s="8">
        <f t="shared" si="72"/>
        <v>20.900000000000027</v>
      </c>
      <c r="D516" s="18">
        <f t="shared" si="75"/>
        <v>3694.6329316997158</v>
      </c>
      <c r="E516" s="18">
        <f t="shared" si="76"/>
        <v>1660.5829316997097</v>
      </c>
      <c r="F516" s="14">
        <f t="shared" si="79"/>
        <v>20.900000000000027</v>
      </c>
      <c r="G516" s="2">
        <f t="shared" si="77"/>
        <v>3694.6329316997158</v>
      </c>
      <c r="H516" s="2">
        <f t="shared" si="78"/>
        <v>1710.5829316997097</v>
      </c>
      <c r="I516" s="2">
        <f t="shared" si="80"/>
        <v>20.900000000000027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5.75" x14ac:dyDescent="0.25">
      <c r="A517" s="2">
        <f t="shared" si="73"/>
        <v>3712.3106012293797</v>
      </c>
      <c r="B517" s="2">
        <f t="shared" si="74"/>
        <v>1607.3106012293733</v>
      </c>
      <c r="C517" s="8">
        <f t="shared" si="72"/>
        <v>21.000000000000028</v>
      </c>
      <c r="D517" s="18">
        <f t="shared" si="75"/>
        <v>3712.3106012293797</v>
      </c>
      <c r="E517" s="18">
        <f t="shared" si="76"/>
        <v>1657.3106012293733</v>
      </c>
      <c r="F517" s="14">
        <f t="shared" si="79"/>
        <v>21.000000000000028</v>
      </c>
      <c r="G517" s="2">
        <f t="shared" si="77"/>
        <v>3712.3106012293797</v>
      </c>
      <c r="H517" s="2">
        <f t="shared" si="78"/>
        <v>1707.3106012293733</v>
      </c>
      <c r="I517" s="2">
        <f t="shared" si="80"/>
        <v>21.000000000000028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5.75" x14ac:dyDescent="0.25">
      <c r="A518" s="2">
        <f t="shared" si="73"/>
        <v>3729.9882707590436</v>
      </c>
      <c r="B518" s="2">
        <f t="shared" si="74"/>
        <v>1603.9382707590366</v>
      </c>
      <c r="C518" s="8">
        <f t="shared" si="72"/>
        <v>21.10000000000003</v>
      </c>
      <c r="D518" s="18">
        <f t="shared" si="75"/>
        <v>3729.9882707590436</v>
      </c>
      <c r="E518" s="18">
        <f t="shared" si="76"/>
        <v>1653.9382707590366</v>
      </c>
      <c r="F518" s="14">
        <f t="shared" si="79"/>
        <v>21.10000000000003</v>
      </c>
      <c r="G518" s="2">
        <f t="shared" si="77"/>
        <v>3729.9882707590436</v>
      </c>
      <c r="H518" s="2">
        <f t="shared" si="78"/>
        <v>1703.9382707590366</v>
      </c>
      <c r="I518" s="2">
        <f t="shared" si="80"/>
        <v>21.10000000000003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5.75" x14ac:dyDescent="0.25">
      <c r="A519" s="2">
        <f t="shared" si="73"/>
        <v>3747.6659402887076</v>
      </c>
      <c r="B519" s="2">
        <f t="shared" si="74"/>
        <v>1600.4659402887005</v>
      </c>
      <c r="C519" s="8">
        <f t="shared" si="72"/>
        <v>21.200000000000031</v>
      </c>
      <c r="D519" s="18">
        <f t="shared" si="75"/>
        <v>3747.6659402887076</v>
      </c>
      <c r="E519" s="18">
        <f t="shared" si="76"/>
        <v>1650.4659402887005</v>
      </c>
      <c r="F519" s="14">
        <f t="shared" si="79"/>
        <v>21.200000000000031</v>
      </c>
      <c r="G519" s="2">
        <f t="shared" si="77"/>
        <v>3747.6659402887076</v>
      </c>
      <c r="H519" s="2">
        <f t="shared" si="78"/>
        <v>1700.4659402887005</v>
      </c>
      <c r="I519" s="2">
        <f t="shared" si="80"/>
        <v>21.200000000000031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5.75" x14ac:dyDescent="0.25">
      <c r="A520" s="2">
        <f t="shared" si="73"/>
        <v>3765.3436098183715</v>
      </c>
      <c r="B520" s="2">
        <f t="shared" si="74"/>
        <v>1596.893609818364</v>
      </c>
      <c r="C520" s="8">
        <f t="shared" si="72"/>
        <v>21.300000000000033</v>
      </c>
      <c r="D520" s="18">
        <f t="shared" si="75"/>
        <v>3765.3436098183715</v>
      </c>
      <c r="E520" s="18">
        <f t="shared" si="76"/>
        <v>1646.893609818364</v>
      </c>
      <c r="F520" s="14">
        <f t="shared" si="79"/>
        <v>21.300000000000033</v>
      </c>
      <c r="G520" s="2">
        <f t="shared" si="77"/>
        <v>3765.3436098183715</v>
      </c>
      <c r="H520" s="2">
        <f t="shared" si="78"/>
        <v>1696.893609818364</v>
      </c>
      <c r="I520" s="2">
        <f t="shared" si="80"/>
        <v>21.300000000000033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5.75" x14ac:dyDescent="0.25">
      <c r="A521" s="2">
        <f t="shared" si="73"/>
        <v>3783.0212793480355</v>
      </c>
      <c r="B521" s="2">
        <f t="shared" si="74"/>
        <v>1593.2212793480276</v>
      </c>
      <c r="C521" s="8">
        <f t="shared" si="72"/>
        <v>21.400000000000034</v>
      </c>
      <c r="D521" s="18">
        <f t="shared" si="75"/>
        <v>3783.0212793480355</v>
      </c>
      <c r="E521" s="18">
        <f t="shared" si="76"/>
        <v>1643.2212793480276</v>
      </c>
      <c r="F521" s="14">
        <f t="shared" si="79"/>
        <v>21.400000000000034</v>
      </c>
      <c r="G521" s="2">
        <f t="shared" si="77"/>
        <v>3783.0212793480355</v>
      </c>
      <c r="H521" s="2">
        <f t="shared" si="78"/>
        <v>1693.2212793480276</v>
      </c>
      <c r="I521" s="2">
        <f t="shared" si="80"/>
        <v>21.400000000000034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5.75" x14ac:dyDescent="0.25">
      <c r="A522" s="2">
        <f t="shared" si="73"/>
        <v>3800.6989488776994</v>
      </c>
      <c r="B522" s="2">
        <f t="shared" si="74"/>
        <v>1589.4489488776912</v>
      </c>
      <c r="C522" s="8">
        <f t="shared" si="72"/>
        <v>21.500000000000036</v>
      </c>
      <c r="D522" s="18">
        <f t="shared" si="75"/>
        <v>3800.6989488776994</v>
      </c>
      <c r="E522" s="18">
        <f t="shared" si="76"/>
        <v>1639.4489488776912</v>
      </c>
      <c r="F522" s="14">
        <f t="shared" si="79"/>
        <v>21.500000000000036</v>
      </c>
      <c r="G522" s="2">
        <f t="shared" si="77"/>
        <v>3800.6989488776994</v>
      </c>
      <c r="H522" s="2">
        <f t="shared" si="78"/>
        <v>1689.4489488776912</v>
      </c>
      <c r="I522" s="2">
        <f t="shared" si="80"/>
        <v>21.500000000000036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5.75" x14ac:dyDescent="0.25">
      <c r="A523" s="2">
        <f t="shared" si="73"/>
        <v>3818.3766184073634</v>
      </c>
      <c r="B523" s="2">
        <f t="shared" si="74"/>
        <v>1585.576618407355</v>
      </c>
      <c r="C523" s="8">
        <f t="shared" si="72"/>
        <v>21.600000000000037</v>
      </c>
      <c r="D523" s="18">
        <f t="shared" si="75"/>
        <v>3818.3766184073634</v>
      </c>
      <c r="E523" s="18">
        <f t="shared" si="76"/>
        <v>1635.576618407355</v>
      </c>
      <c r="F523" s="14">
        <f t="shared" si="79"/>
        <v>21.600000000000037</v>
      </c>
      <c r="G523" s="2">
        <f t="shared" si="77"/>
        <v>3818.3766184073634</v>
      </c>
      <c r="H523" s="2">
        <f t="shared" si="78"/>
        <v>1685.576618407355</v>
      </c>
      <c r="I523" s="2">
        <f t="shared" si="80"/>
        <v>21.600000000000037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5.75" x14ac:dyDescent="0.25">
      <c r="A524" s="2">
        <f t="shared" si="73"/>
        <v>3836.0542879370273</v>
      </c>
      <c r="B524" s="2">
        <f t="shared" si="74"/>
        <v>1581.6042879370179</v>
      </c>
      <c r="C524" s="8">
        <f t="shared" si="72"/>
        <v>21.700000000000038</v>
      </c>
      <c r="D524" s="18">
        <f t="shared" si="75"/>
        <v>3836.0542879370273</v>
      </c>
      <c r="E524" s="18">
        <f t="shared" si="76"/>
        <v>1631.6042879370179</v>
      </c>
      <c r="F524" s="14">
        <f t="shared" si="79"/>
        <v>21.700000000000038</v>
      </c>
      <c r="G524" s="2">
        <f t="shared" si="77"/>
        <v>3836.0542879370273</v>
      </c>
      <c r="H524" s="2">
        <f t="shared" si="78"/>
        <v>1681.6042879370179</v>
      </c>
      <c r="I524" s="2">
        <f t="shared" si="80"/>
        <v>21.700000000000038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5.75" x14ac:dyDescent="0.25">
      <c r="A525" s="2">
        <f t="shared" si="73"/>
        <v>3853.7319574666913</v>
      </c>
      <c r="B525" s="2">
        <f t="shared" si="74"/>
        <v>1577.5319574666819</v>
      </c>
      <c r="C525" s="8">
        <f t="shared" si="72"/>
        <v>21.80000000000004</v>
      </c>
      <c r="D525" s="18">
        <f t="shared" si="75"/>
        <v>3853.7319574666913</v>
      </c>
      <c r="E525" s="18">
        <f t="shared" si="76"/>
        <v>1627.5319574666819</v>
      </c>
      <c r="F525" s="14">
        <f t="shared" si="79"/>
        <v>21.80000000000004</v>
      </c>
      <c r="G525" s="2">
        <f t="shared" si="77"/>
        <v>3853.7319574666913</v>
      </c>
      <c r="H525" s="2">
        <f t="shared" si="78"/>
        <v>1677.5319574666819</v>
      </c>
      <c r="I525" s="2">
        <f t="shared" si="80"/>
        <v>21.80000000000004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5.75" x14ac:dyDescent="0.25">
      <c r="A526" s="2">
        <f t="shared" si="73"/>
        <v>3871.4096269963552</v>
      </c>
      <c r="B526" s="2">
        <f t="shared" si="74"/>
        <v>1573.359626996345</v>
      </c>
      <c r="C526" s="8">
        <f t="shared" si="72"/>
        <v>21.900000000000041</v>
      </c>
      <c r="D526" s="18">
        <f t="shared" si="75"/>
        <v>3871.4096269963552</v>
      </c>
      <c r="E526" s="18">
        <f t="shared" si="76"/>
        <v>1623.359626996345</v>
      </c>
      <c r="F526" s="14">
        <f t="shared" si="79"/>
        <v>21.900000000000041</v>
      </c>
      <c r="G526" s="2">
        <f t="shared" si="77"/>
        <v>3871.4096269963552</v>
      </c>
      <c r="H526" s="2">
        <f t="shared" si="78"/>
        <v>1673.359626996345</v>
      </c>
      <c r="I526" s="2">
        <f t="shared" si="80"/>
        <v>21.900000000000041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5.75" x14ac:dyDescent="0.25">
      <c r="A527" s="2">
        <f t="shared" si="73"/>
        <v>3889.0872965260191</v>
      </c>
      <c r="B527" s="2">
        <f t="shared" si="74"/>
        <v>1569.0872965260087</v>
      </c>
      <c r="C527" s="8">
        <f t="shared" si="72"/>
        <v>22.000000000000043</v>
      </c>
      <c r="D527" s="18">
        <f t="shared" si="75"/>
        <v>3889.0872965260191</v>
      </c>
      <c r="E527" s="18">
        <f t="shared" si="76"/>
        <v>1619.0872965260087</v>
      </c>
      <c r="F527" s="14">
        <f t="shared" si="79"/>
        <v>22.000000000000043</v>
      </c>
      <c r="G527" s="2">
        <f t="shared" si="77"/>
        <v>3889.0872965260191</v>
      </c>
      <c r="H527" s="2">
        <f t="shared" si="78"/>
        <v>1669.0872965260087</v>
      </c>
      <c r="I527" s="2">
        <f t="shared" si="80"/>
        <v>22.000000000000043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5.75" x14ac:dyDescent="0.25">
      <c r="A528" s="2">
        <f t="shared" si="73"/>
        <v>3906.7649660556831</v>
      </c>
      <c r="B528" s="2">
        <f t="shared" si="74"/>
        <v>1564.7149660556724</v>
      </c>
      <c r="C528" s="8">
        <f t="shared" si="72"/>
        <v>22.100000000000044</v>
      </c>
      <c r="D528" s="18">
        <f t="shared" si="75"/>
        <v>3906.7649660556831</v>
      </c>
      <c r="E528" s="18">
        <f t="shared" si="76"/>
        <v>1614.7149660556724</v>
      </c>
      <c r="F528" s="14">
        <f t="shared" si="79"/>
        <v>22.100000000000044</v>
      </c>
      <c r="G528" s="2">
        <f t="shared" si="77"/>
        <v>3906.7649660556831</v>
      </c>
      <c r="H528" s="2">
        <f t="shared" si="78"/>
        <v>1664.7149660556724</v>
      </c>
      <c r="I528" s="2">
        <f t="shared" si="80"/>
        <v>22.100000000000044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5.75" x14ac:dyDescent="0.25">
      <c r="A529" s="2">
        <f t="shared" si="73"/>
        <v>3924.442635585347</v>
      </c>
      <c r="B529" s="2">
        <f t="shared" si="74"/>
        <v>1560.2426355853358</v>
      </c>
      <c r="C529" s="8">
        <f t="shared" si="72"/>
        <v>22.200000000000045</v>
      </c>
      <c r="D529" s="18">
        <f t="shared" si="75"/>
        <v>3924.442635585347</v>
      </c>
      <c r="E529" s="18">
        <f t="shared" si="76"/>
        <v>1610.2426355853358</v>
      </c>
      <c r="F529" s="14">
        <f t="shared" si="79"/>
        <v>22.200000000000045</v>
      </c>
      <c r="G529" s="2">
        <f t="shared" si="77"/>
        <v>3924.442635585347</v>
      </c>
      <c r="H529" s="2">
        <f t="shared" si="78"/>
        <v>1660.2426355853358</v>
      </c>
      <c r="I529" s="2">
        <f t="shared" si="80"/>
        <v>22.200000000000045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5.75" x14ac:dyDescent="0.25">
      <c r="A530" s="2">
        <f t="shared" si="73"/>
        <v>3942.120305115011</v>
      </c>
      <c r="B530" s="2">
        <f t="shared" si="74"/>
        <v>1555.6703051149998</v>
      </c>
      <c r="C530" s="8">
        <f t="shared" si="72"/>
        <v>22.300000000000047</v>
      </c>
      <c r="D530" s="18">
        <f t="shared" si="75"/>
        <v>3942.120305115011</v>
      </c>
      <c r="E530" s="18">
        <f t="shared" si="76"/>
        <v>1605.6703051149998</v>
      </c>
      <c r="F530" s="14">
        <f t="shared" si="79"/>
        <v>22.300000000000047</v>
      </c>
      <c r="G530" s="2">
        <f t="shared" si="77"/>
        <v>3942.120305115011</v>
      </c>
      <c r="H530" s="2">
        <f t="shared" si="78"/>
        <v>1655.6703051149998</v>
      </c>
      <c r="I530" s="2">
        <f t="shared" si="80"/>
        <v>22.300000000000047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5.75" x14ac:dyDescent="0.25">
      <c r="A531" s="2">
        <f t="shared" si="73"/>
        <v>3959.7979746446749</v>
      </c>
      <c r="B531" s="2">
        <f t="shared" si="74"/>
        <v>1550.9979746446634</v>
      </c>
      <c r="C531" s="8">
        <f t="shared" si="72"/>
        <v>22.400000000000048</v>
      </c>
      <c r="D531" s="18">
        <f t="shared" si="75"/>
        <v>3959.7979746446749</v>
      </c>
      <c r="E531" s="18">
        <f t="shared" si="76"/>
        <v>1600.9979746446634</v>
      </c>
      <c r="F531" s="14">
        <f t="shared" si="79"/>
        <v>22.400000000000048</v>
      </c>
      <c r="G531" s="2">
        <f t="shared" si="77"/>
        <v>3959.7979746446749</v>
      </c>
      <c r="H531" s="2">
        <f t="shared" si="78"/>
        <v>1650.9979746446634</v>
      </c>
      <c r="I531" s="2">
        <f t="shared" si="80"/>
        <v>22.400000000000048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5.75" x14ac:dyDescent="0.25">
      <c r="A532" s="2">
        <f t="shared" si="73"/>
        <v>3977.4756441743389</v>
      </c>
      <c r="B532" s="2">
        <f t="shared" si="74"/>
        <v>1546.225644174327</v>
      </c>
      <c r="C532" s="8">
        <f t="shared" si="72"/>
        <v>22.50000000000005</v>
      </c>
      <c r="D532" s="18">
        <f t="shared" si="75"/>
        <v>3977.4756441743389</v>
      </c>
      <c r="E532" s="18">
        <f t="shared" si="76"/>
        <v>1596.225644174327</v>
      </c>
      <c r="F532" s="14">
        <f t="shared" si="79"/>
        <v>22.50000000000005</v>
      </c>
      <c r="G532" s="2">
        <f t="shared" si="77"/>
        <v>3977.4756441743389</v>
      </c>
      <c r="H532" s="2">
        <f t="shared" si="78"/>
        <v>1646.225644174327</v>
      </c>
      <c r="I532" s="2">
        <f t="shared" si="80"/>
        <v>22.50000000000005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5.75" x14ac:dyDescent="0.25">
      <c r="A533" s="2">
        <f t="shared" si="73"/>
        <v>3995.1533137040028</v>
      </c>
      <c r="B533" s="2">
        <f t="shared" si="74"/>
        <v>1541.3533137039904</v>
      </c>
      <c r="C533" s="8">
        <f t="shared" si="72"/>
        <v>22.600000000000051</v>
      </c>
      <c r="D533" s="18">
        <f t="shared" si="75"/>
        <v>3995.1533137040028</v>
      </c>
      <c r="E533" s="18">
        <f t="shared" si="76"/>
        <v>1591.3533137039904</v>
      </c>
      <c r="F533" s="14">
        <f t="shared" si="79"/>
        <v>22.600000000000051</v>
      </c>
      <c r="G533" s="2">
        <f t="shared" si="77"/>
        <v>3995.1533137040028</v>
      </c>
      <c r="H533" s="2">
        <f t="shared" si="78"/>
        <v>1641.3533137039904</v>
      </c>
      <c r="I533" s="2">
        <f t="shared" si="80"/>
        <v>22.600000000000051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5.75" x14ac:dyDescent="0.25">
      <c r="A534" s="2">
        <f t="shared" si="73"/>
        <v>4012.8309832336668</v>
      </c>
      <c r="B534" s="2">
        <f t="shared" si="74"/>
        <v>1536.3809832336542</v>
      </c>
      <c r="C534" s="8">
        <f t="shared" si="72"/>
        <v>22.700000000000053</v>
      </c>
      <c r="D534" s="18">
        <f t="shared" si="75"/>
        <v>4012.8309832336668</v>
      </c>
      <c r="E534" s="18">
        <f t="shared" si="76"/>
        <v>1586.3809832336542</v>
      </c>
      <c r="F534" s="14">
        <f t="shared" si="79"/>
        <v>22.700000000000053</v>
      </c>
      <c r="G534" s="2">
        <f t="shared" si="77"/>
        <v>4012.8309832336668</v>
      </c>
      <c r="H534" s="2">
        <f t="shared" si="78"/>
        <v>1636.3809832336542</v>
      </c>
      <c r="I534" s="2">
        <f t="shared" si="80"/>
        <v>22.700000000000053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5.75" x14ac:dyDescent="0.25">
      <c r="A535" s="2">
        <f t="shared" si="73"/>
        <v>4030.5086527633307</v>
      </c>
      <c r="B535" s="2">
        <f t="shared" si="74"/>
        <v>1531.3086527633177</v>
      </c>
      <c r="C535" s="8">
        <f t="shared" si="72"/>
        <v>22.800000000000054</v>
      </c>
      <c r="D535" s="18">
        <f t="shared" si="75"/>
        <v>4030.5086527633307</v>
      </c>
      <c r="E535" s="18">
        <f t="shared" si="76"/>
        <v>1581.3086527633177</v>
      </c>
      <c r="F535" s="14">
        <f t="shared" si="79"/>
        <v>22.800000000000054</v>
      </c>
      <c r="G535" s="2">
        <f t="shared" si="77"/>
        <v>4030.5086527633307</v>
      </c>
      <c r="H535" s="2">
        <f t="shared" si="78"/>
        <v>1631.3086527633177</v>
      </c>
      <c r="I535" s="2">
        <f t="shared" si="80"/>
        <v>22.800000000000054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5.75" x14ac:dyDescent="0.25">
      <c r="A536" s="2">
        <f t="shared" si="73"/>
        <v>4048.1863222929946</v>
      </c>
      <c r="B536" s="2">
        <f t="shared" si="74"/>
        <v>1526.1363222929808</v>
      </c>
      <c r="C536" s="8">
        <f t="shared" si="72"/>
        <v>22.900000000000055</v>
      </c>
      <c r="D536" s="18">
        <f t="shared" si="75"/>
        <v>4048.1863222929946</v>
      </c>
      <c r="E536" s="18">
        <f t="shared" si="76"/>
        <v>1576.1363222929808</v>
      </c>
      <c r="F536" s="14">
        <f t="shared" si="79"/>
        <v>22.900000000000055</v>
      </c>
      <c r="G536" s="2">
        <f t="shared" si="77"/>
        <v>4048.1863222929946</v>
      </c>
      <c r="H536" s="2">
        <f t="shared" si="78"/>
        <v>1626.1363222929808</v>
      </c>
      <c r="I536" s="2">
        <f t="shared" si="80"/>
        <v>22.900000000000055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5.75" x14ac:dyDescent="0.25">
      <c r="A537" s="2">
        <f t="shared" si="73"/>
        <v>4065.8639918226586</v>
      </c>
      <c r="B537" s="2">
        <f t="shared" si="74"/>
        <v>1520.8639918226445</v>
      </c>
      <c r="C537" s="8">
        <f t="shared" si="72"/>
        <v>23.000000000000057</v>
      </c>
      <c r="D537" s="18">
        <f t="shared" si="75"/>
        <v>4065.8639918226586</v>
      </c>
      <c r="E537" s="18">
        <f t="shared" si="76"/>
        <v>1570.8639918226445</v>
      </c>
      <c r="F537" s="14">
        <f t="shared" si="79"/>
        <v>23.000000000000057</v>
      </c>
      <c r="G537" s="2">
        <f t="shared" si="77"/>
        <v>4065.8639918226586</v>
      </c>
      <c r="H537" s="2">
        <f t="shared" si="78"/>
        <v>1620.8639918226445</v>
      </c>
      <c r="I537" s="2">
        <f t="shared" si="80"/>
        <v>23.000000000000057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5.75" x14ac:dyDescent="0.25">
      <c r="A538" s="2">
        <f t="shared" si="73"/>
        <v>4083.5416613523225</v>
      </c>
      <c r="B538" s="2">
        <f t="shared" si="74"/>
        <v>1515.4916613523078</v>
      </c>
      <c r="C538" s="8">
        <f t="shared" si="72"/>
        <v>23.100000000000058</v>
      </c>
      <c r="D538" s="18">
        <f t="shared" si="75"/>
        <v>4083.5416613523225</v>
      </c>
      <c r="E538" s="18">
        <f t="shared" si="76"/>
        <v>1565.4916613523078</v>
      </c>
      <c r="F538" s="14">
        <f t="shared" si="79"/>
        <v>23.100000000000058</v>
      </c>
      <c r="G538" s="2">
        <f t="shared" si="77"/>
        <v>4083.5416613523225</v>
      </c>
      <c r="H538" s="2">
        <f t="shared" si="78"/>
        <v>1615.4916613523078</v>
      </c>
      <c r="I538" s="2">
        <f t="shared" si="80"/>
        <v>23.100000000000058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5.75" x14ac:dyDescent="0.25">
      <c r="A539" s="2">
        <f t="shared" si="73"/>
        <v>4101.219330881986</v>
      </c>
      <c r="B539" s="2">
        <f t="shared" si="74"/>
        <v>1510.0193308819726</v>
      </c>
      <c r="C539" s="8">
        <f t="shared" si="72"/>
        <v>23.20000000000006</v>
      </c>
      <c r="D539" s="18">
        <f t="shared" si="75"/>
        <v>4101.219330881986</v>
      </c>
      <c r="E539" s="18">
        <f t="shared" si="76"/>
        <v>1560.0193308819726</v>
      </c>
      <c r="F539" s="14">
        <f t="shared" si="79"/>
        <v>23.20000000000006</v>
      </c>
      <c r="G539" s="2">
        <f t="shared" si="77"/>
        <v>4101.219330881986</v>
      </c>
      <c r="H539" s="2">
        <f t="shared" si="78"/>
        <v>1610.0193308819726</v>
      </c>
      <c r="I539" s="2">
        <f t="shared" si="80"/>
        <v>23.20000000000006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5.75" x14ac:dyDescent="0.25">
      <c r="A540" s="2">
        <f t="shared" si="73"/>
        <v>4118.89700041165</v>
      </c>
      <c r="B540" s="2">
        <f t="shared" si="74"/>
        <v>1504.4470004116356</v>
      </c>
      <c r="C540" s="8">
        <f t="shared" si="72"/>
        <v>23.300000000000061</v>
      </c>
      <c r="D540" s="18">
        <f t="shared" si="75"/>
        <v>4118.89700041165</v>
      </c>
      <c r="E540" s="18">
        <f t="shared" si="76"/>
        <v>1554.4470004116356</v>
      </c>
      <c r="F540" s="14">
        <f t="shared" si="79"/>
        <v>23.300000000000061</v>
      </c>
      <c r="G540" s="2">
        <f t="shared" si="77"/>
        <v>4118.89700041165</v>
      </c>
      <c r="H540" s="2">
        <f t="shared" si="78"/>
        <v>1604.4470004116356</v>
      </c>
      <c r="I540" s="2">
        <f t="shared" si="80"/>
        <v>23.300000000000061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5.75" x14ac:dyDescent="0.25">
      <c r="A541" s="2">
        <f t="shared" si="73"/>
        <v>4136.5746699413139</v>
      </c>
      <c r="B541" s="2">
        <f t="shared" si="74"/>
        <v>1498.7746699412992</v>
      </c>
      <c r="C541" s="8">
        <f t="shared" si="72"/>
        <v>23.400000000000063</v>
      </c>
      <c r="D541" s="18">
        <f t="shared" si="75"/>
        <v>4136.5746699413139</v>
      </c>
      <c r="E541" s="18">
        <f t="shared" si="76"/>
        <v>1548.7746699412992</v>
      </c>
      <c r="F541" s="14">
        <f t="shared" si="79"/>
        <v>23.400000000000063</v>
      </c>
      <c r="G541" s="2">
        <f t="shared" si="77"/>
        <v>4136.5746699413139</v>
      </c>
      <c r="H541" s="2">
        <f t="shared" si="78"/>
        <v>1598.7746699412992</v>
      </c>
      <c r="I541" s="2">
        <f t="shared" si="80"/>
        <v>23.400000000000063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5.75" x14ac:dyDescent="0.25">
      <c r="A542" s="2">
        <f t="shared" si="73"/>
        <v>4154.2523394709779</v>
      </c>
      <c r="B542" s="2">
        <f t="shared" si="74"/>
        <v>1493.0023394709633</v>
      </c>
      <c r="C542" s="8">
        <f t="shared" si="72"/>
        <v>23.500000000000064</v>
      </c>
      <c r="D542" s="18">
        <f t="shared" si="75"/>
        <v>4154.2523394709779</v>
      </c>
      <c r="E542" s="18">
        <f t="shared" si="76"/>
        <v>1543.0023394709633</v>
      </c>
      <c r="F542" s="14">
        <f t="shared" si="79"/>
        <v>23.500000000000064</v>
      </c>
      <c r="G542" s="2">
        <f t="shared" si="77"/>
        <v>4154.2523394709779</v>
      </c>
      <c r="H542" s="2">
        <f t="shared" si="78"/>
        <v>1593.0023394709633</v>
      </c>
      <c r="I542" s="2">
        <f t="shared" si="80"/>
        <v>23.500000000000064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5.75" x14ac:dyDescent="0.25">
      <c r="A543" s="2">
        <f t="shared" si="73"/>
        <v>4171.9300090006418</v>
      </c>
      <c r="B543" s="2">
        <f t="shared" si="74"/>
        <v>1487.1300090006262</v>
      </c>
      <c r="C543" s="8">
        <f t="shared" si="72"/>
        <v>23.600000000000065</v>
      </c>
      <c r="D543" s="18">
        <f t="shared" si="75"/>
        <v>4171.9300090006418</v>
      </c>
      <c r="E543" s="18">
        <f t="shared" si="76"/>
        <v>1537.1300090006262</v>
      </c>
      <c r="F543" s="14">
        <f t="shared" si="79"/>
        <v>23.600000000000065</v>
      </c>
      <c r="G543" s="2">
        <f t="shared" si="77"/>
        <v>4171.9300090006418</v>
      </c>
      <c r="H543" s="2">
        <f t="shared" si="78"/>
        <v>1587.1300090006262</v>
      </c>
      <c r="I543" s="2">
        <f t="shared" si="80"/>
        <v>23.600000000000065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5.75" x14ac:dyDescent="0.25">
      <c r="A544" s="2">
        <f t="shared" si="73"/>
        <v>4189.6076785303057</v>
      </c>
      <c r="B544" s="2">
        <f t="shared" si="74"/>
        <v>1481.15767853029</v>
      </c>
      <c r="C544" s="8">
        <f t="shared" si="72"/>
        <v>23.700000000000067</v>
      </c>
      <c r="D544" s="18">
        <f t="shared" si="75"/>
        <v>4189.6076785303057</v>
      </c>
      <c r="E544" s="18">
        <f t="shared" si="76"/>
        <v>1531.15767853029</v>
      </c>
      <c r="F544" s="14">
        <f t="shared" si="79"/>
        <v>23.700000000000067</v>
      </c>
      <c r="G544" s="2">
        <f t="shared" si="77"/>
        <v>4189.6076785303057</v>
      </c>
      <c r="H544" s="2">
        <f t="shared" si="78"/>
        <v>1581.15767853029</v>
      </c>
      <c r="I544" s="2">
        <f t="shared" si="80"/>
        <v>23.700000000000067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5.75" x14ac:dyDescent="0.25">
      <c r="A545" s="2">
        <f t="shared" si="73"/>
        <v>4207.2853480599697</v>
      </c>
      <c r="B545" s="2">
        <f t="shared" si="74"/>
        <v>1475.0853480599535</v>
      </c>
      <c r="C545" s="8">
        <f t="shared" si="72"/>
        <v>23.800000000000068</v>
      </c>
      <c r="D545" s="18">
        <f t="shared" si="75"/>
        <v>4207.2853480599697</v>
      </c>
      <c r="E545" s="18">
        <f t="shared" si="76"/>
        <v>1525.0853480599535</v>
      </c>
      <c r="F545" s="14">
        <f t="shared" si="79"/>
        <v>23.800000000000068</v>
      </c>
      <c r="G545" s="2">
        <f t="shared" si="77"/>
        <v>4207.2853480599697</v>
      </c>
      <c r="H545" s="2">
        <f t="shared" si="78"/>
        <v>1575.0853480599535</v>
      </c>
      <c r="I545" s="2">
        <f t="shared" si="80"/>
        <v>23.800000000000068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5.75" x14ac:dyDescent="0.25">
      <c r="A546" s="2">
        <f t="shared" si="73"/>
        <v>4224.9630175896336</v>
      </c>
      <c r="B546" s="2">
        <f t="shared" si="74"/>
        <v>1468.9130175896171</v>
      </c>
      <c r="C546" s="8">
        <f t="shared" si="72"/>
        <v>23.90000000000007</v>
      </c>
      <c r="D546" s="18">
        <f t="shared" si="75"/>
        <v>4224.9630175896336</v>
      </c>
      <c r="E546" s="18">
        <f t="shared" si="76"/>
        <v>1518.9130175896171</v>
      </c>
      <c r="F546" s="14">
        <f t="shared" si="79"/>
        <v>23.90000000000007</v>
      </c>
      <c r="G546" s="2">
        <f t="shared" si="77"/>
        <v>4224.9630175896336</v>
      </c>
      <c r="H546" s="2">
        <f t="shared" si="78"/>
        <v>1568.9130175896171</v>
      </c>
      <c r="I546" s="2">
        <f t="shared" si="80"/>
        <v>23.90000000000007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5.75" x14ac:dyDescent="0.25">
      <c r="A547" s="2">
        <f t="shared" si="73"/>
        <v>4242.6406871192976</v>
      </c>
      <c r="B547" s="2">
        <f t="shared" si="74"/>
        <v>1462.6406871192803</v>
      </c>
      <c r="C547" s="8">
        <f t="shared" si="72"/>
        <v>24.000000000000071</v>
      </c>
      <c r="D547" s="18">
        <f t="shared" si="75"/>
        <v>4242.6406871192976</v>
      </c>
      <c r="E547" s="18">
        <f t="shared" si="76"/>
        <v>1512.6406871192803</v>
      </c>
      <c r="F547" s="14">
        <f t="shared" si="79"/>
        <v>24.000000000000071</v>
      </c>
      <c r="G547" s="2">
        <f t="shared" si="77"/>
        <v>4242.6406871192976</v>
      </c>
      <c r="H547" s="2">
        <f t="shared" si="78"/>
        <v>1562.6406871192803</v>
      </c>
      <c r="I547" s="2">
        <f t="shared" si="80"/>
        <v>24.000000000000071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5.75" x14ac:dyDescent="0.25">
      <c r="A548" s="2">
        <f t="shared" si="73"/>
        <v>4260.3183566489615</v>
      </c>
      <c r="B548" s="2">
        <f t="shared" si="74"/>
        <v>1456.2683566489441</v>
      </c>
      <c r="C548" s="8">
        <f t="shared" si="72"/>
        <v>24.100000000000072</v>
      </c>
      <c r="D548" s="18">
        <f t="shared" si="75"/>
        <v>4260.3183566489615</v>
      </c>
      <c r="E548" s="18">
        <f t="shared" si="76"/>
        <v>1506.2683566489441</v>
      </c>
      <c r="F548" s="14">
        <f t="shared" si="79"/>
        <v>24.100000000000072</v>
      </c>
      <c r="G548" s="2">
        <f t="shared" si="77"/>
        <v>4260.3183566489615</v>
      </c>
      <c r="H548" s="2">
        <f t="shared" si="78"/>
        <v>1556.2683566489441</v>
      </c>
      <c r="I548" s="2">
        <f t="shared" si="80"/>
        <v>24.100000000000072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5.75" x14ac:dyDescent="0.25">
      <c r="A549" s="2">
        <f t="shared" si="73"/>
        <v>4277.9960261786255</v>
      </c>
      <c r="B549" s="2">
        <f t="shared" si="74"/>
        <v>1449.7960261786075</v>
      </c>
      <c r="C549" s="8">
        <f t="shared" si="72"/>
        <v>24.200000000000074</v>
      </c>
      <c r="D549" s="18">
        <f t="shared" si="75"/>
        <v>4277.9960261786255</v>
      </c>
      <c r="E549" s="18">
        <f t="shared" si="76"/>
        <v>1499.7960261786075</v>
      </c>
      <c r="F549" s="14">
        <f t="shared" si="79"/>
        <v>24.200000000000074</v>
      </c>
      <c r="G549" s="2">
        <f t="shared" si="77"/>
        <v>4277.9960261786255</v>
      </c>
      <c r="H549" s="2">
        <f t="shared" si="78"/>
        <v>1549.7960261786075</v>
      </c>
      <c r="I549" s="2">
        <f t="shared" si="80"/>
        <v>24.200000000000074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5.75" x14ac:dyDescent="0.25">
      <c r="A550" s="2">
        <f t="shared" si="73"/>
        <v>4295.6736957082894</v>
      </c>
      <c r="B550" s="2">
        <f t="shared" si="74"/>
        <v>1443.2236957082714</v>
      </c>
      <c r="C550" s="8">
        <f t="shared" si="72"/>
        <v>24.300000000000075</v>
      </c>
      <c r="D550" s="18">
        <f t="shared" si="75"/>
        <v>4295.6736957082894</v>
      </c>
      <c r="E550" s="18">
        <f t="shared" si="76"/>
        <v>1493.2236957082714</v>
      </c>
      <c r="F550" s="14">
        <f t="shared" si="79"/>
        <v>24.300000000000075</v>
      </c>
      <c r="G550" s="2">
        <f t="shared" si="77"/>
        <v>4295.6736957082894</v>
      </c>
      <c r="H550" s="2">
        <f t="shared" si="78"/>
        <v>1543.2236957082714</v>
      </c>
      <c r="I550" s="2">
        <f t="shared" si="80"/>
        <v>24.300000000000075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5.75" x14ac:dyDescent="0.25">
      <c r="A551" s="2">
        <f t="shared" si="73"/>
        <v>4313.3513652379534</v>
      </c>
      <c r="B551" s="2">
        <f t="shared" si="74"/>
        <v>1436.5513652379345</v>
      </c>
      <c r="C551" s="8">
        <f t="shared" si="72"/>
        <v>24.400000000000077</v>
      </c>
      <c r="D551" s="18">
        <f t="shared" si="75"/>
        <v>4313.3513652379534</v>
      </c>
      <c r="E551" s="18">
        <f t="shared" si="76"/>
        <v>1486.5513652379345</v>
      </c>
      <c r="F551" s="14">
        <f t="shared" si="79"/>
        <v>24.400000000000077</v>
      </c>
      <c r="G551" s="2">
        <f t="shared" si="77"/>
        <v>4313.3513652379534</v>
      </c>
      <c r="H551" s="2">
        <f t="shared" si="78"/>
        <v>1536.5513652379345</v>
      </c>
      <c r="I551" s="2">
        <f t="shared" si="80"/>
        <v>24.400000000000077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5.75" x14ac:dyDescent="0.25">
      <c r="A552" s="2">
        <f t="shared" si="73"/>
        <v>4331.0290347676173</v>
      </c>
      <c r="B552" s="2">
        <f t="shared" si="74"/>
        <v>1429.7790347675982</v>
      </c>
      <c r="C552" s="8">
        <f t="shared" si="72"/>
        <v>24.500000000000078</v>
      </c>
      <c r="D552" s="18">
        <f t="shared" si="75"/>
        <v>4331.0290347676173</v>
      </c>
      <c r="E552" s="18">
        <f t="shared" si="76"/>
        <v>1479.7790347675982</v>
      </c>
      <c r="F552" s="14">
        <f t="shared" si="79"/>
        <v>24.500000000000078</v>
      </c>
      <c r="G552" s="2">
        <f t="shared" si="77"/>
        <v>4331.0290347676173</v>
      </c>
      <c r="H552" s="2">
        <f t="shared" si="78"/>
        <v>1529.7790347675982</v>
      </c>
      <c r="I552" s="2">
        <f t="shared" si="80"/>
        <v>24.500000000000078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5.75" x14ac:dyDescent="0.25">
      <c r="A553" s="2">
        <f t="shared" si="73"/>
        <v>4348.7067042972812</v>
      </c>
      <c r="B553" s="2">
        <f t="shared" si="74"/>
        <v>1422.9067042972615</v>
      </c>
      <c r="C553" s="8">
        <f t="shared" si="72"/>
        <v>24.60000000000008</v>
      </c>
      <c r="D553" s="18">
        <f t="shared" si="75"/>
        <v>4348.7067042972812</v>
      </c>
      <c r="E553" s="18">
        <f t="shared" si="76"/>
        <v>1472.9067042972615</v>
      </c>
      <c r="F553" s="14">
        <f t="shared" si="79"/>
        <v>24.60000000000008</v>
      </c>
      <c r="G553" s="2">
        <f t="shared" si="77"/>
        <v>4348.7067042972812</v>
      </c>
      <c r="H553" s="2">
        <f t="shared" si="78"/>
        <v>1522.9067042972615</v>
      </c>
      <c r="I553" s="2">
        <f t="shared" si="80"/>
        <v>24.60000000000008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5.75" x14ac:dyDescent="0.25">
      <c r="A554" s="2">
        <f t="shared" si="73"/>
        <v>4366.3843738269452</v>
      </c>
      <c r="B554" s="2">
        <f t="shared" si="74"/>
        <v>1415.9343738269254</v>
      </c>
      <c r="C554" s="8">
        <f t="shared" si="72"/>
        <v>24.700000000000081</v>
      </c>
      <c r="D554" s="18">
        <f t="shared" si="75"/>
        <v>4366.3843738269452</v>
      </c>
      <c r="E554" s="18">
        <f t="shared" si="76"/>
        <v>1465.9343738269254</v>
      </c>
      <c r="F554" s="14">
        <f t="shared" si="79"/>
        <v>24.700000000000081</v>
      </c>
      <c r="G554" s="2">
        <f t="shared" si="77"/>
        <v>4366.3843738269452</v>
      </c>
      <c r="H554" s="2">
        <f t="shared" si="78"/>
        <v>1515.9343738269254</v>
      </c>
      <c r="I554" s="2">
        <f t="shared" si="80"/>
        <v>24.700000000000081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5.75" x14ac:dyDescent="0.25">
      <c r="A555" s="2">
        <f t="shared" si="73"/>
        <v>4384.0620433566091</v>
      </c>
      <c r="B555" s="2">
        <f t="shared" si="74"/>
        <v>1408.8620433565879</v>
      </c>
      <c r="C555" s="8">
        <f t="shared" si="72"/>
        <v>24.800000000000082</v>
      </c>
      <c r="D555" s="18">
        <f t="shared" si="75"/>
        <v>4384.0620433566091</v>
      </c>
      <c r="E555" s="18">
        <f t="shared" si="76"/>
        <v>1458.8620433565879</v>
      </c>
      <c r="F555" s="14">
        <f t="shared" si="79"/>
        <v>24.800000000000082</v>
      </c>
      <c r="G555" s="2">
        <f t="shared" si="77"/>
        <v>4384.0620433566091</v>
      </c>
      <c r="H555" s="2">
        <f t="shared" si="78"/>
        <v>1508.8620433565879</v>
      </c>
      <c r="I555" s="2">
        <f t="shared" si="80"/>
        <v>24.800000000000082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5.75" x14ac:dyDescent="0.25">
      <c r="A556" s="2">
        <f t="shared" si="73"/>
        <v>4401.7397128862731</v>
      </c>
      <c r="B556" s="2">
        <f t="shared" si="74"/>
        <v>1401.6897128862511</v>
      </c>
      <c r="C556" s="8">
        <f t="shared" ref="C556:C572" si="81">C555+0.1</f>
        <v>24.900000000000084</v>
      </c>
      <c r="D556" s="18">
        <f t="shared" si="75"/>
        <v>4401.7397128862731</v>
      </c>
      <c r="E556" s="18">
        <f t="shared" si="76"/>
        <v>1451.6897128862511</v>
      </c>
      <c r="F556" s="14">
        <f t="shared" si="79"/>
        <v>24.900000000000084</v>
      </c>
      <c r="G556" s="2">
        <f t="shared" si="77"/>
        <v>4401.7397128862731</v>
      </c>
      <c r="H556" s="2">
        <f t="shared" si="78"/>
        <v>1501.6897128862511</v>
      </c>
      <c r="I556" s="2">
        <f t="shared" si="80"/>
        <v>24.900000000000084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5.75" x14ac:dyDescent="0.25">
      <c r="A557" s="2">
        <f t="shared" si="73"/>
        <v>4419.417382415937</v>
      </c>
      <c r="B557" s="2">
        <f t="shared" si="74"/>
        <v>1394.4173824159143</v>
      </c>
      <c r="C557" s="8">
        <f t="shared" si="81"/>
        <v>25.000000000000085</v>
      </c>
      <c r="D557" s="18">
        <f t="shared" si="75"/>
        <v>4419.417382415937</v>
      </c>
      <c r="E557" s="18">
        <f t="shared" si="76"/>
        <v>1444.4173824159143</v>
      </c>
      <c r="F557" s="14">
        <f t="shared" si="79"/>
        <v>25.000000000000085</v>
      </c>
      <c r="G557" s="2">
        <f t="shared" si="77"/>
        <v>4419.417382415937</v>
      </c>
      <c r="H557" s="2">
        <f t="shared" si="78"/>
        <v>1494.4173824159143</v>
      </c>
      <c r="I557" s="2">
        <f t="shared" si="80"/>
        <v>25.000000000000085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5.75" x14ac:dyDescent="0.25">
      <c r="A558" s="2">
        <f t="shared" si="73"/>
        <v>4437.095051945601</v>
      </c>
      <c r="B558" s="2">
        <f t="shared" si="74"/>
        <v>1387.0450519455785</v>
      </c>
      <c r="C558" s="8">
        <f t="shared" si="81"/>
        <v>25.100000000000087</v>
      </c>
      <c r="D558" s="18">
        <f t="shared" si="75"/>
        <v>4437.095051945601</v>
      </c>
      <c r="E558" s="18">
        <f t="shared" si="76"/>
        <v>1437.0450519455785</v>
      </c>
      <c r="F558" s="14">
        <f t="shared" si="79"/>
        <v>25.100000000000087</v>
      </c>
      <c r="G558" s="2">
        <f t="shared" si="77"/>
        <v>4437.095051945601</v>
      </c>
      <c r="H558" s="2">
        <f t="shared" si="78"/>
        <v>1487.0450519455785</v>
      </c>
      <c r="I558" s="2">
        <f t="shared" si="80"/>
        <v>25.100000000000087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5.75" x14ac:dyDescent="0.25">
      <c r="A559" s="2">
        <f t="shared" si="73"/>
        <v>4454.7727214752649</v>
      </c>
      <c r="B559" s="2">
        <f t="shared" si="74"/>
        <v>1379.5727214752419</v>
      </c>
      <c r="C559" s="8">
        <f t="shared" si="81"/>
        <v>25.200000000000088</v>
      </c>
      <c r="D559" s="18">
        <f t="shared" si="75"/>
        <v>4454.7727214752649</v>
      </c>
      <c r="E559" s="18">
        <f t="shared" si="76"/>
        <v>1429.5727214752419</v>
      </c>
      <c r="F559" s="14">
        <f t="shared" si="79"/>
        <v>25.200000000000088</v>
      </c>
      <c r="G559" s="2">
        <f t="shared" si="77"/>
        <v>4454.7727214752649</v>
      </c>
      <c r="H559" s="2">
        <f t="shared" si="78"/>
        <v>1479.5727214752419</v>
      </c>
      <c r="I559" s="2">
        <f t="shared" si="80"/>
        <v>25.200000000000088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5.75" x14ac:dyDescent="0.25">
      <c r="A560" s="2">
        <f t="shared" si="73"/>
        <v>4472.4503910049289</v>
      </c>
      <c r="B560" s="2">
        <f t="shared" si="74"/>
        <v>1372.0003910049049</v>
      </c>
      <c r="C560" s="8">
        <f t="shared" si="81"/>
        <v>25.30000000000009</v>
      </c>
      <c r="D560" s="18">
        <f t="shared" si="75"/>
        <v>4472.4503910049289</v>
      </c>
      <c r="E560" s="18">
        <f t="shared" si="76"/>
        <v>1422.0003910049049</v>
      </c>
      <c r="F560" s="14">
        <f t="shared" si="79"/>
        <v>25.30000000000009</v>
      </c>
      <c r="G560" s="2">
        <f t="shared" si="77"/>
        <v>4472.4503910049289</v>
      </c>
      <c r="H560" s="2">
        <f t="shared" si="78"/>
        <v>1472.0003910049049</v>
      </c>
      <c r="I560" s="2">
        <f t="shared" si="80"/>
        <v>25.30000000000009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5.75" x14ac:dyDescent="0.25">
      <c r="A561" s="2">
        <f t="shared" si="73"/>
        <v>4490.1280605345928</v>
      </c>
      <c r="B561" s="2">
        <f t="shared" si="74"/>
        <v>1364.328060534569</v>
      </c>
      <c r="C561" s="8">
        <f t="shared" si="81"/>
        <v>25.400000000000091</v>
      </c>
      <c r="D561" s="18">
        <f t="shared" si="75"/>
        <v>4490.1280605345928</v>
      </c>
      <c r="E561" s="18">
        <f t="shared" si="76"/>
        <v>1414.328060534569</v>
      </c>
      <c r="F561" s="14">
        <f t="shared" si="79"/>
        <v>25.400000000000091</v>
      </c>
      <c r="G561" s="2">
        <f t="shared" si="77"/>
        <v>4490.1280605345928</v>
      </c>
      <c r="H561" s="2">
        <f t="shared" si="78"/>
        <v>1464.328060534569</v>
      </c>
      <c r="I561" s="2">
        <f t="shared" si="80"/>
        <v>25.400000000000091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5.75" x14ac:dyDescent="0.25">
      <c r="A562" s="2">
        <f t="shared" si="73"/>
        <v>4507.8057300642567</v>
      </c>
      <c r="B562" s="2">
        <f t="shared" si="74"/>
        <v>1356.5557300642326</v>
      </c>
      <c r="C562" s="8">
        <f t="shared" si="81"/>
        <v>25.500000000000092</v>
      </c>
      <c r="D562" s="18">
        <f t="shared" si="75"/>
        <v>4507.8057300642567</v>
      </c>
      <c r="E562" s="18">
        <f t="shared" si="76"/>
        <v>1406.5557300642326</v>
      </c>
      <c r="F562" s="14">
        <f t="shared" si="79"/>
        <v>25.500000000000092</v>
      </c>
      <c r="G562" s="2">
        <f t="shared" si="77"/>
        <v>4507.8057300642567</v>
      </c>
      <c r="H562" s="2">
        <f t="shared" si="78"/>
        <v>1456.5557300642326</v>
      </c>
      <c r="I562" s="2">
        <f t="shared" si="80"/>
        <v>25.500000000000092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5.75" x14ac:dyDescent="0.25">
      <c r="A563" s="2">
        <f t="shared" si="73"/>
        <v>4525.4833995939207</v>
      </c>
      <c r="B563" s="2">
        <f t="shared" si="74"/>
        <v>1348.683399593896</v>
      </c>
      <c r="C563" s="8">
        <f t="shared" si="81"/>
        <v>25.600000000000094</v>
      </c>
      <c r="D563" s="18">
        <f t="shared" si="75"/>
        <v>4525.4833995939207</v>
      </c>
      <c r="E563" s="18">
        <f t="shared" si="76"/>
        <v>1398.683399593896</v>
      </c>
      <c r="F563" s="14">
        <f t="shared" si="79"/>
        <v>25.600000000000094</v>
      </c>
      <c r="G563" s="2">
        <f t="shared" si="77"/>
        <v>4525.4833995939207</v>
      </c>
      <c r="H563" s="2">
        <f t="shared" si="78"/>
        <v>1448.683399593896</v>
      </c>
      <c r="I563" s="2">
        <f t="shared" si="80"/>
        <v>25.600000000000094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5.75" x14ac:dyDescent="0.25">
      <c r="A564" s="2">
        <f t="shared" ref="A564:A627" si="82">$C$1*COS(RADIANS($B$2))*C564</f>
        <v>4543.1610691235846</v>
      </c>
      <c r="B564" s="2">
        <f t="shared" ref="B564:B627" si="83">$C$1*SIN(RADIANS($B$2))*C564-($B$3*C564^2/2)+$B$4</f>
        <v>1340.7110691235594</v>
      </c>
      <c r="C564" s="8">
        <f t="shared" si="81"/>
        <v>25.700000000000095</v>
      </c>
      <c r="D564" s="18">
        <f t="shared" ref="D564:D627" si="84">$C$1*COS(RADIANS($B$2))*F564</f>
        <v>4543.1610691235846</v>
      </c>
      <c r="E564" s="18">
        <f t="shared" ref="E564:E627" si="85">$C$1*SIN(RADIANS($B$2))*F564-($B$3*F564^2/2)+$C$4</f>
        <v>1390.7110691235594</v>
      </c>
      <c r="F564" s="14">
        <f t="shared" si="79"/>
        <v>25.700000000000095</v>
      </c>
      <c r="G564" s="2">
        <f t="shared" ref="G564:G627" si="86">$C$1*COS(RADIANS($B$2))*I564</f>
        <v>4543.1610691235846</v>
      </c>
      <c r="H564" s="2">
        <f t="shared" ref="H564:H627" si="87">$C$1*SIN(RADIANS($B$2))*I564-($B$3*I564^2/2)+$D$4</f>
        <v>1440.7110691235594</v>
      </c>
      <c r="I564" s="2">
        <f t="shared" si="80"/>
        <v>25.700000000000095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5.75" x14ac:dyDescent="0.25">
      <c r="A565" s="2">
        <f t="shared" si="82"/>
        <v>4560.8387386532486</v>
      </c>
      <c r="B565" s="2">
        <f t="shared" si="83"/>
        <v>1332.6387386532228</v>
      </c>
      <c r="C565" s="8">
        <f t="shared" si="81"/>
        <v>25.800000000000097</v>
      </c>
      <c r="D565" s="18">
        <f t="shared" si="84"/>
        <v>4560.8387386532486</v>
      </c>
      <c r="E565" s="18">
        <f t="shared" si="85"/>
        <v>1382.6387386532228</v>
      </c>
      <c r="F565" s="14">
        <f t="shared" ref="F565:F628" si="88">F564+0.1</f>
        <v>25.800000000000097</v>
      </c>
      <c r="G565" s="2">
        <f t="shared" si="86"/>
        <v>4560.8387386532486</v>
      </c>
      <c r="H565" s="2">
        <f t="shared" si="87"/>
        <v>1432.6387386532228</v>
      </c>
      <c r="I565" s="2">
        <f t="shared" ref="I565:I628" si="89">I564+0.1</f>
        <v>25.800000000000097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5.75" x14ac:dyDescent="0.25">
      <c r="A566" s="2">
        <f t="shared" si="82"/>
        <v>4578.5164081829125</v>
      </c>
      <c r="B566" s="2">
        <f t="shared" si="83"/>
        <v>1324.4664081828864</v>
      </c>
      <c r="C566" s="8">
        <f t="shared" si="81"/>
        <v>25.900000000000098</v>
      </c>
      <c r="D566" s="18">
        <f t="shared" si="84"/>
        <v>4578.5164081829125</v>
      </c>
      <c r="E566" s="18">
        <f t="shared" si="85"/>
        <v>1374.4664081828864</v>
      </c>
      <c r="F566" s="14">
        <f t="shared" si="88"/>
        <v>25.900000000000098</v>
      </c>
      <c r="G566" s="2">
        <f t="shared" si="86"/>
        <v>4578.5164081829125</v>
      </c>
      <c r="H566" s="2">
        <f t="shared" si="87"/>
        <v>1424.4664081828864</v>
      </c>
      <c r="I566" s="2">
        <f t="shared" si="89"/>
        <v>25.900000000000098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5.75" x14ac:dyDescent="0.25">
      <c r="A567" s="2">
        <f t="shared" si="82"/>
        <v>4596.1940777125765</v>
      </c>
      <c r="B567" s="2">
        <f t="shared" si="83"/>
        <v>1316.1940777125492</v>
      </c>
      <c r="C567" s="8">
        <f t="shared" si="81"/>
        <v>26.000000000000099</v>
      </c>
      <c r="D567" s="18">
        <f t="shared" si="84"/>
        <v>4596.1940777125765</v>
      </c>
      <c r="E567" s="18">
        <f t="shared" si="85"/>
        <v>1366.1940777125492</v>
      </c>
      <c r="F567" s="14">
        <f t="shared" si="88"/>
        <v>26.000000000000099</v>
      </c>
      <c r="G567" s="2">
        <f t="shared" si="86"/>
        <v>4596.1940777125765</v>
      </c>
      <c r="H567" s="2">
        <f t="shared" si="87"/>
        <v>1416.1940777125492</v>
      </c>
      <c r="I567" s="2">
        <f t="shared" si="89"/>
        <v>26.000000000000099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5.75" x14ac:dyDescent="0.25">
      <c r="A568" s="2">
        <f t="shared" si="82"/>
        <v>4613.8717472422404</v>
      </c>
      <c r="B568" s="2">
        <f t="shared" si="83"/>
        <v>1307.821747242213</v>
      </c>
      <c r="C568" s="8">
        <f t="shared" si="81"/>
        <v>26.100000000000101</v>
      </c>
      <c r="D568" s="18">
        <f t="shared" si="84"/>
        <v>4613.8717472422404</v>
      </c>
      <c r="E568" s="18">
        <f t="shared" si="85"/>
        <v>1357.821747242213</v>
      </c>
      <c r="F568" s="14">
        <f t="shared" si="88"/>
        <v>26.100000000000101</v>
      </c>
      <c r="G568" s="2">
        <f t="shared" si="86"/>
        <v>4613.8717472422404</v>
      </c>
      <c r="H568" s="2">
        <f t="shared" si="87"/>
        <v>1407.821747242213</v>
      </c>
      <c r="I568" s="2">
        <f t="shared" si="89"/>
        <v>26.100000000000101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5.75" x14ac:dyDescent="0.25">
      <c r="A569" s="2">
        <f t="shared" si="82"/>
        <v>4631.5494167719044</v>
      </c>
      <c r="B569" s="2">
        <f t="shared" si="83"/>
        <v>1299.3494167718763</v>
      </c>
      <c r="C569" s="8">
        <f t="shared" si="81"/>
        <v>26.200000000000102</v>
      </c>
      <c r="D569" s="18">
        <f t="shared" si="84"/>
        <v>4631.5494167719044</v>
      </c>
      <c r="E569" s="18">
        <f t="shared" si="85"/>
        <v>1349.3494167718763</v>
      </c>
      <c r="F569" s="14">
        <f t="shared" si="88"/>
        <v>26.200000000000102</v>
      </c>
      <c r="G569" s="2">
        <f t="shared" si="86"/>
        <v>4631.5494167719044</v>
      </c>
      <c r="H569" s="2">
        <f t="shared" si="87"/>
        <v>1399.3494167718763</v>
      </c>
      <c r="I569" s="2">
        <f t="shared" si="89"/>
        <v>26.200000000000102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5.75" x14ac:dyDescent="0.25">
      <c r="A570" s="2">
        <f t="shared" si="82"/>
        <v>4649.2270863015683</v>
      </c>
      <c r="B570" s="2">
        <f t="shared" si="83"/>
        <v>1290.7770863015398</v>
      </c>
      <c r="C570" s="8">
        <f t="shared" si="81"/>
        <v>26.300000000000104</v>
      </c>
      <c r="D570" s="18">
        <f t="shared" si="84"/>
        <v>4649.2270863015683</v>
      </c>
      <c r="E570" s="18">
        <f t="shared" si="85"/>
        <v>1340.7770863015398</v>
      </c>
      <c r="F570" s="14">
        <f t="shared" si="88"/>
        <v>26.300000000000104</v>
      </c>
      <c r="G570" s="2">
        <f t="shared" si="86"/>
        <v>4649.2270863015683</v>
      </c>
      <c r="H570" s="2">
        <f t="shared" si="87"/>
        <v>1390.7770863015398</v>
      </c>
      <c r="I570" s="2">
        <f t="shared" si="89"/>
        <v>26.300000000000104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5.75" x14ac:dyDescent="0.25">
      <c r="A571" s="2">
        <f t="shared" si="82"/>
        <v>4666.9047558312323</v>
      </c>
      <c r="B571" s="2">
        <f t="shared" si="83"/>
        <v>1282.1047558312034</v>
      </c>
      <c r="C571" s="8">
        <f t="shared" si="81"/>
        <v>26.400000000000105</v>
      </c>
      <c r="D571" s="18">
        <f t="shared" si="84"/>
        <v>4666.9047558312323</v>
      </c>
      <c r="E571" s="18">
        <f t="shared" si="85"/>
        <v>1332.1047558312034</v>
      </c>
      <c r="F571" s="14">
        <f t="shared" si="88"/>
        <v>26.400000000000105</v>
      </c>
      <c r="G571" s="2">
        <f t="shared" si="86"/>
        <v>4666.9047558312323</v>
      </c>
      <c r="H571" s="2">
        <f t="shared" si="87"/>
        <v>1382.1047558312034</v>
      </c>
      <c r="I571" s="2">
        <f t="shared" si="89"/>
        <v>26.400000000000105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5.75" x14ac:dyDescent="0.25">
      <c r="A572" s="2">
        <f t="shared" si="82"/>
        <v>4684.5824253608962</v>
      </c>
      <c r="B572" s="2">
        <f t="shared" si="83"/>
        <v>1273.3324253608671</v>
      </c>
      <c r="C572" s="8">
        <f t="shared" si="81"/>
        <v>26.500000000000107</v>
      </c>
      <c r="D572" s="18">
        <f t="shared" si="84"/>
        <v>4684.5824253608962</v>
      </c>
      <c r="E572" s="18">
        <f t="shared" si="85"/>
        <v>1323.3324253608671</v>
      </c>
      <c r="F572" s="14">
        <f t="shared" si="88"/>
        <v>26.500000000000107</v>
      </c>
      <c r="G572" s="2">
        <f t="shared" si="86"/>
        <v>4684.5824253608962</v>
      </c>
      <c r="H572" s="2">
        <f t="shared" si="87"/>
        <v>1373.3324253608671</v>
      </c>
      <c r="I572" s="2">
        <f t="shared" si="89"/>
        <v>26.500000000000107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5.75" x14ac:dyDescent="0.25">
      <c r="A573" s="2">
        <f t="shared" si="82"/>
        <v>4702.2600948905601</v>
      </c>
      <c r="B573" s="2">
        <f t="shared" si="83"/>
        <v>1264.4600948905304</v>
      </c>
      <c r="C573" s="8">
        <f>C572+0.1</f>
        <v>26.600000000000108</v>
      </c>
      <c r="D573" s="18">
        <f t="shared" si="84"/>
        <v>4702.2600948905601</v>
      </c>
      <c r="E573" s="18">
        <f t="shared" si="85"/>
        <v>1314.4600948905304</v>
      </c>
      <c r="F573" s="14">
        <f t="shared" si="88"/>
        <v>26.600000000000108</v>
      </c>
      <c r="G573" s="2">
        <f t="shared" si="86"/>
        <v>4702.2600948905601</v>
      </c>
      <c r="H573" s="2">
        <f t="shared" si="87"/>
        <v>1364.4600948905304</v>
      </c>
      <c r="I573" s="2">
        <f t="shared" si="89"/>
        <v>26.600000000000108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5.75" x14ac:dyDescent="0.25">
      <c r="A574" s="2">
        <f t="shared" si="82"/>
        <v>4719.9377644202241</v>
      </c>
      <c r="B574" s="2">
        <f t="shared" si="83"/>
        <v>1255.4877644201938</v>
      </c>
      <c r="C574" s="8">
        <f t="shared" ref="C574:C582" si="90">C573+0.1</f>
        <v>26.700000000000109</v>
      </c>
      <c r="D574" s="18">
        <f t="shared" si="84"/>
        <v>4719.9377644202241</v>
      </c>
      <c r="E574" s="18">
        <f t="shared" si="85"/>
        <v>1305.4877644201938</v>
      </c>
      <c r="F574" s="14">
        <f t="shared" si="88"/>
        <v>26.700000000000109</v>
      </c>
      <c r="G574" s="2">
        <f t="shared" si="86"/>
        <v>4719.9377644202241</v>
      </c>
      <c r="H574" s="2">
        <f t="shared" si="87"/>
        <v>1355.4877644201938</v>
      </c>
      <c r="I574" s="2">
        <f t="shared" si="89"/>
        <v>26.700000000000109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5.75" x14ac:dyDescent="0.25">
      <c r="A575" s="2">
        <f t="shared" si="82"/>
        <v>4737.615433949888</v>
      </c>
      <c r="B575" s="2">
        <f t="shared" si="83"/>
        <v>1246.4154339498573</v>
      </c>
      <c r="C575" s="8">
        <f t="shared" si="90"/>
        <v>26.800000000000111</v>
      </c>
      <c r="D575" s="18">
        <f t="shared" si="84"/>
        <v>4737.615433949888</v>
      </c>
      <c r="E575" s="18">
        <f t="shared" si="85"/>
        <v>1296.4154339498573</v>
      </c>
      <c r="F575" s="14">
        <f t="shared" si="88"/>
        <v>26.800000000000111</v>
      </c>
      <c r="G575" s="2">
        <f t="shared" si="86"/>
        <v>4737.615433949888</v>
      </c>
      <c r="H575" s="2">
        <f t="shared" si="87"/>
        <v>1346.4154339498573</v>
      </c>
      <c r="I575" s="2">
        <f t="shared" si="89"/>
        <v>26.800000000000111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5.75" x14ac:dyDescent="0.25">
      <c r="A576" s="2">
        <f t="shared" si="82"/>
        <v>4755.293103479552</v>
      </c>
      <c r="B576" s="2">
        <f t="shared" si="83"/>
        <v>1237.2431034795209</v>
      </c>
      <c r="C576" s="8">
        <f t="shared" si="90"/>
        <v>26.900000000000112</v>
      </c>
      <c r="D576" s="18">
        <f t="shared" si="84"/>
        <v>4755.293103479552</v>
      </c>
      <c r="E576" s="18">
        <f t="shared" si="85"/>
        <v>1287.2431034795209</v>
      </c>
      <c r="F576" s="14">
        <f t="shared" si="88"/>
        <v>26.900000000000112</v>
      </c>
      <c r="G576" s="2">
        <f t="shared" si="86"/>
        <v>4755.293103479552</v>
      </c>
      <c r="H576" s="2">
        <f t="shared" si="87"/>
        <v>1337.2431034795209</v>
      </c>
      <c r="I576" s="2">
        <f t="shared" si="89"/>
        <v>26.900000000000112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5.75" x14ac:dyDescent="0.25">
      <c r="A577" s="2">
        <f t="shared" si="82"/>
        <v>4772.9707730092159</v>
      </c>
      <c r="B577" s="2">
        <f t="shared" si="83"/>
        <v>1227.9707730091841</v>
      </c>
      <c r="C577" s="8">
        <f t="shared" si="90"/>
        <v>27.000000000000114</v>
      </c>
      <c r="D577" s="18">
        <f t="shared" si="84"/>
        <v>4772.9707730092159</v>
      </c>
      <c r="E577" s="18">
        <f t="shared" si="85"/>
        <v>1277.9707730091841</v>
      </c>
      <c r="F577" s="14">
        <f t="shared" si="88"/>
        <v>27.000000000000114</v>
      </c>
      <c r="G577" s="2">
        <f t="shared" si="86"/>
        <v>4772.9707730092159</v>
      </c>
      <c r="H577" s="2">
        <f t="shared" si="87"/>
        <v>1327.9707730091841</v>
      </c>
      <c r="I577" s="2">
        <f t="shared" si="89"/>
        <v>27.000000000000114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5.75" x14ac:dyDescent="0.25">
      <c r="A578" s="2">
        <f t="shared" si="82"/>
        <v>4790.6484425388799</v>
      </c>
      <c r="B578" s="2">
        <f t="shared" si="83"/>
        <v>1218.5984425388478</v>
      </c>
      <c r="C578" s="8">
        <f t="shared" si="90"/>
        <v>27.100000000000115</v>
      </c>
      <c r="D578" s="18">
        <f t="shared" si="84"/>
        <v>4790.6484425388799</v>
      </c>
      <c r="E578" s="18">
        <f t="shared" si="85"/>
        <v>1268.5984425388478</v>
      </c>
      <c r="F578" s="14">
        <f t="shared" si="88"/>
        <v>27.100000000000115</v>
      </c>
      <c r="G578" s="2">
        <f t="shared" si="86"/>
        <v>4790.6484425388799</v>
      </c>
      <c r="H578" s="2">
        <f t="shared" si="87"/>
        <v>1318.5984425388478</v>
      </c>
      <c r="I578" s="2">
        <f t="shared" si="89"/>
        <v>27.100000000000115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5.75" x14ac:dyDescent="0.25">
      <c r="A579" s="2">
        <f t="shared" si="82"/>
        <v>4808.3261120685438</v>
      </c>
      <c r="B579" s="2">
        <f t="shared" si="83"/>
        <v>1209.1261120685112</v>
      </c>
      <c r="C579" s="8">
        <f t="shared" si="90"/>
        <v>27.200000000000117</v>
      </c>
      <c r="D579" s="18">
        <f t="shared" si="84"/>
        <v>4808.3261120685438</v>
      </c>
      <c r="E579" s="18">
        <f t="shared" si="85"/>
        <v>1259.1261120685112</v>
      </c>
      <c r="F579" s="14">
        <f t="shared" si="88"/>
        <v>27.200000000000117</v>
      </c>
      <c r="G579" s="2">
        <f t="shared" si="86"/>
        <v>4808.3261120685438</v>
      </c>
      <c r="H579" s="2">
        <f t="shared" si="87"/>
        <v>1309.1261120685112</v>
      </c>
      <c r="I579" s="2">
        <f t="shared" si="89"/>
        <v>27.200000000000117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5.75" x14ac:dyDescent="0.25">
      <c r="A580" s="2">
        <f t="shared" si="82"/>
        <v>4826.0037815982078</v>
      </c>
      <c r="B580" s="2">
        <f t="shared" si="83"/>
        <v>1199.5537815981747</v>
      </c>
      <c r="C580" s="8">
        <f t="shared" si="90"/>
        <v>27.300000000000118</v>
      </c>
      <c r="D580" s="18">
        <f t="shared" si="84"/>
        <v>4826.0037815982078</v>
      </c>
      <c r="E580" s="18">
        <f t="shared" si="85"/>
        <v>1249.5537815981747</v>
      </c>
      <c r="F580" s="14">
        <f t="shared" si="88"/>
        <v>27.300000000000118</v>
      </c>
      <c r="G580" s="2">
        <f t="shared" si="86"/>
        <v>4826.0037815982078</v>
      </c>
      <c r="H580" s="2">
        <f t="shared" si="87"/>
        <v>1299.5537815981747</v>
      </c>
      <c r="I580" s="2">
        <f t="shared" si="89"/>
        <v>27.300000000000118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5.75" x14ac:dyDescent="0.25">
      <c r="A581" s="2">
        <f t="shared" si="82"/>
        <v>4843.6814511278717</v>
      </c>
      <c r="B581" s="2">
        <f t="shared" si="83"/>
        <v>1189.8814511278379</v>
      </c>
      <c r="C581" s="8">
        <f t="shared" si="90"/>
        <v>27.400000000000119</v>
      </c>
      <c r="D581" s="18">
        <f t="shared" si="84"/>
        <v>4843.6814511278717</v>
      </c>
      <c r="E581" s="18">
        <f t="shared" si="85"/>
        <v>1239.8814511278379</v>
      </c>
      <c r="F581" s="14">
        <f t="shared" si="88"/>
        <v>27.400000000000119</v>
      </c>
      <c r="G581" s="2">
        <f t="shared" si="86"/>
        <v>4843.6814511278717</v>
      </c>
      <c r="H581" s="2">
        <f t="shared" si="87"/>
        <v>1289.8814511278379</v>
      </c>
      <c r="I581" s="2">
        <f t="shared" si="89"/>
        <v>27.400000000000119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5.75" x14ac:dyDescent="0.25">
      <c r="A582" s="2">
        <f t="shared" si="82"/>
        <v>4861.3591206575356</v>
      </c>
      <c r="B582" s="2">
        <f t="shared" si="83"/>
        <v>1180.109120657502</v>
      </c>
      <c r="C582" s="8">
        <f t="shared" si="90"/>
        <v>27.500000000000121</v>
      </c>
      <c r="D582" s="18">
        <f t="shared" si="84"/>
        <v>4861.3591206575356</v>
      </c>
      <c r="E582" s="18">
        <f t="shared" si="85"/>
        <v>1230.109120657502</v>
      </c>
      <c r="F582" s="14">
        <f t="shared" si="88"/>
        <v>27.500000000000121</v>
      </c>
      <c r="G582" s="2">
        <f t="shared" si="86"/>
        <v>4861.3591206575356</v>
      </c>
      <c r="H582" s="2">
        <f t="shared" si="87"/>
        <v>1280.109120657502</v>
      </c>
      <c r="I582" s="2">
        <f t="shared" si="89"/>
        <v>27.500000000000121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5.75" x14ac:dyDescent="0.25">
      <c r="A583" s="2">
        <f t="shared" si="82"/>
        <v>4879.0367901871996</v>
      </c>
      <c r="B583" s="2">
        <f t="shared" si="83"/>
        <v>1170.2367901871653</v>
      </c>
      <c r="C583" s="8">
        <f>C582+0.1</f>
        <v>27.600000000000122</v>
      </c>
      <c r="D583" s="18">
        <f t="shared" si="84"/>
        <v>4879.0367901871996</v>
      </c>
      <c r="E583" s="18">
        <f t="shared" si="85"/>
        <v>1220.2367901871653</v>
      </c>
      <c r="F583" s="14">
        <f t="shared" si="88"/>
        <v>27.600000000000122</v>
      </c>
      <c r="G583" s="2">
        <f t="shared" si="86"/>
        <v>4879.0367901871996</v>
      </c>
      <c r="H583" s="2">
        <f t="shared" si="87"/>
        <v>1270.2367901871653</v>
      </c>
      <c r="I583" s="2">
        <f t="shared" si="89"/>
        <v>27.600000000000122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5.75" x14ac:dyDescent="0.25">
      <c r="A584" s="2">
        <f t="shared" si="82"/>
        <v>4896.7144597168635</v>
      </c>
      <c r="B584" s="2">
        <f t="shared" si="83"/>
        <v>1160.2644597168282</v>
      </c>
      <c r="C584" s="8">
        <f t="shared" ref="C584:C647" si="91">C583+0.1</f>
        <v>27.700000000000124</v>
      </c>
      <c r="D584" s="18">
        <f t="shared" si="84"/>
        <v>4896.7144597168635</v>
      </c>
      <c r="E584" s="18">
        <f t="shared" si="85"/>
        <v>1210.2644597168282</v>
      </c>
      <c r="F584" s="14">
        <f t="shared" si="88"/>
        <v>27.700000000000124</v>
      </c>
      <c r="G584" s="2">
        <f t="shared" si="86"/>
        <v>4896.7144597168635</v>
      </c>
      <c r="H584" s="2">
        <f t="shared" si="87"/>
        <v>1260.2644597168282</v>
      </c>
      <c r="I584" s="2">
        <f t="shared" si="89"/>
        <v>27.700000000000124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5.75" x14ac:dyDescent="0.25">
      <c r="A585" s="2">
        <f t="shared" si="82"/>
        <v>4914.3921292465275</v>
      </c>
      <c r="B585" s="2">
        <f t="shared" si="83"/>
        <v>1150.1921292464917</v>
      </c>
      <c r="C585" s="8">
        <f t="shared" si="91"/>
        <v>27.800000000000125</v>
      </c>
      <c r="D585" s="18">
        <f t="shared" si="84"/>
        <v>4914.3921292465275</v>
      </c>
      <c r="E585" s="18">
        <f t="shared" si="85"/>
        <v>1200.1921292464917</v>
      </c>
      <c r="F585" s="14">
        <f t="shared" si="88"/>
        <v>27.800000000000125</v>
      </c>
      <c r="G585" s="2">
        <f t="shared" si="86"/>
        <v>4914.3921292465275</v>
      </c>
      <c r="H585" s="2">
        <f t="shared" si="87"/>
        <v>1250.1921292464917</v>
      </c>
      <c r="I585" s="2">
        <f t="shared" si="89"/>
        <v>27.800000000000125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5.75" x14ac:dyDescent="0.25">
      <c r="A586" s="2">
        <f t="shared" si="82"/>
        <v>4932.0697987761914</v>
      </c>
      <c r="B586" s="2">
        <f t="shared" si="83"/>
        <v>1140.0197987761553</v>
      </c>
      <c r="C586" s="8">
        <f t="shared" si="91"/>
        <v>27.900000000000126</v>
      </c>
      <c r="D586" s="18">
        <f t="shared" si="84"/>
        <v>4932.0697987761914</v>
      </c>
      <c r="E586" s="18">
        <f t="shared" si="85"/>
        <v>1190.0197987761553</v>
      </c>
      <c r="F586" s="14">
        <f t="shared" si="88"/>
        <v>27.900000000000126</v>
      </c>
      <c r="G586" s="2">
        <f t="shared" si="86"/>
        <v>4932.0697987761914</v>
      </c>
      <c r="H586" s="2">
        <f t="shared" si="87"/>
        <v>1240.0197987761553</v>
      </c>
      <c r="I586" s="2">
        <f t="shared" si="89"/>
        <v>27.900000000000126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5.75" x14ac:dyDescent="0.25">
      <c r="A587" s="2">
        <f t="shared" si="82"/>
        <v>4949.7474683058554</v>
      </c>
      <c r="B587" s="2">
        <f t="shared" si="83"/>
        <v>1129.7474683058185</v>
      </c>
      <c r="C587" s="8">
        <f t="shared" si="91"/>
        <v>28.000000000000128</v>
      </c>
      <c r="D587" s="18">
        <f t="shared" si="84"/>
        <v>4949.7474683058554</v>
      </c>
      <c r="E587" s="18">
        <f t="shared" si="85"/>
        <v>1179.7474683058185</v>
      </c>
      <c r="F587" s="14">
        <f t="shared" si="88"/>
        <v>28.000000000000128</v>
      </c>
      <c r="G587" s="2">
        <f t="shared" si="86"/>
        <v>4949.7474683058554</v>
      </c>
      <c r="H587" s="2">
        <f t="shared" si="87"/>
        <v>1229.7474683058185</v>
      </c>
      <c r="I587" s="2">
        <f t="shared" si="89"/>
        <v>28.000000000000128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5.75" x14ac:dyDescent="0.25">
      <c r="A588" s="2">
        <f t="shared" si="82"/>
        <v>4967.4251378355193</v>
      </c>
      <c r="B588" s="2">
        <f t="shared" si="83"/>
        <v>1119.3751378354818</v>
      </c>
      <c r="C588" s="8">
        <f t="shared" si="91"/>
        <v>28.100000000000129</v>
      </c>
      <c r="D588" s="18">
        <f t="shared" si="84"/>
        <v>4967.4251378355193</v>
      </c>
      <c r="E588" s="18">
        <f t="shared" si="85"/>
        <v>1169.3751378354818</v>
      </c>
      <c r="F588" s="14">
        <f t="shared" si="88"/>
        <v>28.100000000000129</v>
      </c>
      <c r="G588" s="2">
        <f t="shared" si="86"/>
        <v>4967.4251378355193</v>
      </c>
      <c r="H588" s="2">
        <f t="shared" si="87"/>
        <v>1219.3751378354818</v>
      </c>
      <c r="I588" s="2">
        <f t="shared" si="89"/>
        <v>28.100000000000129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5.75" x14ac:dyDescent="0.25">
      <c r="A589" s="2">
        <f t="shared" si="82"/>
        <v>4985.1028073651833</v>
      </c>
      <c r="B589" s="2">
        <f t="shared" si="83"/>
        <v>1108.9028073651452</v>
      </c>
      <c r="C589" s="8">
        <f t="shared" si="91"/>
        <v>28.200000000000131</v>
      </c>
      <c r="D589" s="18">
        <f t="shared" si="84"/>
        <v>4985.1028073651833</v>
      </c>
      <c r="E589" s="18">
        <f t="shared" si="85"/>
        <v>1158.9028073651452</v>
      </c>
      <c r="F589" s="14">
        <f t="shared" si="88"/>
        <v>28.200000000000131</v>
      </c>
      <c r="G589" s="2">
        <f t="shared" si="86"/>
        <v>4985.1028073651833</v>
      </c>
      <c r="H589" s="2">
        <f t="shared" si="87"/>
        <v>1208.9028073651452</v>
      </c>
      <c r="I589" s="2">
        <f t="shared" si="89"/>
        <v>28.200000000000131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5.75" x14ac:dyDescent="0.25">
      <c r="A590" s="2">
        <f t="shared" si="82"/>
        <v>5002.7804768948472</v>
      </c>
      <c r="B590" s="2">
        <f t="shared" si="83"/>
        <v>1098.3304768948087</v>
      </c>
      <c r="C590" s="8">
        <f t="shared" si="91"/>
        <v>28.300000000000132</v>
      </c>
      <c r="D590" s="18">
        <f t="shared" si="84"/>
        <v>5002.7804768948472</v>
      </c>
      <c r="E590" s="18">
        <f t="shared" si="85"/>
        <v>1148.3304768948087</v>
      </c>
      <c r="F590" s="14">
        <f t="shared" si="88"/>
        <v>28.300000000000132</v>
      </c>
      <c r="G590" s="2">
        <f t="shared" si="86"/>
        <v>5002.7804768948472</v>
      </c>
      <c r="H590" s="2">
        <f t="shared" si="87"/>
        <v>1198.3304768948087</v>
      </c>
      <c r="I590" s="2">
        <f t="shared" si="89"/>
        <v>28.300000000000132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5.75" x14ac:dyDescent="0.25">
      <c r="A591" s="2">
        <f t="shared" si="82"/>
        <v>5020.4581464245111</v>
      </c>
      <c r="B591" s="2">
        <f t="shared" si="83"/>
        <v>1087.6581464244723</v>
      </c>
      <c r="C591" s="8">
        <f t="shared" si="91"/>
        <v>28.400000000000134</v>
      </c>
      <c r="D591" s="18">
        <f t="shared" si="84"/>
        <v>5020.4581464245111</v>
      </c>
      <c r="E591" s="18">
        <f t="shared" si="85"/>
        <v>1137.6581464244723</v>
      </c>
      <c r="F591" s="14">
        <f t="shared" si="88"/>
        <v>28.400000000000134</v>
      </c>
      <c r="G591" s="2">
        <f t="shared" si="86"/>
        <v>5020.4581464245111</v>
      </c>
      <c r="H591" s="2">
        <f t="shared" si="87"/>
        <v>1187.6581464244723</v>
      </c>
      <c r="I591" s="2">
        <f t="shared" si="89"/>
        <v>28.400000000000134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5.75" x14ac:dyDescent="0.25">
      <c r="A592" s="2">
        <f t="shared" si="82"/>
        <v>5038.1358159541751</v>
      </c>
      <c r="B592" s="2">
        <f t="shared" si="83"/>
        <v>1076.8858159541355</v>
      </c>
      <c r="C592" s="8">
        <f t="shared" si="91"/>
        <v>28.500000000000135</v>
      </c>
      <c r="D592" s="18">
        <f t="shared" si="84"/>
        <v>5038.1358159541751</v>
      </c>
      <c r="E592" s="18">
        <f t="shared" si="85"/>
        <v>1126.8858159541355</v>
      </c>
      <c r="F592" s="14">
        <f t="shared" si="88"/>
        <v>28.500000000000135</v>
      </c>
      <c r="G592" s="2">
        <f t="shared" si="86"/>
        <v>5038.1358159541751</v>
      </c>
      <c r="H592" s="2">
        <f t="shared" si="87"/>
        <v>1176.8858159541355</v>
      </c>
      <c r="I592" s="2">
        <f t="shared" si="89"/>
        <v>28.500000000000135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5.75" x14ac:dyDescent="0.25">
      <c r="A593" s="2">
        <f t="shared" si="82"/>
        <v>5055.813485483839</v>
      </c>
      <c r="B593" s="2">
        <f t="shared" si="83"/>
        <v>1066.0134854837993</v>
      </c>
      <c r="C593" s="8">
        <f t="shared" si="91"/>
        <v>28.600000000000136</v>
      </c>
      <c r="D593" s="18">
        <f t="shared" si="84"/>
        <v>5055.813485483839</v>
      </c>
      <c r="E593" s="18">
        <f t="shared" si="85"/>
        <v>1116.0134854837993</v>
      </c>
      <c r="F593" s="14">
        <f t="shared" si="88"/>
        <v>28.600000000000136</v>
      </c>
      <c r="G593" s="2">
        <f t="shared" si="86"/>
        <v>5055.813485483839</v>
      </c>
      <c r="H593" s="2">
        <f t="shared" si="87"/>
        <v>1166.0134854837993</v>
      </c>
      <c r="I593" s="2">
        <f t="shared" si="89"/>
        <v>28.600000000000136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5.75" x14ac:dyDescent="0.25">
      <c r="A594" s="2">
        <f t="shared" si="82"/>
        <v>5073.491155013503</v>
      </c>
      <c r="B594" s="2">
        <f t="shared" si="83"/>
        <v>1055.0411550134622</v>
      </c>
      <c r="C594" s="8">
        <f t="shared" si="91"/>
        <v>28.700000000000138</v>
      </c>
      <c r="D594" s="18">
        <f t="shared" si="84"/>
        <v>5073.491155013503</v>
      </c>
      <c r="E594" s="18">
        <f t="shared" si="85"/>
        <v>1105.0411550134622</v>
      </c>
      <c r="F594" s="14">
        <f t="shared" si="88"/>
        <v>28.700000000000138</v>
      </c>
      <c r="G594" s="2">
        <f t="shared" si="86"/>
        <v>5073.491155013503</v>
      </c>
      <c r="H594" s="2">
        <f t="shared" si="87"/>
        <v>1155.0411550134622</v>
      </c>
      <c r="I594" s="2">
        <f t="shared" si="89"/>
        <v>28.700000000000138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5.75" x14ac:dyDescent="0.25">
      <c r="A595" s="2">
        <f t="shared" si="82"/>
        <v>5091.1688245431669</v>
      </c>
      <c r="B595" s="2">
        <f t="shared" si="83"/>
        <v>1043.9688245431262</v>
      </c>
      <c r="C595" s="8">
        <f t="shared" si="91"/>
        <v>28.800000000000139</v>
      </c>
      <c r="D595" s="18">
        <f t="shared" si="84"/>
        <v>5091.1688245431669</v>
      </c>
      <c r="E595" s="18">
        <f t="shared" si="85"/>
        <v>1093.9688245431262</v>
      </c>
      <c r="F595" s="14">
        <f t="shared" si="88"/>
        <v>28.800000000000139</v>
      </c>
      <c r="G595" s="2">
        <f t="shared" si="86"/>
        <v>5091.1688245431669</v>
      </c>
      <c r="H595" s="2">
        <f t="shared" si="87"/>
        <v>1143.9688245431262</v>
      </c>
      <c r="I595" s="2">
        <f t="shared" si="89"/>
        <v>28.800000000000139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5.75" x14ac:dyDescent="0.25">
      <c r="A596" s="2">
        <f t="shared" si="82"/>
        <v>5108.8464940728309</v>
      </c>
      <c r="B596" s="2">
        <f t="shared" si="83"/>
        <v>1032.7964940727898</v>
      </c>
      <c r="C596" s="8">
        <f t="shared" si="91"/>
        <v>28.900000000000141</v>
      </c>
      <c r="D596" s="18">
        <f t="shared" si="84"/>
        <v>5108.8464940728309</v>
      </c>
      <c r="E596" s="18">
        <f t="shared" si="85"/>
        <v>1082.7964940727898</v>
      </c>
      <c r="F596" s="14">
        <f t="shared" si="88"/>
        <v>28.900000000000141</v>
      </c>
      <c r="G596" s="2">
        <f t="shared" si="86"/>
        <v>5108.8464940728309</v>
      </c>
      <c r="H596" s="2">
        <f t="shared" si="87"/>
        <v>1132.7964940727898</v>
      </c>
      <c r="I596" s="2">
        <f t="shared" si="89"/>
        <v>28.900000000000141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5.75" x14ac:dyDescent="0.25">
      <c r="A597" s="2">
        <f t="shared" si="82"/>
        <v>5126.5241636024948</v>
      </c>
      <c r="B597" s="2">
        <f t="shared" si="83"/>
        <v>1021.524163602453</v>
      </c>
      <c r="C597" s="8">
        <f t="shared" si="91"/>
        <v>29.000000000000142</v>
      </c>
      <c r="D597" s="18">
        <f t="shared" si="84"/>
        <v>5126.5241636024948</v>
      </c>
      <c r="E597" s="18">
        <f t="shared" si="85"/>
        <v>1071.524163602453</v>
      </c>
      <c r="F597" s="14">
        <f t="shared" si="88"/>
        <v>29.000000000000142</v>
      </c>
      <c r="G597" s="2">
        <f t="shared" si="86"/>
        <v>5126.5241636024948</v>
      </c>
      <c r="H597" s="2">
        <f t="shared" si="87"/>
        <v>1121.524163602453</v>
      </c>
      <c r="I597" s="2">
        <f t="shared" si="89"/>
        <v>29.000000000000142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5.75" x14ac:dyDescent="0.25">
      <c r="A598" s="2">
        <f t="shared" si="82"/>
        <v>5144.2018331321588</v>
      </c>
      <c r="B598" s="2">
        <f t="shared" si="83"/>
        <v>1010.1518331321158</v>
      </c>
      <c r="C598" s="8">
        <f t="shared" si="91"/>
        <v>29.100000000000144</v>
      </c>
      <c r="D598" s="18">
        <f t="shared" si="84"/>
        <v>5144.2018331321588</v>
      </c>
      <c r="E598" s="18">
        <f t="shared" si="85"/>
        <v>1060.1518331321158</v>
      </c>
      <c r="F598" s="14">
        <f t="shared" si="88"/>
        <v>29.100000000000144</v>
      </c>
      <c r="G598" s="2">
        <f t="shared" si="86"/>
        <v>5144.2018331321588</v>
      </c>
      <c r="H598" s="2">
        <f t="shared" si="87"/>
        <v>1110.1518331321158</v>
      </c>
      <c r="I598" s="2">
        <f t="shared" si="89"/>
        <v>29.100000000000144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5.75" x14ac:dyDescent="0.25">
      <c r="A599" s="2">
        <f t="shared" si="82"/>
        <v>5161.8795026618227</v>
      </c>
      <c r="B599" s="2">
        <f t="shared" si="83"/>
        <v>998.67950266177922</v>
      </c>
      <c r="C599" s="8">
        <f t="shared" si="91"/>
        <v>29.200000000000145</v>
      </c>
      <c r="D599" s="18">
        <f t="shared" si="84"/>
        <v>5161.8795026618227</v>
      </c>
      <c r="E599" s="18">
        <f t="shared" si="85"/>
        <v>1048.6795026617792</v>
      </c>
      <c r="F599" s="14">
        <f t="shared" si="88"/>
        <v>29.200000000000145</v>
      </c>
      <c r="G599" s="2">
        <f t="shared" si="86"/>
        <v>5161.8795026618227</v>
      </c>
      <c r="H599" s="2">
        <f t="shared" si="87"/>
        <v>1098.6795026617792</v>
      </c>
      <c r="I599" s="2">
        <f t="shared" si="89"/>
        <v>29.200000000000145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5.75" x14ac:dyDescent="0.25">
      <c r="A600" s="2">
        <f t="shared" si="82"/>
        <v>5179.5571721914866</v>
      </c>
      <c r="B600" s="2">
        <f t="shared" si="83"/>
        <v>987.10717219144317</v>
      </c>
      <c r="C600" s="8">
        <f t="shared" si="91"/>
        <v>29.300000000000146</v>
      </c>
      <c r="D600" s="18">
        <f t="shared" si="84"/>
        <v>5179.5571721914866</v>
      </c>
      <c r="E600" s="18">
        <f t="shared" si="85"/>
        <v>1037.1071721914432</v>
      </c>
      <c r="F600" s="14">
        <f t="shared" si="88"/>
        <v>29.300000000000146</v>
      </c>
      <c r="G600" s="2">
        <f t="shared" si="86"/>
        <v>5179.5571721914866</v>
      </c>
      <c r="H600" s="2">
        <f t="shared" si="87"/>
        <v>1087.1071721914432</v>
      </c>
      <c r="I600" s="2">
        <f t="shared" si="89"/>
        <v>29.300000000000146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5.75" x14ac:dyDescent="0.25">
      <c r="A601" s="2">
        <f t="shared" si="82"/>
        <v>5197.2348417211506</v>
      </c>
      <c r="B601" s="2">
        <f t="shared" si="83"/>
        <v>975.43484172110675</v>
      </c>
      <c r="C601" s="8">
        <f t="shared" si="91"/>
        <v>29.400000000000148</v>
      </c>
      <c r="D601" s="18">
        <f t="shared" si="84"/>
        <v>5197.2348417211506</v>
      </c>
      <c r="E601" s="18">
        <f t="shared" si="85"/>
        <v>1025.4348417211067</v>
      </c>
      <c r="F601" s="14">
        <f t="shared" si="88"/>
        <v>29.400000000000148</v>
      </c>
      <c r="G601" s="2">
        <f t="shared" si="86"/>
        <v>5197.2348417211506</v>
      </c>
      <c r="H601" s="2">
        <f t="shared" si="87"/>
        <v>1075.4348417211067</v>
      </c>
      <c r="I601" s="2">
        <f t="shared" si="89"/>
        <v>29.400000000000148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5.75" x14ac:dyDescent="0.25">
      <c r="A602" s="2">
        <f t="shared" si="82"/>
        <v>5214.9125112508145</v>
      </c>
      <c r="B602" s="2">
        <f t="shared" si="83"/>
        <v>963.66251125076997</v>
      </c>
      <c r="C602" s="8">
        <f t="shared" si="91"/>
        <v>29.500000000000149</v>
      </c>
      <c r="D602" s="18">
        <f t="shared" si="84"/>
        <v>5214.9125112508145</v>
      </c>
      <c r="E602" s="18">
        <f t="shared" si="85"/>
        <v>1013.66251125077</v>
      </c>
      <c r="F602" s="14">
        <f t="shared" si="88"/>
        <v>29.500000000000149</v>
      </c>
      <c r="G602" s="2">
        <f t="shared" si="86"/>
        <v>5214.9125112508145</v>
      </c>
      <c r="H602" s="2">
        <f t="shared" si="87"/>
        <v>1063.66251125077</v>
      </c>
      <c r="I602" s="2">
        <f t="shared" si="89"/>
        <v>29.500000000000149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5.75" x14ac:dyDescent="0.25">
      <c r="A603" s="2">
        <f t="shared" si="82"/>
        <v>5232.5901807804785</v>
      </c>
      <c r="B603" s="2">
        <f t="shared" si="83"/>
        <v>951.79018078043282</v>
      </c>
      <c r="C603" s="8">
        <f t="shared" si="91"/>
        <v>29.600000000000151</v>
      </c>
      <c r="D603" s="18">
        <f t="shared" si="84"/>
        <v>5232.5901807804785</v>
      </c>
      <c r="E603" s="18">
        <f t="shared" si="85"/>
        <v>1001.7901807804328</v>
      </c>
      <c r="F603" s="14">
        <f t="shared" si="88"/>
        <v>29.600000000000151</v>
      </c>
      <c r="G603" s="2">
        <f t="shared" si="86"/>
        <v>5232.5901807804785</v>
      </c>
      <c r="H603" s="2">
        <f t="shared" si="87"/>
        <v>1051.7901807804328</v>
      </c>
      <c r="I603" s="2">
        <f t="shared" si="89"/>
        <v>29.600000000000151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5.75" x14ac:dyDescent="0.25">
      <c r="A604" s="2">
        <f t="shared" si="82"/>
        <v>5250.2678503101424</v>
      </c>
      <c r="B604" s="2">
        <f t="shared" si="83"/>
        <v>939.81785031009622</v>
      </c>
      <c r="C604" s="8">
        <f t="shared" si="91"/>
        <v>29.700000000000152</v>
      </c>
      <c r="D604" s="18">
        <f t="shared" si="84"/>
        <v>5250.2678503101424</v>
      </c>
      <c r="E604" s="18">
        <f t="shared" si="85"/>
        <v>989.81785031009622</v>
      </c>
      <c r="F604" s="14">
        <f t="shared" si="88"/>
        <v>29.700000000000152</v>
      </c>
      <c r="G604" s="2">
        <f t="shared" si="86"/>
        <v>5250.2678503101424</v>
      </c>
      <c r="H604" s="2">
        <f t="shared" si="87"/>
        <v>1039.8178503100962</v>
      </c>
      <c r="I604" s="2">
        <f t="shared" si="89"/>
        <v>29.700000000000152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5.75" x14ac:dyDescent="0.25">
      <c r="A605" s="2">
        <f t="shared" si="82"/>
        <v>5267.9455198398064</v>
      </c>
      <c r="B605" s="2">
        <f t="shared" si="83"/>
        <v>927.74551983975925</v>
      </c>
      <c r="C605" s="8">
        <f t="shared" si="91"/>
        <v>29.800000000000153</v>
      </c>
      <c r="D605" s="18">
        <f t="shared" si="84"/>
        <v>5267.9455198398064</v>
      </c>
      <c r="E605" s="18">
        <f t="shared" si="85"/>
        <v>977.74551983975925</v>
      </c>
      <c r="F605" s="14">
        <f t="shared" si="88"/>
        <v>29.800000000000153</v>
      </c>
      <c r="G605" s="2">
        <f t="shared" si="86"/>
        <v>5267.9455198398064</v>
      </c>
      <c r="H605" s="2">
        <f t="shared" si="87"/>
        <v>1027.7455198397593</v>
      </c>
      <c r="I605" s="2">
        <f t="shared" si="89"/>
        <v>29.800000000000153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5.75" x14ac:dyDescent="0.25">
      <c r="A606" s="2">
        <f t="shared" si="82"/>
        <v>5285.6231893694703</v>
      </c>
      <c r="B606" s="2">
        <f t="shared" si="83"/>
        <v>915.57318936942283</v>
      </c>
      <c r="C606" s="8">
        <f t="shared" si="91"/>
        <v>29.900000000000155</v>
      </c>
      <c r="D606" s="18">
        <f t="shared" si="84"/>
        <v>5285.6231893694703</v>
      </c>
      <c r="E606" s="18">
        <f t="shared" si="85"/>
        <v>965.57318936942283</v>
      </c>
      <c r="F606" s="14">
        <f t="shared" si="88"/>
        <v>29.900000000000155</v>
      </c>
      <c r="G606" s="2">
        <f t="shared" si="86"/>
        <v>5285.6231893694703</v>
      </c>
      <c r="H606" s="2">
        <f t="shared" si="87"/>
        <v>1015.5731893694228</v>
      </c>
      <c r="I606" s="2">
        <f t="shared" si="89"/>
        <v>29.900000000000155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5.75" x14ac:dyDescent="0.25">
      <c r="A607" s="2">
        <f t="shared" si="82"/>
        <v>5303.3008588991343</v>
      </c>
      <c r="B607" s="2">
        <f t="shared" si="83"/>
        <v>903.30085889908696</v>
      </c>
      <c r="C607" s="8">
        <f t="shared" si="91"/>
        <v>30.000000000000156</v>
      </c>
      <c r="D607" s="18">
        <f t="shared" si="84"/>
        <v>5303.3008588991343</v>
      </c>
      <c r="E607" s="18">
        <f t="shared" si="85"/>
        <v>953.30085889908696</v>
      </c>
      <c r="F607" s="14">
        <f t="shared" si="88"/>
        <v>30.000000000000156</v>
      </c>
      <c r="G607" s="2">
        <f t="shared" si="86"/>
        <v>5303.3008588991343</v>
      </c>
      <c r="H607" s="2">
        <f t="shared" si="87"/>
        <v>1003.300858899087</v>
      </c>
      <c r="I607" s="2">
        <f t="shared" si="89"/>
        <v>30.000000000000156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5.75" x14ac:dyDescent="0.25">
      <c r="A608" s="2">
        <f t="shared" si="82"/>
        <v>5320.9785284287982</v>
      </c>
      <c r="B608" s="2">
        <f t="shared" si="83"/>
        <v>890.92852842874981</v>
      </c>
      <c r="C608" s="8">
        <f t="shared" si="91"/>
        <v>30.100000000000158</v>
      </c>
      <c r="D608" s="18">
        <f t="shared" si="84"/>
        <v>5320.9785284287982</v>
      </c>
      <c r="E608" s="18">
        <f t="shared" si="85"/>
        <v>940.92852842874981</v>
      </c>
      <c r="F608" s="14">
        <f t="shared" si="88"/>
        <v>30.100000000000158</v>
      </c>
      <c r="G608" s="2">
        <f t="shared" si="86"/>
        <v>5320.9785284287982</v>
      </c>
      <c r="H608" s="2">
        <f t="shared" si="87"/>
        <v>990.92852842874981</v>
      </c>
      <c r="I608" s="2">
        <f t="shared" si="89"/>
        <v>30.100000000000158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5.75" x14ac:dyDescent="0.25">
      <c r="A609" s="2">
        <f t="shared" si="82"/>
        <v>5338.6561979584621</v>
      </c>
      <c r="B609" s="2">
        <f t="shared" si="83"/>
        <v>878.45619795841321</v>
      </c>
      <c r="C609" s="8">
        <f t="shared" si="91"/>
        <v>30.200000000000159</v>
      </c>
      <c r="D609" s="18">
        <f t="shared" si="84"/>
        <v>5338.6561979584621</v>
      </c>
      <c r="E609" s="18">
        <f t="shared" si="85"/>
        <v>928.45619795841321</v>
      </c>
      <c r="F609" s="14">
        <f t="shared" si="88"/>
        <v>30.200000000000159</v>
      </c>
      <c r="G609" s="2">
        <f t="shared" si="86"/>
        <v>5338.6561979584621</v>
      </c>
      <c r="H609" s="2">
        <f t="shared" si="87"/>
        <v>978.45619795841321</v>
      </c>
      <c r="I609" s="2">
        <f t="shared" si="89"/>
        <v>30.200000000000159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5.75" x14ac:dyDescent="0.25">
      <c r="A610" s="2">
        <f t="shared" si="82"/>
        <v>5356.3338674881261</v>
      </c>
      <c r="B610" s="2">
        <f t="shared" si="83"/>
        <v>865.88386748807716</v>
      </c>
      <c r="C610" s="8">
        <f t="shared" si="91"/>
        <v>30.300000000000161</v>
      </c>
      <c r="D610" s="18">
        <f t="shared" si="84"/>
        <v>5356.3338674881261</v>
      </c>
      <c r="E610" s="18">
        <f t="shared" si="85"/>
        <v>915.88386748807716</v>
      </c>
      <c r="F610" s="14">
        <f t="shared" si="88"/>
        <v>30.300000000000161</v>
      </c>
      <c r="G610" s="2">
        <f t="shared" si="86"/>
        <v>5356.3338674881261</v>
      </c>
      <c r="H610" s="2">
        <f t="shared" si="87"/>
        <v>965.88386748807716</v>
      </c>
      <c r="I610" s="2">
        <f t="shared" si="89"/>
        <v>30.300000000000161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5.75" x14ac:dyDescent="0.25">
      <c r="A611" s="2">
        <f t="shared" si="82"/>
        <v>5374.01153701779</v>
      </c>
      <c r="B611" s="2">
        <f t="shared" si="83"/>
        <v>853.21153701773983</v>
      </c>
      <c r="C611" s="8">
        <f t="shared" si="91"/>
        <v>30.400000000000162</v>
      </c>
      <c r="D611" s="18">
        <f t="shared" si="84"/>
        <v>5374.01153701779</v>
      </c>
      <c r="E611" s="18">
        <f t="shared" si="85"/>
        <v>903.21153701773983</v>
      </c>
      <c r="F611" s="14">
        <f t="shared" si="88"/>
        <v>30.400000000000162</v>
      </c>
      <c r="G611" s="2">
        <f t="shared" si="86"/>
        <v>5374.01153701779</v>
      </c>
      <c r="H611" s="2">
        <f t="shared" si="87"/>
        <v>953.21153701773983</v>
      </c>
      <c r="I611" s="2">
        <f t="shared" si="89"/>
        <v>30.400000000000162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5.75" x14ac:dyDescent="0.25">
      <c r="A612" s="2">
        <f t="shared" si="82"/>
        <v>5391.689206547454</v>
      </c>
      <c r="B612" s="2">
        <f t="shared" si="83"/>
        <v>840.43920654740305</v>
      </c>
      <c r="C612" s="8">
        <f t="shared" si="91"/>
        <v>30.500000000000163</v>
      </c>
      <c r="D612" s="18">
        <f t="shared" si="84"/>
        <v>5391.689206547454</v>
      </c>
      <c r="E612" s="18">
        <f t="shared" si="85"/>
        <v>890.43920654740305</v>
      </c>
      <c r="F612" s="14">
        <f t="shared" si="88"/>
        <v>30.500000000000163</v>
      </c>
      <c r="G612" s="2">
        <f t="shared" si="86"/>
        <v>5391.689206547454</v>
      </c>
      <c r="H612" s="2">
        <f t="shared" si="87"/>
        <v>940.43920654740305</v>
      </c>
      <c r="I612" s="2">
        <f t="shared" si="89"/>
        <v>30.500000000000163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5.75" x14ac:dyDescent="0.25">
      <c r="A613" s="2">
        <f t="shared" si="82"/>
        <v>5409.3668760771179</v>
      </c>
      <c r="B613" s="2">
        <f t="shared" si="83"/>
        <v>827.56687607706681</v>
      </c>
      <c r="C613" s="8">
        <f t="shared" si="91"/>
        <v>30.600000000000165</v>
      </c>
      <c r="D613" s="18">
        <f t="shared" si="84"/>
        <v>5409.3668760771179</v>
      </c>
      <c r="E613" s="18">
        <f t="shared" si="85"/>
        <v>877.56687607706681</v>
      </c>
      <c r="F613" s="14">
        <f t="shared" si="88"/>
        <v>30.600000000000165</v>
      </c>
      <c r="G613" s="2">
        <f t="shared" si="86"/>
        <v>5409.3668760771179</v>
      </c>
      <c r="H613" s="2">
        <f t="shared" si="87"/>
        <v>927.56687607706681</v>
      </c>
      <c r="I613" s="2">
        <f t="shared" si="89"/>
        <v>30.600000000000165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5.75" x14ac:dyDescent="0.25">
      <c r="A614" s="2">
        <f t="shared" si="82"/>
        <v>5427.0445456067819</v>
      </c>
      <c r="B614" s="2">
        <f t="shared" si="83"/>
        <v>814.5945456067293</v>
      </c>
      <c r="C614" s="8">
        <f t="shared" si="91"/>
        <v>30.700000000000166</v>
      </c>
      <c r="D614" s="18">
        <f t="shared" si="84"/>
        <v>5427.0445456067819</v>
      </c>
      <c r="E614" s="18">
        <f t="shared" si="85"/>
        <v>864.5945456067293</v>
      </c>
      <c r="F614" s="14">
        <f t="shared" si="88"/>
        <v>30.700000000000166</v>
      </c>
      <c r="G614" s="2">
        <f t="shared" si="86"/>
        <v>5427.0445456067819</v>
      </c>
      <c r="H614" s="2">
        <f t="shared" si="87"/>
        <v>914.5945456067293</v>
      </c>
      <c r="I614" s="2">
        <f t="shared" si="89"/>
        <v>30.700000000000166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5.75" x14ac:dyDescent="0.25">
      <c r="A615" s="2">
        <f t="shared" si="82"/>
        <v>5444.7222151364458</v>
      </c>
      <c r="B615" s="2">
        <f t="shared" si="83"/>
        <v>801.52221513639324</v>
      </c>
      <c r="C615" s="8">
        <f t="shared" si="91"/>
        <v>30.800000000000168</v>
      </c>
      <c r="D615" s="18">
        <f t="shared" si="84"/>
        <v>5444.7222151364458</v>
      </c>
      <c r="E615" s="18">
        <f t="shared" si="85"/>
        <v>851.52221513639324</v>
      </c>
      <c r="F615" s="14">
        <f t="shared" si="88"/>
        <v>30.800000000000168</v>
      </c>
      <c r="G615" s="2">
        <f t="shared" si="86"/>
        <v>5444.7222151364458</v>
      </c>
      <c r="H615" s="2">
        <f t="shared" si="87"/>
        <v>901.52221513639324</v>
      </c>
      <c r="I615" s="2">
        <f t="shared" si="89"/>
        <v>30.800000000000168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5.75" x14ac:dyDescent="0.25">
      <c r="A616" s="2">
        <f t="shared" si="82"/>
        <v>5462.3998846661098</v>
      </c>
      <c r="B616" s="2">
        <f t="shared" si="83"/>
        <v>788.34988466605682</v>
      </c>
      <c r="C616" s="8">
        <f t="shared" si="91"/>
        <v>30.900000000000169</v>
      </c>
      <c r="D616" s="18">
        <f t="shared" si="84"/>
        <v>5462.3998846661098</v>
      </c>
      <c r="E616" s="18">
        <f t="shared" si="85"/>
        <v>838.34988466605682</v>
      </c>
      <c r="F616" s="14">
        <f t="shared" si="88"/>
        <v>30.900000000000169</v>
      </c>
      <c r="G616" s="2">
        <f t="shared" si="86"/>
        <v>5462.3998846661098</v>
      </c>
      <c r="H616" s="2">
        <f t="shared" si="87"/>
        <v>888.34988466605682</v>
      </c>
      <c r="I616" s="2">
        <f t="shared" si="89"/>
        <v>30.900000000000169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5.75" x14ac:dyDescent="0.25">
      <c r="A617" s="2">
        <f t="shared" si="82"/>
        <v>5480.0775541957737</v>
      </c>
      <c r="B617" s="2">
        <f t="shared" si="83"/>
        <v>775.07755419572004</v>
      </c>
      <c r="C617" s="8">
        <f t="shared" si="91"/>
        <v>31.000000000000171</v>
      </c>
      <c r="D617" s="18">
        <f t="shared" si="84"/>
        <v>5480.0775541957737</v>
      </c>
      <c r="E617" s="18">
        <f t="shared" si="85"/>
        <v>825.07755419572004</v>
      </c>
      <c r="F617" s="14">
        <f t="shared" si="88"/>
        <v>31.000000000000171</v>
      </c>
      <c r="G617" s="2">
        <f t="shared" si="86"/>
        <v>5480.0775541957737</v>
      </c>
      <c r="H617" s="2">
        <f t="shared" si="87"/>
        <v>875.07755419572004</v>
      </c>
      <c r="I617" s="2">
        <f t="shared" si="89"/>
        <v>31.000000000000171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5.75" x14ac:dyDescent="0.25">
      <c r="A618" s="2">
        <f t="shared" si="82"/>
        <v>5497.7552237254376</v>
      </c>
      <c r="B618" s="2">
        <f t="shared" si="83"/>
        <v>761.70522372538289</v>
      </c>
      <c r="C618" s="8">
        <f t="shared" si="91"/>
        <v>31.100000000000172</v>
      </c>
      <c r="D618" s="18">
        <f t="shared" si="84"/>
        <v>5497.7552237254376</v>
      </c>
      <c r="E618" s="18">
        <f t="shared" si="85"/>
        <v>811.70522372538289</v>
      </c>
      <c r="F618" s="14">
        <f t="shared" si="88"/>
        <v>31.100000000000172</v>
      </c>
      <c r="G618" s="2">
        <f t="shared" si="86"/>
        <v>5497.7552237254376</v>
      </c>
      <c r="H618" s="2">
        <f t="shared" si="87"/>
        <v>861.70522372538289</v>
      </c>
      <c r="I618" s="2">
        <f t="shared" si="89"/>
        <v>31.100000000000172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5.75" x14ac:dyDescent="0.25">
      <c r="A619" s="2">
        <f t="shared" si="82"/>
        <v>5515.4328932551016</v>
      </c>
      <c r="B619" s="2">
        <f t="shared" si="83"/>
        <v>748.23289325504629</v>
      </c>
      <c r="C619" s="8">
        <f t="shared" si="91"/>
        <v>31.200000000000173</v>
      </c>
      <c r="D619" s="18">
        <f t="shared" si="84"/>
        <v>5515.4328932551016</v>
      </c>
      <c r="E619" s="18">
        <f t="shared" si="85"/>
        <v>798.23289325504629</v>
      </c>
      <c r="F619" s="14">
        <f t="shared" si="88"/>
        <v>31.200000000000173</v>
      </c>
      <c r="G619" s="2">
        <f t="shared" si="86"/>
        <v>5515.4328932551016</v>
      </c>
      <c r="H619" s="2">
        <f t="shared" si="87"/>
        <v>848.23289325504629</v>
      </c>
      <c r="I619" s="2">
        <f t="shared" si="89"/>
        <v>31.200000000000173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5.75" x14ac:dyDescent="0.25">
      <c r="A620" s="2">
        <f t="shared" si="82"/>
        <v>5533.1105627847655</v>
      </c>
      <c r="B620" s="2">
        <f t="shared" si="83"/>
        <v>734.66056278470933</v>
      </c>
      <c r="C620" s="8">
        <f t="shared" si="91"/>
        <v>31.300000000000175</v>
      </c>
      <c r="D620" s="18">
        <f t="shared" si="84"/>
        <v>5533.1105627847655</v>
      </c>
      <c r="E620" s="18">
        <f t="shared" si="85"/>
        <v>784.66056278470933</v>
      </c>
      <c r="F620" s="14">
        <f t="shared" si="88"/>
        <v>31.300000000000175</v>
      </c>
      <c r="G620" s="2">
        <f t="shared" si="86"/>
        <v>5533.1105627847655</v>
      </c>
      <c r="H620" s="2">
        <f t="shared" si="87"/>
        <v>834.66056278470933</v>
      </c>
      <c r="I620" s="2">
        <f t="shared" si="89"/>
        <v>31.300000000000175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5.75" x14ac:dyDescent="0.25">
      <c r="A621" s="2">
        <f t="shared" si="82"/>
        <v>5550.7882323144295</v>
      </c>
      <c r="B621" s="2">
        <f t="shared" si="83"/>
        <v>720.98823231437291</v>
      </c>
      <c r="C621" s="8">
        <f t="shared" si="91"/>
        <v>31.400000000000176</v>
      </c>
      <c r="D621" s="18">
        <f t="shared" si="84"/>
        <v>5550.7882323144295</v>
      </c>
      <c r="E621" s="18">
        <f t="shared" si="85"/>
        <v>770.98823231437291</v>
      </c>
      <c r="F621" s="14">
        <f t="shared" si="88"/>
        <v>31.400000000000176</v>
      </c>
      <c r="G621" s="2">
        <f t="shared" si="86"/>
        <v>5550.7882323144295</v>
      </c>
      <c r="H621" s="2">
        <f t="shared" si="87"/>
        <v>820.98823231437291</v>
      </c>
      <c r="I621" s="2">
        <f t="shared" si="89"/>
        <v>31.400000000000176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5.75" x14ac:dyDescent="0.25">
      <c r="A622" s="2">
        <f t="shared" si="82"/>
        <v>5568.4659018440934</v>
      </c>
      <c r="B622" s="2">
        <f t="shared" si="83"/>
        <v>707.21590184403703</v>
      </c>
      <c r="C622" s="8">
        <f t="shared" si="91"/>
        <v>31.500000000000178</v>
      </c>
      <c r="D622" s="18">
        <f t="shared" si="84"/>
        <v>5568.4659018440934</v>
      </c>
      <c r="E622" s="18">
        <f t="shared" si="85"/>
        <v>757.21590184403703</v>
      </c>
      <c r="F622" s="14">
        <f t="shared" si="88"/>
        <v>31.500000000000178</v>
      </c>
      <c r="G622" s="2">
        <f t="shared" si="86"/>
        <v>5568.4659018440934</v>
      </c>
      <c r="H622" s="2">
        <f t="shared" si="87"/>
        <v>807.21590184403703</v>
      </c>
      <c r="I622" s="2">
        <f t="shared" si="89"/>
        <v>31.500000000000178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5.75" x14ac:dyDescent="0.25">
      <c r="A623" s="2">
        <f t="shared" si="82"/>
        <v>5586.1435713737574</v>
      </c>
      <c r="B623" s="2">
        <f t="shared" si="83"/>
        <v>693.34357137369989</v>
      </c>
      <c r="C623" s="8">
        <f t="shared" si="91"/>
        <v>31.600000000000179</v>
      </c>
      <c r="D623" s="18">
        <f t="shared" si="84"/>
        <v>5586.1435713737574</v>
      </c>
      <c r="E623" s="18">
        <f t="shared" si="85"/>
        <v>743.34357137369989</v>
      </c>
      <c r="F623" s="14">
        <f t="shared" si="88"/>
        <v>31.600000000000179</v>
      </c>
      <c r="G623" s="2">
        <f t="shared" si="86"/>
        <v>5586.1435713737574</v>
      </c>
      <c r="H623" s="2">
        <f t="shared" si="87"/>
        <v>793.34357137369989</v>
      </c>
      <c r="I623" s="2">
        <f t="shared" si="89"/>
        <v>31.600000000000179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5.75" x14ac:dyDescent="0.25">
      <c r="A624" s="2">
        <f t="shared" si="82"/>
        <v>5603.8212409034213</v>
      </c>
      <c r="B624" s="2">
        <f t="shared" si="83"/>
        <v>679.37124090336329</v>
      </c>
      <c r="C624" s="8">
        <f t="shared" si="91"/>
        <v>31.70000000000018</v>
      </c>
      <c r="D624" s="18">
        <f t="shared" si="84"/>
        <v>5603.8212409034213</v>
      </c>
      <c r="E624" s="18">
        <f t="shared" si="85"/>
        <v>729.37124090336329</v>
      </c>
      <c r="F624" s="14">
        <f t="shared" si="88"/>
        <v>31.70000000000018</v>
      </c>
      <c r="G624" s="2">
        <f t="shared" si="86"/>
        <v>5603.8212409034213</v>
      </c>
      <c r="H624" s="2">
        <f t="shared" si="87"/>
        <v>779.37124090336329</v>
      </c>
      <c r="I624" s="2">
        <f t="shared" si="89"/>
        <v>31.70000000000018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5.75" x14ac:dyDescent="0.25">
      <c r="A625" s="2">
        <f t="shared" si="82"/>
        <v>5621.4989104330853</v>
      </c>
      <c r="B625" s="2">
        <f t="shared" si="83"/>
        <v>665.29891043302632</v>
      </c>
      <c r="C625" s="8">
        <f t="shared" si="91"/>
        <v>31.800000000000182</v>
      </c>
      <c r="D625" s="18">
        <f t="shared" si="84"/>
        <v>5621.4989104330853</v>
      </c>
      <c r="E625" s="18">
        <f t="shared" si="85"/>
        <v>715.29891043302632</v>
      </c>
      <c r="F625" s="14">
        <f t="shared" si="88"/>
        <v>31.800000000000182</v>
      </c>
      <c r="G625" s="2">
        <f t="shared" si="86"/>
        <v>5621.4989104330853</v>
      </c>
      <c r="H625" s="2">
        <f t="shared" si="87"/>
        <v>765.29891043302632</v>
      </c>
      <c r="I625" s="2">
        <f t="shared" si="89"/>
        <v>31.800000000000182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5.75" x14ac:dyDescent="0.25">
      <c r="A626" s="2">
        <f t="shared" si="82"/>
        <v>5639.1765799627492</v>
      </c>
      <c r="B626" s="2">
        <f t="shared" si="83"/>
        <v>651.1265799626899</v>
      </c>
      <c r="C626" s="8">
        <f t="shared" si="91"/>
        <v>31.900000000000183</v>
      </c>
      <c r="D626" s="18">
        <f t="shared" si="84"/>
        <v>5639.1765799627492</v>
      </c>
      <c r="E626" s="18">
        <f t="shared" si="85"/>
        <v>701.1265799626899</v>
      </c>
      <c r="F626" s="14">
        <f t="shared" si="88"/>
        <v>31.900000000000183</v>
      </c>
      <c r="G626" s="2">
        <f t="shared" si="86"/>
        <v>5639.1765799627492</v>
      </c>
      <c r="H626" s="2">
        <f t="shared" si="87"/>
        <v>751.1265799626899</v>
      </c>
      <c r="I626" s="2">
        <f t="shared" si="89"/>
        <v>31.900000000000183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5.75" x14ac:dyDescent="0.25">
      <c r="A627" s="2">
        <f t="shared" si="82"/>
        <v>5656.8542494924131</v>
      </c>
      <c r="B627" s="2">
        <f t="shared" si="83"/>
        <v>636.85424949235312</v>
      </c>
      <c r="C627" s="8">
        <f t="shared" si="91"/>
        <v>32.000000000000185</v>
      </c>
      <c r="D627" s="18">
        <f t="shared" si="84"/>
        <v>5656.8542494924131</v>
      </c>
      <c r="E627" s="18">
        <f t="shared" si="85"/>
        <v>686.85424949235312</v>
      </c>
      <c r="F627" s="14">
        <f t="shared" si="88"/>
        <v>32.000000000000185</v>
      </c>
      <c r="G627" s="2">
        <f t="shared" si="86"/>
        <v>5656.8542494924131</v>
      </c>
      <c r="H627" s="2">
        <f t="shared" si="87"/>
        <v>736.85424949235312</v>
      </c>
      <c r="I627" s="2">
        <f t="shared" si="89"/>
        <v>32.000000000000185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5.75" x14ac:dyDescent="0.25">
      <c r="A628" s="2">
        <f t="shared" ref="A628:A665" si="92">$C$1*COS(RADIANS($B$2))*C628</f>
        <v>5674.5319190220771</v>
      </c>
      <c r="B628" s="2">
        <f t="shared" ref="B628:B665" si="93">$C$1*SIN(RADIANS($B$2))*C628-($B$3*C628^2/2)+$B$4</f>
        <v>622.48191902201688</v>
      </c>
      <c r="C628" s="8">
        <f t="shared" si="91"/>
        <v>32.100000000000186</v>
      </c>
      <c r="D628" s="18">
        <f t="shared" ref="D628:D667" si="94">$C$1*COS(RADIANS($B$2))*F628</f>
        <v>5674.5319190220771</v>
      </c>
      <c r="E628" s="18">
        <f t="shared" ref="E628:E667" si="95">$C$1*SIN(RADIANS($B$2))*F628-($B$3*F628^2/2)+$C$4</f>
        <v>672.48191902201688</v>
      </c>
      <c r="F628" s="14">
        <f t="shared" si="88"/>
        <v>32.100000000000186</v>
      </c>
      <c r="G628" s="2">
        <f t="shared" ref="G628:G671" si="96">$C$1*COS(RADIANS($B$2))*I628</f>
        <v>5674.5319190220771</v>
      </c>
      <c r="H628" s="2">
        <f t="shared" ref="H628:H670" si="97">$C$1*SIN(RADIANS($B$2))*I628-($B$3*I628^2/2)+$D$4</f>
        <v>722.48191902201688</v>
      </c>
      <c r="I628" s="2">
        <f t="shared" si="89"/>
        <v>32.100000000000186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5.75" x14ac:dyDescent="0.25">
      <c r="A629" s="2">
        <f t="shared" si="92"/>
        <v>5692.209588551741</v>
      </c>
      <c r="B629" s="2">
        <f t="shared" si="93"/>
        <v>608.00958855168028</v>
      </c>
      <c r="C629" s="8">
        <f t="shared" si="91"/>
        <v>32.200000000000188</v>
      </c>
      <c r="D629" s="18">
        <f t="shared" si="94"/>
        <v>5692.209588551741</v>
      </c>
      <c r="E629" s="18">
        <f t="shared" si="95"/>
        <v>658.00958855168028</v>
      </c>
      <c r="F629" s="14">
        <f t="shared" ref="F629:F668" si="98">F628+0.1</f>
        <v>32.200000000000188</v>
      </c>
      <c r="G629" s="2">
        <f t="shared" si="96"/>
        <v>5692.209588551741</v>
      </c>
      <c r="H629" s="2">
        <f t="shared" si="97"/>
        <v>708.00958855168028</v>
      </c>
      <c r="I629" s="2">
        <f t="shared" ref="I629:I671" si="99">I628+0.1</f>
        <v>32.200000000000188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5.75" x14ac:dyDescent="0.25">
      <c r="A630" s="2">
        <f t="shared" si="92"/>
        <v>5709.887258081405</v>
      </c>
      <c r="B630" s="2">
        <f t="shared" si="93"/>
        <v>593.43725808134332</v>
      </c>
      <c r="C630" s="8">
        <f t="shared" si="91"/>
        <v>32.300000000000189</v>
      </c>
      <c r="D630" s="18">
        <f t="shared" si="94"/>
        <v>5709.887258081405</v>
      </c>
      <c r="E630" s="18">
        <f t="shared" si="95"/>
        <v>643.43725808134332</v>
      </c>
      <c r="F630" s="14">
        <f t="shared" si="98"/>
        <v>32.300000000000189</v>
      </c>
      <c r="G630" s="2">
        <f t="shared" si="96"/>
        <v>5709.887258081405</v>
      </c>
      <c r="H630" s="2">
        <f t="shared" si="97"/>
        <v>693.43725808134332</v>
      </c>
      <c r="I630" s="2">
        <f t="shared" si="99"/>
        <v>32.300000000000189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5.75" x14ac:dyDescent="0.25">
      <c r="A631" s="2">
        <f t="shared" si="92"/>
        <v>5727.5649276110689</v>
      </c>
      <c r="B631" s="2">
        <f t="shared" si="93"/>
        <v>578.7649276110069</v>
      </c>
      <c r="C631" s="8">
        <f t="shared" si="91"/>
        <v>32.40000000000019</v>
      </c>
      <c r="D631" s="18">
        <f t="shared" si="94"/>
        <v>5727.5649276110689</v>
      </c>
      <c r="E631" s="18">
        <f t="shared" si="95"/>
        <v>628.7649276110069</v>
      </c>
      <c r="F631" s="14">
        <f t="shared" si="98"/>
        <v>32.40000000000019</v>
      </c>
      <c r="G631" s="2">
        <f t="shared" si="96"/>
        <v>5727.5649276110689</v>
      </c>
      <c r="H631" s="2">
        <f t="shared" si="97"/>
        <v>678.7649276110069</v>
      </c>
      <c r="I631" s="2">
        <f t="shared" si="99"/>
        <v>32.40000000000019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5.75" x14ac:dyDescent="0.25">
      <c r="A632" s="2">
        <f t="shared" si="92"/>
        <v>5745.2425971407329</v>
      </c>
      <c r="B632" s="2">
        <f t="shared" si="93"/>
        <v>563.9925971406692</v>
      </c>
      <c r="C632" s="8">
        <f t="shared" si="91"/>
        <v>32.500000000000192</v>
      </c>
      <c r="D632" s="18">
        <f t="shared" si="94"/>
        <v>5745.2425971407329</v>
      </c>
      <c r="E632" s="18">
        <f t="shared" si="95"/>
        <v>613.9925971406692</v>
      </c>
      <c r="F632" s="14">
        <f t="shared" si="98"/>
        <v>32.500000000000192</v>
      </c>
      <c r="G632" s="2">
        <f t="shared" si="96"/>
        <v>5745.2425971407329</v>
      </c>
      <c r="H632" s="2">
        <f t="shared" si="97"/>
        <v>663.9925971406692</v>
      </c>
      <c r="I632" s="2">
        <f t="shared" si="99"/>
        <v>32.500000000000192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5.75" x14ac:dyDescent="0.25">
      <c r="A633" s="2">
        <f t="shared" si="92"/>
        <v>5762.9202666703968</v>
      </c>
      <c r="B633" s="2">
        <f t="shared" si="93"/>
        <v>549.12026667033297</v>
      </c>
      <c r="C633" s="8">
        <f t="shared" si="91"/>
        <v>32.600000000000193</v>
      </c>
      <c r="D633" s="18">
        <f t="shared" si="94"/>
        <v>5762.9202666703968</v>
      </c>
      <c r="E633" s="18">
        <f t="shared" si="95"/>
        <v>599.12026667033297</v>
      </c>
      <c r="F633" s="14">
        <f t="shared" si="98"/>
        <v>32.600000000000193</v>
      </c>
      <c r="G633" s="2">
        <f t="shared" si="96"/>
        <v>5762.9202666703968</v>
      </c>
      <c r="H633" s="2">
        <f t="shared" si="97"/>
        <v>649.12026667033297</v>
      </c>
      <c r="I633" s="2">
        <f t="shared" si="99"/>
        <v>32.600000000000193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5.75" x14ac:dyDescent="0.25">
      <c r="A634" s="2">
        <f t="shared" si="92"/>
        <v>5780.5979362000608</v>
      </c>
      <c r="B634" s="2">
        <f t="shared" si="93"/>
        <v>534.14793619999637</v>
      </c>
      <c r="C634" s="8">
        <f t="shared" si="91"/>
        <v>32.700000000000195</v>
      </c>
      <c r="D634" s="18">
        <f t="shared" si="94"/>
        <v>5780.5979362000608</v>
      </c>
      <c r="E634" s="18">
        <f t="shared" si="95"/>
        <v>584.14793619999637</v>
      </c>
      <c r="F634" s="14">
        <f t="shared" si="98"/>
        <v>32.700000000000195</v>
      </c>
      <c r="G634" s="2">
        <f t="shared" si="96"/>
        <v>5780.5979362000608</v>
      </c>
      <c r="H634" s="2">
        <f t="shared" si="97"/>
        <v>634.14793619999637</v>
      </c>
      <c r="I634" s="2">
        <f t="shared" si="99"/>
        <v>32.700000000000195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5.75" x14ac:dyDescent="0.25">
      <c r="A635" s="2">
        <f t="shared" si="92"/>
        <v>5798.2756057297247</v>
      </c>
      <c r="B635" s="2">
        <f t="shared" si="93"/>
        <v>519.0756057296594</v>
      </c>
      <c r="C635" s="8">
        <f t="shared" si="91"/>
        <v>32.800000000000196</v>
      </c>
      <c r="D635" s="18">
        <f t="shared" si="94"/>
        <v>5798.2756057297247</v>
      </c>
      <c r="E635" s="18">
        <f t="shared" si="95"/>
        <v>569.0756057296594</v>
      </c>
      <c r="F635" s="14">
        <f t="shared" si="98"/>
        <v>32.800000000000196</v>
      </c>
      <c r="G635" s="2">
        <f t="shared" si="96"/>
        <v>5798.2756057297247</v>
      </c>
      <c r="H635" s="2">
        <f t="shared" si="97"/>
        <v>619.0756057296594</v>
      </c>
      <c r="I635" s="2">
        <f t="shared" si="99"/>
        <v>32.800000000000196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5.75" x14ac:dyDescent="0.25">
      <c r="A636" s="2">
        <f t="shared" si="92"/>
        <v>5815.9532752593886</v>
      </c>
      <c r="B636" s="2">
        <f t="shared" si="93"/>
        <v>503.90327525932298</v>
      </c>
      <c r="C636" s="8">
        <f t="shared" si="91"/>
        <v>32.900000000000198</v>
      </c>
      <c r="D636" s="18">
        <f t="shared" si="94"/>
        <v>5815.9532752593886</v>
      </c>
      <c r="E636" s="18">
        <f t="shared" si="95"/>
        <v>553.90327525932298</v>
      </c>
      <c r="F636" s="14">
        <f t="shared" si="98"/>
        <v>32.900000000000198</v>
      </c>
      <c r="G636" s="2">
        <f t="shared" si="96"/>
        <v>5815.9532752593886</v>
      </c>
      <c r="H636" s="2">
        <f t="shared" si="97"/>
        <v>603.90327525932298</v>
      </c>
      <c r="I636" s="2">
        <f t="shared" si="99"/>
        <v>32.900000000000198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5.75" x14ac:dyDescent="0.25">
      <c r="A637" s="2">
        <f t="shared" si="92"/>
        <v>5833.6309447890526</v>
      </c>
      <c r="B637" s="2">
        <f t="shared" si="93"/>
        <v>488.6309447889862</v>
      </c>
      <c r="C637" s="8">
        <f t="shared" si="91"/>
        <v>33.000000000000199</v>
      </c>
      <c r="D637" s="18">
        <f t="shared" si="94"/>
        <v>5833.6309447890526</v>
      </c>
      <c r="E637" s="18">
        <f t="shared" si="95"/>
        <v>538.6309447889862</v>
      </c>
      <c r="F637" s="14">
        <f t="shared" si="98"/>
        <v>33.000000000000199</v>
      </c>
      <c r="G637" s="2">
        <f t="shared" si="96"/>
        <v>5833.6309447890526</v>
      </c>
      <c r="H637" s="2">
        <f t="shared" si="97"/>
        <v>588.6309447889862</v>
      </c>
      <c r="I637" s="2">
        <f t="shared" si="99"/>
        <v>33.000000000000199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5.75" x14ac:dyDescent="0.25">
      <c r="A638" s="2">
        <f t="shared" si="92"/>
        <v>5851.3086143187165</v>
      </c>
      <c r="B638" s="2">
        <f t="shared" si="93"/>
        <v>473.25861431864905</v>
      </c>
      <c r="C638" s="8">
        <f t="shared" si="91"/>
        <v>33.1000000000002</v>
      </c>
      <c r="D638" s="18">
        <f t="shared" si="94"/>
        <v>5851.3086143187165</v>
      </c>
      <c r="E638" s="18">
        <f t="shared" si="95"/>
        <v>523.25861431864905</v>
      </c>
      <c r="F638" s="14">
        <f t="shared" si="98"/>
        <v>33.1000000000002</v>
      </c>
      <c r="G638" s="2">
        <f t="shared" si="96"/>
        <v>5851.3086143187165</v>
      </c>
      <c r="H638" s="2">
        <f t="shared" si="97"/>
        <v>573.25861431864905</v>
      </c>
      <c r="I638" s="2">
        <f t="shared" si="99"/>
        <v>33.1000000000002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5.75" x14ac:dyDescent="0.25">
      <c r="A639" s="2">
        <f t="shared" si="92"/>
        <v>5868.9862838483805</v>
      </c>
      <c r="B639" s="2">
        <f t="shared" si="93"/>
        <v>457.78628384831245</v>
      </c>
      <c r="C639" s="8">
        <f t="shared" si="91"/>
        <v>33.200000000000202</v>
      </c>
      <c r="D639" s="18">
        <f t="shared" si="94"/>
        <v>5868.9862838483805</v>
      </c>
      <c r="E639" s="18">
        <f t="shared" si="95"/>
        <v>507.78628384831245</v>
      </c>
      <c r="F639" s="14">
        <f t="shared" si="98"/>
        <v>33.200000000000202</v>
      </c>
      <c r="G639" s="2">
        <f t="shared" si="96"/>
        <v>5868.9862838483805</v>
      </c>
      <c r="H639" s="2">
        <f t="shared" si="97"/>
        <v>557.78628384831245</v>
      </c>
      <c r="I639" s="2">
        <f t="shared" si="99"/>
        <v>33.200000000000202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5.75" x14ac:dyDescent="0.25">
      <c r="A640" s="2">
        <f t="shared" si="92"/>
        <v>5886.6639533780444</v>
      </c>
      <c r="B640" s="2">
        <f t="shared" si="93"/>
        <v>442.21395337797549</v>
      </c>
      <c r="C640" s="8">
        <f t="shared" si="91"/>
        <v>33.300000000000203</v>
      </c>
      <c r="D640" s="18">
        <f t="shared" si="94"/>
        <v>5886.6639533780444</v>
      </c>
      <c r="E640" s="18">
        <f t="shared" si="95"/>
        <v>492.21395337797549</v>
      </c>
      <c r="F640" s="14">
        <f t="shared" si="98"/>
        <v>33.300000000000203</v>
      </c>
      <c r="G640" s="2">
        <f t="shared" si="96"/>
        <v>5886.6639533780444</v>
      </c>
      <c r="H640" s="2">
        <f t="shared" si="97"/>
        <v>542.21395337797549</v>
      </c>
      <c r="I640" s="2">
        <f t="shared" si="99"/>
        <v>33.300000000000203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5.75" x14ac:dyDescent="0.25">
      <c r="A641" s="2">
        <f t="shared" si="92"/>
        <v>5904.3416229077084</v>
      </c>
      <c r="B641" s="2">
        <f t="shared" si="93"/>
        <v>426.54162290763907</v>
      </c>
      <c r="C641" s="8">
        <f t="shared" si="91"/>
        <v>33.400000000000205</v>
      </c>
      <c r="D641" s="18">
        <f t="shared" si="94"/>
        <v>5904.3416229077084</v>
      </c>
      <c r="E641" s="18">
        <f t="shared" si="95"/>
        <v>476.54162290763907</v>
      </c>
      <c r="F641" s="14">
        <f t="shared" si="98"/>
        <v>33.400000000000205</v>
      </c>
      <c r="G641" s="2">
        <f t="shared" si="96"/>
        <v>5904.3416229077084</v>
      </c>
      <c r="H641" s="2">
        <f t="shared" si="97"/>
        <v>526.54162290763907</v>
      </c>
      <c r="I641" s="2">
        <f t="shared" si="99"/>
        <v>33.400000000000205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5.75" x14ac:dyDescent="0.25">
      <c r="A642" s="2">
        <f t="shared" si="92"/>
        <v>5922.0192924373723</v>
      </c>
      <c r="B642" s="2">
        <f t="shared" si="93"/>
        <v>410.76929243730228</v>
      </c>
      <c r="C642" s="8">
        <f t="shared" si="91"/>
        <v>33.500000000000206</v>
      </c>
      <c r="D642" s="18">
        <f t="shared" si="94"/>
        <v>5922.0192924373723</v>
      </c>
      <c r="E642" s="18">
        <f t="shared" si="95"/>
        <v>460.76929243730228</v>
      </c>
      <c r="F642" s="14">
        <f t="shared" si="98"/>
        <v>33.500000000000206</v>
      </c>
      <c r="G642" s="2">
        <f t="shared" si="96"/>
        <v>5922.0192924373723</v>
      </c>
      <c r="H642" s="2">
        <f t="shared" si="97"/>
        <v>510.76929243730228</v>
      </c>
      <c r="I642" s="2">
        <f t="shared" si="99"/>
        <v>33.500000000000206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5.75" x14ac:dyDescent="0.25">
      <c r="A643" s="2">
        <f t="shared" si="92"/>
        <v>5939.6969619670363</v>
      </c>
      <c r="B643" s="2">
        <f t="shared" si="93"/>
        <v>394.89696196696605</v>
      </c>
      <c r="C643" s="8">
        <f t="shared" si="91"/>
        <v>33.600000000000207</v>
      </c>
      <c r="D643" s="18">
        <f t="shared" si="94"/>
        <v>5939.6969619670363</v>
      </c>
      <c r="E643" s="18">
        <f t="shared" si="95"/>
        <v>444.89696196696605</v>
      </c>
      <c r="F643" s="14">
        <f t="shared" si="98"/>
        <v>33.600000000000207</v>
      </c>
      <c r="G643" s="2">
        <f t="shared" si="96"/>
        <v>5939.6969619670363</v>
      </c>
      <c r="H643" s="2">
        <f t="shared" si="97"/>
        <v>494.89696196696605</v>
      </c>
      <c r="I643" s="2">
        <f t="shared" si="99"/>
        <v>33.600000000000207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5.75" x14ac:dyDescent="0.25">
      <c r="A644" s="2">
        <f t="shared" si="92"/>
        <v>5957.3746314967002</v>
      </c>
      <c r="B644" s="2">
        <f t="shared" si="93"/>
        <v>378.92463149662854</v>
      </c>
      <c r="C644" s="8">
        <f t="shared" si="91"/>
        <v>33.700000000000209</v>
      </c>
      <c r="D644" s="18">
        <f t="shared" si="94"/>
        <v>5957.3746314967002</v>
      </c>
      <c r="E644" s="18">
        <f t="shared" si="95"/>
        <v>428.92463149662854</v>
      </c>
      <c r="F644" s="14">
        <f t="shared" si="98"/>
        <v>33.700000000000209</v>
      </c>
      <c r="G644" s="2">
        <f t="shared" si="96"/>
        <v>5957.3746314967002</v>
      </c>
      <c r="H644" s="2">
        <f t="shared" si="97"/>
        <v>478.92463149662854</v>
      </c>
      <c r="I644" s="2">
        <f t="shared" si="99"/>
        <v>33.700000000000209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5.75" x14ac:dyDescent="0.25">
      <c r="A645" s="2">
        <f t="shared" si="92"/>
        <v>5975.0523010263641</v>
      </c>
      <c r="B645" s="2">
        <f t="shared" si="93"/>
        <v>362.85230102629248</v>
      </c>
      <c r="C645" s="8">
        <f t="shared" si="91"/>
        <v>33.80000000000021</v>
      </c>
      <c r="D645" s="18">
        <f t="shared" si="94"/>
        <v>5975.0523010263641</v>
      </c>
      <c r="E645" s="18">
        <f t="shared" si="95"/>
        <v>412.85230102629248</v>
      </c>
      <c r="F645" s="14">
        <f t="shared" si="98"/>
        <v>33.80000000000021</v>
      </c>
      <c r="G645" s="2">
        <f t="shared" si="96"/>
        <v>5975.0523010263641</v>
      </c>
      <c r="H645" s="2">
        <f t="shared" si="97"/>
        <v>462.85230102629248</v>
      </c>
      <c r="I645" s="2">
        <f t="shared" si="99"/>
        <v>33.80000000000021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5.75" x14ac:dyDescent="0.25">
      <c r="A646" s="2">
        <f t="shared" si="92"/>
        <v>5992.7299705560281</v>
      </c>
      <c r="B646" s="2">
        <f t="shared" si="93"/>
        <v>346.67997055595515</v>
      </c>
      <c r="C646" s="8">
        <f t="shared" si="91"/>
        <v>33.900000000000212</v>
      </c>
      <c r="D646" s="18">
        <f t="shared" si="94"/>
        <v>5992.7299705560281</v>
      </c>
      <c r="E646" s="18">
        <f t="shared" si="95"/>
        <v>396.67997055595515</v>
      </c>
      <c r="F646" s="14">
        <f t="shared" si="98"/>
        <v>33.900000000000212</v>
      </c>
      <c r="G646" s="2">
        <f t="shared" si="96"/>
        <v>5992.7299705560281</v>
      </c>
      <c r="H646" s="2">
        <f t="shared" si="97"/>
        <v>446.67997055595515</v>
      </c>
      <c r="I646" s="2">
        <f t="shared" si="99"/>
        <v>33.900000000000212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5.75" x14ac:dyDescent="0.25">
      <c r="A647" s="2">
        <f t="shared" si="92"/>
        <v>6010.407640085692</v>
      </c>
      <c r="B647" s="2">
        <f t="shared" si="93"/>
        <v>330.40764008561837</v>
      </c>
      <c r="C647" s="8">
        <f t="shared" si="91"/>
        <v>34.000000000000213</v>
      </c>
      <c r="D647" s="18">
        <f t="shared" si="94"/>
        <v>6010.407640085692</v>
      </c>
      <c r="E647" s="18">
        <f t="shared" si="95"/>
        <v>380.40764008561837</v>
      </c>
      <c r="F647" s="14">
        <f t="shared" si="98"/>
        <v>34.000000000000213</v>
      </c>
      <c r="G647" s="2">
        <f t="shared" si="96"/>
        <v>6010.407640085692</v>
      </c>
      <c r="H647" s="2">
        <f t="shared" si="97"/>
        <v>430.40764008561837</v>
      </c>
      <c r="I647" s="2">
        <f t="shared" si="99"/>
        <v>34.000000000000213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5.75" x14ac:dyDescent="0.25">
      <c r="A648" s="2">
        <f t="shared" si="92"/>
        <v>6028.085309615356</v>
      </c>
      <c r="B648" s="2">
        <f t="shared" si="93"/>
        <v>314.03530961528122</v>
      </c>
      <c r="C648" s="8">
        <f t="shared" ref="C648:C666" si="100">C647+0.1</f>
        <v>34.100000000000215</v>
      </c>
      <c r="D648" s="18">
        <f t="shared" si="94"/>
        <v>6028.085309615356</v>
      </c>
      <c r="E648" s="18">
        <f t="shared" si="95"/>
        <v>364.03530961528122</v>
      </c>
      <c r="F648" s="14">
        <f t="shared" si="98"/>
        <v>34.100000000000215</v>
      </c>
      <c r="G648" s="2">
        <f t="shared" si="96"/>
        <v>6028.085309615356</v>
      </c>
      <c r="H648" s="2">
        <f t="shared" si="97"/>
        <v>414.03530961528122</v>
      </c>
      <c r="I648" s="2">
        <f t="shared" si="99"/>
        <v>34.100000000000215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5.75" x14ac:dyDescent="0.25">
      <c r="A649" s="2">
        <f t="shared" si="92"/>
        <v>6045.7629791450199</v>
      </c>
      <c r="B649" s="2">
        <f t="shared" si="93"/>
        <v>297.56297914494462</v>
      </c>
      <c r="C649" s="8">
        <f t="shared" si="100"/>
        <v>34.200000000000216</v>
      </c>
      <c r="D649" s="18">
        <f t="shared" si="94"/>
        <v>6045.7629791450199</v>
      </c>
      <c r="E649" s="18">
        <f t="shared" si="95"/>
        <v>347.56297914494462</v>
      </c>
      <c r="F649" s="14">
        <f t="shared" si="98"/>
        <v>34.200000000000216</v>
      </c>
      <c r="G649" s="2">
        <f t="shared" si="96"/>
        <v>6045.7629791450199</v>
      </c>
      <c r="H649" s="2">
        <f t="shared" si="97"/>
        <v>397.56297914494462</v>
      </c>
      <c r="I649" s="2">
        <f t="shared" si="99"/>
        <v>34.200000000000216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5.75" x14ac:dyDescent="0.25">
      <c r="A650" s="2">
        <f t="shared" si="92"/>
        <v>6063.4406486746839</v>
      </c>
      <c r="B650" s="2">
        <f t="shared" si="93"/>
        <v>280.99064867460766</v>
      </c>
      <c r="C650" s="8">
        <f t="shared" si="100"/>
        <v>34.300000000000217</v>
      </c>
      <c r="D650" s="18">
        <f t="shared" si="94"/>
        <v>6063.4406486746839</v>
      </c>
      <c r="E650" s="18">
        <f t="shared" si="95"/>
        <v>330.99064867460766</v>
      </c>
      <c r="F650" s="14">
        <f t="shared" si="98"/>
        <v>34.300000000000217</v>
      </c>
      <c r="G650" s="2">
        <f t="shared" si="96"/>
        <v>6063.4406486746839</v>
      </c>
      <c r="H650" s="2">
        <f t="shared" si="97"/>
        <v>380.99064867460766</v>
      </c>
      <c r="I650" s="2">
        <f t="shared" si="99"/>
        <v>34.300000000000217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5.75" x14ac:dyDescent="0.25">
      <c r="A651" s="2">
        <f t="shared" si="92"/>
        <v>6081.1183182043478</v>
      </c>
      <c r="B651" s="2">
        <f t="shared" si="93"/>
        <v>264.31831820427124</v>
      </c>
      <c r="C651" s="8">
        <f t="shared" si="100"/>
        <v>34.400000000000219</v>
      </c>
      <c r="D651" s="18">
        <f t="shared" si="94"/>
        <v>6081.1183182043478</v>
      </c>
      <c r="E651" s="18">
        <f t="shared" si="95"/>
        <v>314.31831820427124</v>
      </c>
      <c r="F651" s="14">
        <f t="shared" si="98"/>
        <v>34.400000000000219</v>
      </c>
      <c r="G651" s="2">
        <f t="shared" si="96"/>
        <v>6081.1183182043478</v>
      </c>
      <c r="H651" s="2">
        <f t="shared" si="97"/>
        <v>364.31831820427124</v>
      </c>
      <c r="I651" s="2">
        <f t="shared" si="99"/>
        <v>34.400000000000219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5.75" x14ac:dyDescent="0.25">
      <c r="A652" s="2">
        <f t="shared" si="92"/>
        <v>6098.7959877340118</v>
      </c>
      <c r="B652" s="2">
        <f t="shared" si="93"/>
        <v>247.54598773393445</v>
      </c>
      <c r="C652" s="8">
        <f t="shared" si="100"/>
        <v>34.50000000000022</v>
      </c>
      <c r="D652" s="18">
        <f t="shared" si="94"/>
        <v>6098.7959877340118</v>
      </c>
      <c r="E652" s="18">
        <f t="shared" si="95"/>
        <v>297.54598773393445</v>
      </c>
      <c r="F652" s="14">
        <f t="shared" si="98"/>
        <v>34.50000000000022</v>
      </c>
      <c r="G652" s="2">
        <f t="shared" si="96"/>
        <v>6098.7959877340118</v>
      </c>
      <c r="H652" s="2">
        <f t="shared" si="97"/>
        <v>347.54598773393445</v>
      </c>
      <c r="I652" s="2">
        <f t="shared" si="99"/>
        <v>34.50000000000022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5.75" x14ac:dyDescent="0.25">
      <c r="A653" s="2">
        <f t="shared" si="92"/>
        <v>6116.4736572636757</v>
      </c>
      <c r="B653" s="2">
        <f t="shared" si="93"/>
        <v>230.67365726359822</v>
      </c>
      <c r="C653" s="8">
        <f t="shared" si="100"/>
        <v>34.600000000000222</v>
      </c>
      <c r="D653" s="18">
        <f t="shared" si="94"/>
        <v>6116.4736572636757</v>
      </c>
      <c r="E653" s="18">
        <f t="shared" si="95"/>
        <v>280.67365726359822</v>
      </c>
      <c r="F653" s="14">
        <f t="shared" si="98"/>
        <v>34.600000000000222</v>
      </c>
      <c r="G653" s="2">
        <f t="shared" si="96"/>
        <v>6116.4736572636757</v>
      </c>
      <c r="H653" s="2">
        <f t="shared" si="97"/>
        <v>330.67365726359822</v>
      </c>
      <c r="I653" s="2">
        <f t="shared" si="99"/>
        <v>34.600000000000222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5.75" x14ac:dyDescent="0.25">
      <c r="A654" s="2">
        <f t="shared" si="92"/>
        <v>6134.1513267933396</v>
      </c>
      <c r="B654" s="2">
        <f t="shared" si="93"/>
        <v>213.70132679326161</v>
      </c>
      <c r="C654" s="8">
        <f t="shared" si="100"/>
        <v>34.700000000000223</v>
      </c>
      <c r="D654" s="18">
        <f t="shared" si="94"/>
        <v>6134.1513267933396</v>
      </c>
      <c r="E654" s="18">
        <f t="shared" si="95"/>
        <v>263.70132679326161</v>
      </c>
      <c r="F654" s="14">
        <f t="shared" si="98"/>
        <v>34.700000000000223</v>
      </c>
      <c r="G654" s="2">
        <f t="shared" si="96"/>
        <v>6134.1513267933396</v>
      </c>
      <c r="H654" s="2">
        <f t="shared" si="97"/>
        <v>313.70132679326161</v>
      </c>
      <c r="I654" s="2">
        <f t="shared" si="99"/>
        <v>34.700000000000223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5.75" x14ac:dyDescent="0.25">
      <c r="A655" s="2">
        <f t="shared" si="92"/>
        <v>6151.8289963230036</v>
      </c>
      <c r="B655" s="2">
        <f t="shared" si="93"/>
        <v>196.62899632292465</v>
      </c>
      <c r="C655" s="8">
        <f t="shared" si="100"/>
        <v>34.800000000000225</v>
      </c>
      <c r="D655" s="18">
        <f t="shared" si="94"/>
        <v>6151.8289963230036</v>
      </c>
      <c r="E655" s="18">
        <f t="shared" si="95"/>
        <v>246.62899632292465</v>
      </c>
      <c r="F655" s="14">
        <f t="shared" si="98"/>
        <v>34.800000000000225</v>
      </c>
      <c r="G655" s="2">
        <f t="shared" si="96"/>
        <v>6151.8289963230036</v>
      </c>
      <c r="H655" s="2">
        <f t="shared" si="97"/>
        <v>296.62899632292465</v>
      </c>
      <c r="I655" s="2">
        <f t="shared" si="99"/>
        <v>34.800000000000225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5.75" x14ac:dyDescent="0.25">
      <c r="A656" s="2">
        <f t="shared" si="92"/>
        <v>6169.5066658526675</v>
      </c>
      <c r="B656" s="2">
        <f t="shared" si="93"/>
        <v>179.45666585258823</v>
      </c>
      <c r="C656" s="8">
        <f t="shared" si="100"/>
        <v>34.900000000000226</v>
      </c>
      <c r="D656" s="18">
        <f t="shared" si="94"/>
        <v>6169.5066658526675</v>
      </c>
      <c r="E656" s="18">
        <f t="shared" si="95"/>
        <v>229.45666585258823</v>
      </c>
      <c r="F656" s="14">
        <f t="shared" si="98"/>
        <v>34.900000000000226</v>
      </c>
      <c r="G656" s="2">
        <f t="shared" si="96"/>
        <v>6169.5066658526675</v>
      </c>
      <c r="H656" s="2">
        <f t="shared" si="97"/>
        <v>279.45666585258823</v>
      </c>
      <c r="I656" s="2">
        <f t="shared" si="99"/>
        <v>34.900000000000226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5.75" x14ac:dyDescent="0.25">
      <c r="A657" s="2">
        <f t="shared" si="92"/>
        <v>6187.1843353823315</v>
      </c>
      <c r="B657" s="2">
        <f t="shared" si="93"/>
        <v>162.18433538225054</v>
      </c>
      <c r="C657" s="8">
        <f t="shared" si="100"/>
        <v>35.000000000000227</v>
      </c>
      <c r="D657" s="18">
        <f t="shared" si="94"/>
        <v>6187.1843353823315</v>
      </c>
      <c r="E657" s="18">
        <f t="shared" si="95"/>
        <v>212.18433538225054</v>
      </c>
      <c r="F657" s="14">
        <f t="shared" si="98"/>
        <v>35.000000000000227</v>
      </c>
      <c r="G657" s="2">
        <f t="shared" si="96"/>
        <v>6187.1843353823315</v>
      </c>
      <c r="H657" s="2">
        <f t="shared" si="97"/>
        <v>262.18433538225054</v>
      </c>
      <c r="I657" s="2">
        <f t="shared" si="99"/>
        <v>35.000000000000227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5.75" x14ac:dyDescent="0.25">
      <c r="A658" s="2">
        <f t="shared" si="92"/>
        <v>6204.8620049119954</v>
      </c>
      <c r="B658" s="2">
        <f t="shared" si="93"/>
        <v>144.81200491191339</v>
      </c>
      <c r="C658" s="8">
        <f t="shared" si="100"/>
        <v>35.100000000000229</v>
      </c>
      <c r="D658" s="18">
        <f t="shared" si="94"/>
        <v>6204.8620049119954</v>
      </c>
      <c r="E658" s="18">
        <f t="shared" si="95"/>
        <v>194.81200491191339</v>
      </c>
      <c r="F658" s="14">
        <f t="shared" si="98"/>
        <v>35.100000000000229</v>
      </c>
      <c r="G658" s="2">
        <f t="shared" si="96"/>
        <v>6204.8620049119954</v>
      </c>
      <c r="H658" s="2">
        <f t="shared" si="97"/>
        <v>244.81200491191339</v>
      </c>
      <c r="I658" s="2">
        <f t="shared" si="99"/>
        <v>35.100000000000229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5.75" x14ac:dyDescent="0.25">
      <c r="A659" s="2">
        <f t="shared" si="92"/>
        <v>6222.5396744416594</v>
      </c>
      <c r="B659" s="2">
        <f t="shared" si="93"/>
        <v>127.3396744415777</v>
      </c>
      <c r="C659" s="8">
        <f t="shared" si="100"/>
        <v>35.20000000000023</v>
      </c>
      <c r="D659" s="18">
        <f t="shared" si="94"/>
        <v>6222.5396744416594</v>
      </c>
      <c r="E659" s="18">
        <f t="shared" si="95"/>
        <v>177.3396744415777</v>
      </c>
      <c r="F659" s="14">
        <f t="shared" si="98"/>
        <v>35.20000000000023</v>
      </c>
      <c r="G659" s="2">
        <f t="shared" si="96"/>
        <v>6222.5396744416594</v>
      </c>
      <c r="H659" s="2">
        <f t="shared" si="97"/>
        <v>227.3396744415777</v>
      </c>
      <c r="I659" s="2">
        <f t="shared" si="99"/>
        <v>35.20000000000023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5.75" x14ac:dyDescent="0.25">
      <c r="A660" s="2">
        <f t="shared" si="92"/>
        <v>6240.2173439713233</v>
      </c>
      <c r="B660" s="2">
        <f t="shared" si="93"/>
        <v>109.76734397124073</v>
      </c>
      <c r="C660" s="8">
        <f t="shared" si="100"/>
        <v>35.300000000000232</v>
      </c>
      <c r="D660" s="18">
        <f t="shared" si="94"/>
        <v>6240.2173439713233</v>
      </c>
      <c r="E660" s="18">
        <f t="shared" si="95"/>
        <v>159.76734397124073</v>
      </c>
      <c r="F660" s="14">
        <f t="shared" si="98"/>
        <v>35.300000000000232</v>
      </c>
      <c r="G660" s="2">
        <f t="shared" si="96"/>
        <v>6240.2173439713233</v>
      </c>
      <c r="H660" s="2">
        <f t="shared" si="97"/>
        <v>209.76734397124073</v>
      </c>
      <c r="I660" s="2">
        <f t="shared" si="99"/>
        <v>35.300000000000232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5.75" x14ac:dyDescent="0.25">
      <c r="A661" s="2">
        <f t="shared" si="92"/>
        <v>6257.8950135009873</v>
      </c>
      <c r="B661" s="2">
        <f t="shared" si="93"/>
        <v>92.095013500904315</v>
      </c>
      <c r="C661" s="8">
        <f t="shared" si="100"/>
        <v>35.400000000000233</v>
      </c>
      <c r="D661" s="18">
        <f t="shared" si="94"/>
        <v>6257.8950135009873</v>
      </c>
      <c r="E661" s="18">
        <f t="shared" si="95"/>
        <v>142.09501350090432</v>
      </c>
      <c r="F661" s="14">
        <f t="shared" si="98"/>
        <v>35.400000000000233</v>
      </c>
      <c r="G661" s="2">
        <f t="shared" si="96"/>
        <v>6257.8950135009873</v>
      </c>
      <c r="H661" s="2">
        <f t="shared" si="97"/>
        <v>192.09501350090432</v>
      </c>
      <c r="I661" s="2">
        <f t="shared" si="99"/>
        <v>35.400000000000233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5.75" x14ac:dyDescent="0.25">
      <c r="A662" s="2">
        <f t="shared" si="92"/>
        <v>6275.5726830306512</v>
      </c>
      <c r="B662" s="2">
        <f t="shared" si="93"/>
        <v>74.322683030567532</v>
      </c>
      <c r="C662" s="8">
        <f t="shared" si="100"/>
        <v>35.500000000000234</v>
      </c>
      <c r="D662" s="18">
        <f t="shared" si="94"/>
        <v>6275.5726830306512</v>
      </c>
      <c r="E662" s="18">
        <f t="shared" si="95"/>
        <v>124.32268303056753</v>
      </c>
      <c r="F662" s="14">
        <f t="shared" si="98"/>
        <v>35.500000000000234</v>
      </c>
      <c r="G662" s="2">
        <f t="shared" si="96"/>
        <v>6275.5726830306512</v>
      </c>
      <c r="H662" s="2">
        <f t="shared" si="97"/>
        <v>174.32268303056753</v>
      </c>
      <c r="I662" s="2">
        <f t="shared" si="99"/>
        <v>35.500000000000234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5.75" x14ac:dyDescent="0.25">
      <c r="A663" s="2">
        <f t="shared" si="92"/>
        <v>6293.2503525603152</v>
      </c>
      <c r="B663" s="2">
        <f t="shared" si="93"/>
        <v>56.450352560230385</v>
      </c>
      <c r="C663" s="8">
        <f t="shared" si="100"/>
        <v>35.600000000000236</v>
      </c>
      <c r="D663" s="18">
        <f t="shared" si="94"/>
        <v>6293.2503525603152</v>
      </c>
      <c r="E663" s="18">
        <f t="shared" si="95"/>
        <v>106.45035256023039</v>
      </c>
      <c r="F663" s="14">
        <f t="shared" si="98"/>
        <v>35.600000000000236</v>
      </c>
      <c r="G663" s="2">
        <f t="shared" si="96"/>
        <v>6293.2503525603152</v>
      </c>
      <c r="H663" s="2">
        <f t="shared" si="97"/>
        <v>156.45035256023039</v>
      </c>
      <c r="I663" s="2">
        <f t="shared" si="99"/>
        <v>35.600000000000236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5.75" x14ac:dyDescent="0.25">
      <c r="A664" s="2">
        <f t="shared" si="92"/>
        <v>6310.9280220899791</v>
      </c>
      <c r="B664" s="2">
        <f t="shared" si="93"/>
        <v>38.478022089893784</v>
      </c>
      <c r="C664" s="8">
        <f t="shared" si="100"/>
        <v>35.700000000000237</v>
      </c>
      <c r="D664" s="18">
        <f t="shared" si="94"/>
        <v>6310.9280220899791</v>
      </c>
      <c r="E664" s="18">
        <f t="shared" si="95"/>
        <v>88.478022089893784</v>
      </c>
      <c r="F664" s="14">
        <f t="shared" si="98"/>
        <v>35.700000000000237</v>
      </c>
      <c r="G664" s="2">
        <f t="shared" si="96"/>
        <v>6310.9280220899791</v>
      </c>
      <c r="H664" s="2">
        <f t="shared" si="97"/>
        <v>138.47802208989378</v>
      </c>
      <c r="I664" s="2">
        <f t="shared" si="99"/>
        <v>35.700000000000237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5.75" x14ac:dyDescent="0.25">
      <c r="A665" s="2">
        <f t="shared" si="92"/>
        <v>6328.605691619643</v>
      </c>
      <c r="B665" s="2">
        <f t="shared" si="93"/>
        <v>20.40569161955591</v>
      </c>
      <c r="C665" s="8">
        <f t="shared" si="100"/>
        <v>35.800000000000239</v>
      </c>
      <c r="D665" s="18">
        <f t="shared" si="94"/>
        <v>6328.605691619643</v>
      </c>
      <c r="E665" s="18">
        <f t="shared" si="95"/>
        <v>70.40569161955591</v>
      </c>
      <c r="F665" s="14">
        <f t="shared" si="98"/>
        <v>35.800000000000239</v>
      </c>
      <c r="G665" s="2">
        <f t="shared" si="96"/>
        <v>6328.605691619643</v>
      </c>
      <c r="H665" s="2">
        <f t="shared" si="97"/>
        <v>120.40569161955591</v>
      </c>
      <c r="I665" s="2">
        <f t="shared" si="99"/>
        <v>35.800000000000239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5.75" x14ac:dyDescent="0.25">
      <c r="A666" s="2">
        <f>$C$1*COS(RADIANS($B$2))*C666</f>
        <v>6346.283361149307</v>
      </c>
      <c r="B666" s="2">
        <f>$C$1*SIN(RADIANS($B$2))*C666-($B$3*C666^2/2)+$B$4</f>
        <v>2.2333611492194905</v>
      </c>
      <c r="C666" s="8">
        <f t="shared" si="100"/>
        <v>35.90000000000024</v>
      </c>
      <c r="D666" s="18">
        <f t="shared" si="94"/>
        <v>6346.283361149307</v>
      </c>
      <c r="E666" s="18">
        <f t="shared" si="95"/>
        <v>52.23336114921949</v>
      </c>
      <c r="F666" s="14">
        <f t="shared" si="98"/>
        <v>35.90000000000024</v>
      </c>
      <c r="G666" s="2">
        <f t="shared" si="96"/>
        <v>6346.283361149307</v>
      </c>
      <c r="H666" s="2">
        <f t="shared" si="97"/>
        <v>102.23336114921949</v>
      </c>
      <c r="I666" s="2">
        <f t="shared" si="99"/>
        <v>35.90000000000024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5.75" x14ac:dyDescent="0.25">
      <c r="A667" s="4"/>
      <c r="B667" s="15"/>
      <c r="C667" s="15"/>
      <c r="D667" s="18">
        <f t="shared" si="94"/>
        <v>6363.9610306789709</v>
      </c>
      <c r="E667" s="18">
        <f t="shared" si="95"/>
        <v>33.961030678883617</v>
      </c>
      <c r="F667" s="14">
        <f t="shared" si="98"/>
        <v>36.000000000000242</v>
      </c>
      <c r="G667" s="2">
        <f t="shared" si="96"/>
        <v>6363.9610306789709</v>
      </c>
      <c r="H667" s="2">
        <f t="shared" si="97"/>
        <v>83.961030678883617</v>
      </c>
      <c r="I667" s="2">
        <f t="shared" si="99"/>
        <v>36.000000000000242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5.75" x14ac:dyDescent="0.25">
      <c r="A668" s="4"/>
      <c r="B668" s="15"/>
      <c r="C668" s="15"/>
      <c r="D668" s="18">
        <f>$C$1*COS(RADIANS($B$2))*F668</f>
        <v>6381.6387002086349</v>
      </c>
      <c r="E668" s="18">
        <f>$C$1*SIN(RADIANS($B$2))*F668-($B$3*F668^2/2)+$C$4</f>
        <v>15.58870020854647</v>
      </c>
      <c r="F668" s="14">
        <f t="shared" si="98"/>
        <v>36.100000000000243</v>
      </c>
      <c r="G668" s="2">
        <f t="shared" si="96"/>
        <v>6381.6387002086349</v>
      </c>
      <c r="H668" s="2">
        <f t="shared" si="97"/>
        <v>65.58870020854647</v>
      </c>
      <c r="I668" s="2">
        <f t="shared" si="99"/>
        <v>36.100000000000243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5.75" x14ac:dyDescent="0.25">
      <c r="A669" s="4"/>
      <c r="B669" s="15"/>
      <c r="C669" s="15"/>
      <c r="D669" s="4"/>
      <c r="E669" s="15"/>
      <c r="F669" s="4"/>
      <c r="G669" s="2">
        <f t="shared" si="96"/>
        <v>6399.3163697382988</v>
      </c>
      <c r="H669" s="2">
        <f t="shared" si="97"/>
        <v>47.116369738208959</v>
      </c>
      <c r="I669" s="2">
        <f t="shared" si="99"/>
        <v>36.200000000000244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5.75" x14ac:dyDescent="0.25">
      <c r="A670" s="4"/>
      <c r="B670" s="15"/>
      <c r="C670" s="15"/>
      <c r="D670" s="4"/>
      <c r="E670" s="4"/>
      <c r="F670" s="4"/>
      <c r="G670" s="2">
        <f t="shared" si="96"/>
        <v>6416.9940392679628</v>
      </c>
      <c r="H670" s="2">
        <f t="shared" si="97"/>
        <v>28.544039267872904</v>
      </c>
      <c r="I670" s="2">
        <f t="shared" si="99"/>
        <v>36.300000000000246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5.75" x14ac:dyDescent="0.25">
      <c r="A671" s="4"/>
      <c r="B671" s="15"/>
      <c r="C671" s="15"/>
      <c r="D671" s="4"/>
      <c r="E671" s="4"/>
      <c r="F671" s="4"/>
      <c r="G671" s="2">
        <f t="shared" si="96"/>
        <v>6434.6717087976267</v>
      </c>
      <c r="H671" s="2">
        <f>$C$1*SIN(RADIANS($B$2))*I671-($B$3*I671^2/2)+$D$4</f>
        <v>9.8717087975355753</v>
      </c>
      <c r="I671" s="2">
        <f t="shared" si="99"/>
        <v>36.400000000000247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8.75" x14ac:dyDescent="0.35">
      <c r="A672" s="39" t="s">
        <v>19</v>
      </c>
      <c r="B672" s="40"/>
      <c r="C672" s="41"/>
      <c r="D672" s="39" t="s">
        <v>20</v>
      </c>
      <c r="E672" s="40"/>
      <c r="F672" s="41"/>
      <c r="G672" s="39" t="s">
        <v>21</v>
      </c>
      <c r="H672" s="40"/>
      <c r="I672" s="4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5.75" x14ac:dyDescent="0.25">
      <c r="A673" s="2" t="s">
        <v>1</v>
      </c>
      <c r="B673" s="2" t="s">
        <v>2</v>
      </c>
      <c r="C673" s="8" t="s">
        <v>3</v>
      </c>
      <c r="D673" s="18" t="s">
        <v>1</v>
      </c>
      <c r="E673" s="18" t="s">
        <v>2</v>
      </c>
      <c r="F673" s="14" t="s">
        <v>3</v>
      </c>
      <c r="G673" s="2" t="s">
        <v>1</v>
      </c>
      <c r="H673" s="2" t="s">
        <v>2</v>
      </c>
      <c r="I673" s="2" t="s">
        <v>3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5.75" x14ac:dyDescent="0.25">
      <c r="A674" s="2">
        <f>$D$1*COS(RADIANS($B$2))*C674</f>
        <v>0</v>
      </c>
      <c r="B674" s="2">
        <f>$D$1*SIN(RADIANS($B$2))*C674-($B$3*C674^2/2)+$B$4</f>
        <v>100</v>
      </c>
      <c r="C674" s="8">
        <v>0</v>
      </c>
      <c r="D674" s="19">
        <f>$D$1*COS(RADIANS($B$2))*F674</f>
        <v>0</v>
      </c>
      <c r="E674" s="19">
        <f>$D$1*SIN(RADIANS($B$2))*F674-($B$3*F674^2/2)+$C$4</f>
        <v>150</v>
      </c>
      <c r="F674" s="20">
        <v>0</v>
      </c>
      <c r="G674" s="2">
        <f>$D$1*COS(RADIANS($B$2))*I674</f>
        <v>0</v>
      </c>
      <c r="H674" s="2">
        <f>$D$1*SIN(RADIANS($B$2))*I674-($B$3*I674^2/2)+$D$4</f>
        <v>200</v>
      </c>
      <c r="I674" s="2">
        <v>0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5.75" x14ac:dyDescent="0.25">
      <c r="A675" s="2">
        <f t="shared" ref="A675:A738" si="101">$D$1*COS(RADIANS($B$2))*C675</f>
        <v>21.213203435596427</v>
      </c>
      <c r="B675" s="2">
        <f t="shared" ref="B675:B738" si="102">$D$1*SIN(RADIANS($B$2))*C675-($B$3*C675^2/2)+$B$4</f>
        <v>121.16320343559643</v>
      </c>
      <c r="C675" s="8">
        <f>C674+0.1</f>
        <v>0.1</v>
      </c>
      <c r="D675" s="19">
        <f t="shared" ref="D675:D738" si="103">$D$1*COS(RADIANS($B$2))*F675</f>
        <v>21.213203435596427</v>
      </c>
      <c r="E675" s="19">
        <f t="shared" ref="E675:E738" si="104">$D$1*SIN(RADIANS($B$2))*F675-($B$3*F675^2/2)+$C$4</f>
        <v>171.16320343559642</v>
      </c>
      <c r="F675" s="20">
        <f>F674+0.1</f>
        <v>0.1</v>
      </c>
      <c r="G675" s="2">
        <f t="shared" ref="G675:G738" si="105">$D$1*COS(RADIANS($B$2))*I675</f>
        <v>21.213203435596427</v>
      </c>
      <c r="H675" s="2">
        <f t="shared" ref="H675:H738" si="106">$D$1*SIN(RADIANS($B$2))*I675-($B$3*I675^2/2)+$D$4</f>
        <v>221.16320343559642</v>
      </c>
      <c r="I675" s="2">
        <f>I674+0.1</f>
        <v>0.1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5.75" x14ac:dyDescent="0.25">
      <c r="A676" s="2">
        <f t="shared" si="101"/>
        <v>42.426406871192853</v>
      </c>
      <c r="B676" s="2">
        <f t="shared" si="102"/>
        <v>142.22640687119286</v>
      </c>
      <c r="C676" s="8">
        <f t="shared" ref="C676:C739" si="107">C675+0.1</f>
        <v>0.2</v>
      </c>
      <c r="D676" s="19">
        <f t="shared" si="103"/>
        <v>42.426406871192853</v>
      </c>
      <c r="E676" s="19">
        <f t="shared" si="104"/>
        <v>192.22640687119286</v>
      </c>
      <c r="F676" s="20">
        <f t="shared" ref="F676:F739" si="108">F675+0.1</f>
        <v>0.2</v>
      </c>
      <c r="G676" s="2">
        <f t="shared" si="105"/>
        <v>42.426406871192853</v>
      </c>
      <c r="H676" s="2">
        <f t="shared" si="106"/>
        <v>242.22640687119286</v>
      </c>
      <c r="I676" s="2">
        <f t="shared" ref="I676:I739" si="109">I675+0.1</f>
        <v>0.2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5.75" x14ac:dyDescent="0.25">
      <c r="A677" s="2">
        <f t="shared" si="101"/>
        <v>63.639610306789287</v>
      </c>
      <c r="B677" s="2">
        <f t="shared" si="102"/>
        <v>163.18961030678929</v>
      </c>
      <c r="C677" s="8">
        <f t="shared" si="107"/>
        <v>0.30000000000000004</v>
      </c>
      <c r="D677" s="19">
        <f t="shared" si="103"/>
        <v>63.639610306789287</v>
      </c>
      <c r="E677" s="19">
        <f t="shared" si="104"/>
        <v>213.18961030678929</v>
      </c>
      <c r="F677" s="20">
        <f t="shared" si="108"/>
        <v>0.30000000000000004</v>
      </c>
      <c r="G677" s="2">
        <f t="shared" si="105"/>
        <v>63.639610306789287</v>
      </c>
      <c r="H677" s="2">
        <f t="shared" si="106"/>
        <v>263.18961030678929</v>
      </c>
      <c r="I677" s="2">
        <f t="shared" si="109"/>
        <v>0.30000000000000004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5.75" x14ac:dyDescent="0.25">
      <c r="A678" s="2">
        <f t="shared" si="101"/>
        <v>84.852813742385706</v>
      </c>
      <c r="B678" s="2">
        <f t="shared" si="102"/>
        <v>184.05281374238569</v>
      </c>
      <c r="C678" s="8">
        <f t="shared" si="107"/>
        <v>0.4</v>
      </c>
      <c r="D678" s="19">
        <f t="shared" si="103"/>
        <v>84.852813742385706</v>
      </c>
      <c r="E678" s="19">
        <f t="shared" si="104"/>
        <v>234.05281374238569</v>
      </c>
      <c r="F678" s="20">
        <f t="shared" si="108"/>
        <v>0.4</v>
      </c>
      <c r="G678" s="2">
        <f t="shared" si="105"/>
        <v>84.852813742385706</v>
      </c>
      <c r="H678" s="2">
        <f t="shared" si="106"/>
        <v>284.05281374238569</v>
      </c>
      <c r="I678" s="2">
        <f t="shared" si="109"/>
        <v>0.4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5.75" x14ac:dyDescent="0.25">
      <c r="A679" s="2">
        <f t="shared" si="101"/>
        <v>106.06601717798213</v>
      </c>
      <c r="B679" s="2">
        <f t="shared" si="102"/>
        <v>204.81601717798213</v>
      </c>
      <c r="C679" s="8">
        <f t="shared" si="107"/>
        <v>0.5</v>
      </c>
      <c r="D679" s="19">
        <f t="shared" si="103"/>
        <v>106.06601717798213</v>
      </c>
      <c r="E679" s="19">
        <f t="shared" si="104"/>
        <v>254.81601717798213</v>
      </c>
      <c r="F679" s="20">
        <f t="shared" si="108"/>
        <v>0.5</v>
      </c>
      <c r="G679" s="2">
        <f t="shared" si="105"/>
        <v>106.06601717798213</v>
      </c>
      <c r="H679" s="2">
        <f t="shared" si="106"/>
        <v>304.81601717798213</v>
      </c>
      <c r="I679" s="2">
        <f t="shared" si="109"/>
        <v>0.5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5.75" x14ac:dyDescent="0.25">
      <c r="A680" s="2">
        <f t="shared" si="101"/>
        <v>127.27922061357856</v>
      </c>
      <c r="B680" s="2">
        <f t="shared" si="102"/>
        <v>225.47922061357855</v>
      </c>
      <c r="C680" s="8">
        <f t="shared" si="107"/>
        <v>0.6</v>
      </c>
      <c r="D680" s="19">
        <f t="shared" si="103"/>
        <v>127.27922061357856</v>
      </c>
      <c r="E680" s="19">
        <f t="shared" si="104"/>
        <v>275.47922061357855</v>
      </c>
      <c r="F680" s="20">
        <f t="shared" si="108"/>
        <v>0.6</v>
      </c>
      <c r="G680" s="2">
        <f t="shared" si="105"/>
        <v>127.27922061357856</v>
      </c>
      <c r="H680" s="2">
        <f t="shared" si="106"/>
        <v>325.47922061357855</v>
      </c>
      <c r="I680" s="2">
        <f t="shared" si="109"/>
        <v>0.6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5.75" x14ac:dyDescent="0.25">
      <c r="A681" s="2">
        <f t="shared" si="101"/>
        <v>148.49242404917499</v>
      </c>
      <c r="B681" s="2">
        <f t="shared" si="102"/>
        <v>246.04242404917497</v>
      </c>
      <c r="C681" s="8">
        <f t="shared" si="107"/>
        <v>0.7</v>
      </c>
      <c r="D681" s="19">
        <f t="shared" si="103"/>
        <v>148.49242404917499</v>
      </c>
      <c r="E681" s="19">
        <f t="shared" si="104"/>
        <v>296.042424049175</v>
      </c>
      <c r="F681" s="20">
        <f t="shared" si="108"/>
        <v>0.7</v>
      </c>
      <c r="G681" s="2">
        <f t="shared" si="105"/>
        <v>148.49242404917499</v>
      </c>
      <c r="H681" s="2">
        <f t="shared" si="106"/>
        <v>346.042424049175</v>
      </c>
      <c r="I681" s="2">
        <f t="shared" si="109"/>
        <v>0.7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5.75" x14ac:dyDescent="0.25">
      <c r="A682" s="2">
        <f t="shared" si="101"/>
        <v>169.70562748477141</v>
      </c>
      <c r="B682" s="2">
        <f t="shared" si="102"/>
        <v>266.50562748477137</v>
      </c>
      <c r="C682" s="8">
        <f t="shared" si="107"/>
        <v>0.79999999999999993</v>
      </c>
      <c r="D682" s="19">
        <f t="shared" si="103"/>
        <v>169.70562748477141</v>
      </c>
      <c r="E682" s="19">
        <f t="shared" si="104"/>
        <v>316.50562748477137</v>
      </c>
      <c r="F682" s="20">
        <f t="shared" si="108"/>
        <v>0.79999999999999993</v>
      </c>
      <c r="G682" s="2">
        <f t="shared" si="105"/>
        <v>169.70562748477141</v>
      </c>
      <c r="H682" s="2">
        <f t="shared" si="106"/>
        <v>366.50562748477137</v>
      </c>
      <c r="I682" s="2">
        <f t="shared" si="109"/>
        <v>0.79999999999999993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5.75" x14ac:dyDescent="0.25">
      <c r="A683" s="2">
        <f t="shared" si="101"/>
        <v>190.91883092036781</v>
      </c>
      <c r="B683" s="2">
        <f t="shared" si="102"/>
        <v>286.86883092036777</v>
      </c>
      <c r="C683" s="8">
        <f t="shared" si="107"/>
        <v>0.89999999999999991</v>
      </c>
      <c r="D683" s="19">
        <f t="shared" si="103"/>
        <v>190.91883092036781</v>
      </c>
      <c r="E683" s="19">
        <f t="shared" si="104"/>
        <v>336.86883092036777</v>
      </c>
      <c r="F683" s="20">
        <f t="shared" si="108"/>
        <v>0.89999999999999991</v>
      </c>
      <c r="G683" s="2">
        <f t="shared" si="105"/>
        <v>190.91883092036781</v>
      </c>
      <c r="H683" s="2">
        <f t="shared" si="106"/>
        <v>386.86883092036777</v>
      </c>
      <c r="I683" s="2">
        <f t="shared" si="109"/>
        <v>0.89999999999999991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5.75" x14ac:dyDescent="0.25">
      <c r="A684" s="2">
        <f t="shared" si="101"/>
        <v>212.13203435596424</v>
      </c>
      <c r="B684" s="2">
        <f t="shared" si="102"/>
        <v>307.13203435596421</v>
      </c>
      <c r="C684" s="8">
        <f t="shared" si="107"/>
        <v>0.99999999999999989</v>
      </c>
      <c r="D684" s="19">
        <f t="shared" si="103"/>
        <v>212.13203435596424</v>
      </c>
      <c r="E684" s="19">
        <f t="shared" si="104"/>
        <v>357.13203435596421</v>
      </c>
      <c r="F684" s="20">
        <f t="shared" si="108"/>
        <v>0.99999999999999989</v>
      </c>
      <c r="G684" s="2">
        <f t="shared" si="105"/>
        <v>212.13203435596424</v>
      </c>
      <c r="H684" s="2">
        <f t="shared" si="106"/>
        <v>407.13203435596421</v>
      </c>
      <c r="I684" s="2">
        <f t="shared" si="109"/>
        <v>0.99999999999999989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5.75" x14ac:dyDescent="0.25">
      <c r="A685" s="2">
        <f t="shared" si="101"/>
        <v>233.34523779156066</v>
      </c>
      <c r="B685" s="2">
        <f t="shared" si="102"/>
        <v>327.29523779156062</v>
      </c>
      <c r="C685" s="8">
        <f t="shared" si="107"/>
        <v>1.0999999999999999</v>
      </c>
      <c r="D685" s="19">
        <f t="shared" si="103"/>
        <v>233.34523779156066</v>
      </c>
      <c r="E685" s="19">
        <f t="shared" si="104"/>
        <v>377.29523779156062</v>
      </c>
      <c r="F685" s="20">
        <f t="shared" si="108"/>
        <v>1.0999999999999999</v>
      </c>
      <c r="G685" s="2">
        <f t="shared" si="105"/>
        <v>233.34523779156066</v>
      </c>
      <c r="H685" s="2">
        <f t="shared" si="106"/>
        <v>427.29523779156062</v>
      </c>
      <c r="I685" s="2">
        <f t="shared" si="109"/>
        <v>1.0999999999999999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5.75" x14ac:dyDescent="0.25">
      <c r="A686" s="2">
        <f t="shared" si="101"/>
        <v>254.55844122715712</v>
      </c>
      <c r="B686" s="2">
        <f t="shared" si="102"/>
        <v>347.35844122715707</v>
      </c>
      <c r="C686" s="8">
        <f t="shared" si="107"/>
        <v>1.2</v>
      </c>
      <c r="D686" s="19">
        <f t="shared" si="103"/>
        <v>254.55844122715712</v>
      </c>
      <c r="E686" s="19">
        <f t="shared" si="104"/>
        <v>397.35844122715707</v>
      </c>
      <c r="F686" s="20">
        <f t="shared" si="108"/>
        <v>1.2</v>
      </c>
      <c r="G686" s="2">
        <f t="shared" si="105"/>
        <v>254.55844122715712</v>
      </c>
      <c r="H686" s="2">
        <f t="shared" si="106"/>
        <v>447.35844122715707</v>
      </c>
      <c r="I686" s="2">
        <f t="shared" si="109"/>
        <v>1.2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5.75" x14ac:dyDescent="0.25">
      <c r="A687" s="2">
        <f t="shared" si="101"/>
        <v>275.77164466275354</v>
      </c>
      <c r="B687" s="2">
        <f t="shared" si="102"/>
        <v>367.32164466275356</v>
      </c>
      <c r="C687" s="8">
        <f t="shared" si="107"/>
        <v>1.3</v>
      </c>
      <c r="D687" s="19">
        <f t="shared" si="103"/>
        <v>275.77164466275354</v>
      </c>
      <c r="E687" s="19">
        <f t="shared" si="104"/>
        <v>417.32164466275356</v>
      </c>
      <c r="F687" s="20">
        <f t="shared" si="108"/>
        <v>1.3</v>
      </c>
      <c r="G687" s="2">
        <f t="shared" si="105"/>
        <v>275.77164466275354</v>
      </c>
      <c r="H687" s="2">
        <f t="shared" si="106"/>
        <v>467.32164466275356</v>
      </c>
      <c r="I687" s="2">
        <f t="shared" si="109"/>
        <v>1.3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5.75" x14ac:dyDescent="0.25">
      <c r="A688" s="2">
        <f t="shared" si="101"/>
        <v>296.98484809834997</v>
      </c>
      <c r="B688" s="2">
        <f t="shared" si="102"/>
        <v>387.18484809834996</v>
      </c>
      <c r="C688" s="8">
        <f t="shared" si="107"/>
        <v>1.4000000000000001</v>
      </c>
      <c r="D688" s="19">
        <f t="shared" si="103"/>
        <v>296.98484809834997</v>
      </c>
      <c r="E688" s="19">
        <f t="shared" si="104"/>
        <v>437.18484809834996</v>
      </c>
      <c r="F688" s="20">
        <f t="shared" si="108"/>
        <v>1.4000000000000001</v>
      </c>
      <c r="G688" s="2">
        <f t="shared" si="105"/>
        <v>296.98484809834997</v>
      </c>
      <c r="H688" s="2">
        <f t="shared" si="106"/>
        <v>487.18484809834996</v>
      </c>
      <c r="I688" s="2">
        <f t="shared" si="109"/>
        <v>1.4000000000000001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5.75" x14ac:dyDescent="0.25">
      <c r="A689" s="2">
        <f t="shared" si="101"/>
        <v>318.19805153394645</v>
      </c>
      <c r="B689" s="2">
        <f t="shared" si="102"/>
        <v>406.9480515339464</v>
      </c>
      <c r="C689" s="8">
        <f t="shared" si="107"/>
        <v>1.5000000000000002</v>
      </c>
      <c r="D689" s="19">
        <f t="shared" si="103"/>
        <v>318.19805153394645</v>
      </c>
      <c r="E689" s="19">
        <f t="shared" si="104"/>
        <v>456.9480515339464</v>
      </c>
      <c r="F689" s="20">
        <f t="shared" si="108"/>
        <v>1.5000000000000002</v>
      </c>
      <c r="G689" s="2">
        <f t="shared" si="105"/>
        <v>318.19805153394645</v>
      </c>
      <c r="H689" s="2">
        <f t="shared" si="106"/>
        <v>506.9480515339464</v>
      </c>
      <c r="I689" s="2">
        <f t="shared" si="109"/>
        <v>1.5000000000000002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5.75" x14ac:dyDescent="0.25">
      <c r="A690" s="2">
        <f t="shared" si="101"/>
        <v>339.41125496954288</v>
      </c>
      <c r="B690" s="2">
        <f t="shared" si="102"/>
        <v>426.61125496954281</v>
      </c>
      <c r="C690" s="8">
        <f t="shared" si="107"/>
        <v>1.6000000000000003</v>
      </c>
      <c r="D690" s="19">
        <f t="shared" si="103"/>
        <v>339.41125496954288</v>
      </c>
      <c r="E690" s="19">
        <f t="shared" si="104"/>
        <v>476.61125496954281</v>
      </c>
      <c r="F690" s="20">
        <f t="shared" si="108"/>
        <v>1.6000000000000003</v>
      </c>
      <c r="G690" s="2">
        <f t="shared" si="105"/>
        <v>339.41125496954288</v>
      </c>
      <c r="H690" s="2">
        <f t="shared" si="106"/>
        <v>526.61125496954287</v>
      </c>
      <c r="I690" s="2">
        <f t="shared" si="109"/>
        <v>1.6000000000000003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5.75" x14ac:dyDescent="0.25">
      <c r="A691" s="2">
        <f t="shared" si="101"/>
        <v>360.62445840513931</v>
      </c>
      <c r="B691" s="2">
        <f t="shared" si="102"/>
        <v>446.17445840513932</v>
      </c>
      <c r="C691" s="8">
        <f t="shared" si="107"/>
        <v>1.7000000000000004</v>
      </c>
      <c r="D691" s="19">
        <f t="shared" si="103"/>
        <v>360.62445840513931</v>
      </c>
      <c r="E691" s="19">
        <f t="shared" si="104"/>
        <v>496.17445840513932</v>
      </c>
      <c r="F691" s="20">
        <f t="shared" si="108"/>
        <v>1.7000000000000004</v>
      </c>
      <c r="G691" s="2">
        <f t="shared" si="105"/>
        <v>360.62445840513931</v>
      </c>
      <c r="H691" s="2">
        <f t="shared" si="106"/>
        <v>546.17445840513938</v>
      </c>
      <c r="I691" s="2">
        <f t="shared" si="109"/>
        <v>1.7000000000000004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5.75" x14ac:dyDescent="0.25">
      <c r="A692" s="2">
        <f t="shared" si="101"/>
        <v>381.83766184073579</v>
      </c>
      <c r="B692" s="2">
        <f t="shared" si="102"/>
        <v>465.63766184073575</v>
      </c>
      <c r="C692" s="8">
        <f t="shared" si="107"/>
        <v>1.8000000000000005</v>
      </c>
      <c r="D692" s="19">
        <f t="shared" si="103"/>
        <v>381.83766184073579</v>
      </c>
      <c r="E692" s="19">
        <f t="shared" si="104"/>
        <v>515.63766184073575</v>
      </c>
      <c r="F692" s="20">
        <f t="shared" si="108"/>
        <v>1.8000000000000005</v>
      </c>
      <c r="G692" s="2">
        <f t="shared" si="105"/>
        <v>381.83766184073579</v>
      </c>
      <c r="H692" s="2">
        <f t="shared" si="106"/>
        <v>565.63766184073575</v>
      </c>
      <c r="I692" s="2">
        <f t="shared" si="109"/>
        <v>1.8000000000000005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5.75" x14ac:dyDescent="0.25">
      <c r="A693" s="2">
        <f t="shared" si="101"/>
        <v>403.05086527633222</v>
      </c>
      <c r="B693" s="2">
        <f t="shared" si="102"/>
        <v>485.00086527633215</v>
      </c>
      <c r="C693" s="8">
        <f t="shared" si="107"/>
        <v>1.9000000000000006</v>
      </c>
      <c r="D693" s="19">
        <f t="shared" si="103"/>
        <v>403.05086527633222</v>
      </c>
      <c r="E693" s="19">
        <f t="shared" si="104"/>
        <v>535.00086527633221</v>
      </c>
      <c r="F693" s="20">
        <f t="shared" si="108"/>
        <v>1.9000000000000006</v>
      </c>
      <c r="G693" s="2">
        <f t="shared" si="105"/>
        <v>403.05086527633222</v>
      </c>
      <c r="H693" s="2">
        <f t="shared" si="106"/>
        <v>585.00086527633221</v>
      </c>
      <c r="I693" s="2">
        <f t="shared" si="109"/>
        <v>1.9000000000000006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5.75" x14ac:dyDescent="0.25">
      <c r="A694" s="2">
        <f t="shared" si="101"/>
        <v>424.26406871192864</v>
      </c>
      <c r="B694" s="2">
        <f t="shared" si="102"/>
        <v>504.26406871192859</v>
      </c>
      <c r="C694" s="8">
        <f t="shared" si="107"/>
        <v>2.0000000000000004</v>
      </c>
      <c r="D694" s="19">
        <f t="shared" si="103"/>
        <v>424.26406871192864</v>
      </c>
      <c r="E694" s="19">
        <f t="shared" si="104"/>
        <v>554.26406871192853</v>
      </c>
      <c r="F694" s="20">
        <f t="shared" si="108"/>
        <v>2.0000000000000004</v>
      </c>
      <c r="G694" s="2">
        <f t="shared" si="105"/>
        <v>424.26406871192864</v>
      </c>
      <c r="H694" s="2">
        <f t="shared" si="106"/>
        <v>604.26406871192853</v>
      </c>
      <c r="I694" s="2">
        <f t="shared" si="109"/>
        <v>2.0000000000000004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5.75" x14ac:dyDescent="0.25">
      <c r="A695" s="2">
        <f t="shared" si="101"/>
        <v>445.47727214752507</v>
      </c>
      <c r="B695" s="2">
        <f t="shared" si="102"/>
        <v>523.42727214752495</v>
      </c>
      <c r="C695" s="8">
        <f t="shared" si="107"/>
        <v>2.1000000000000005</v>
      </c>
      <c r="D695" s="19">
        <f t="shared" si="103"/>
        <v>445.47727214752507</v>
      </c>
      <c r="E695" s="19">
        <f t="shared" si="104"/>
        <v>573.42727214752495</v>
      </c>
      <c r="F695" s="20">
        <f t="shared" si="108"/>
        <v>2.1000000000000005</v>
      </c>
      <c r="G695" s="2">
        <f t="shared" si="105"/>
        <v>445.47727214752507</v>
      </c>
      <c r="H695" s="2">
        <f t="shared" si="106"/>
        <v>623.42727214752495</v>
      </c>
      <c r="I695" s="2">
        <f t="shared" si="109"/>
        <v>2.1000000000000005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5.75" x14ac:dyDescent="0.25">
      <c r="A696" s="2">
        <f t="shared" si="101"/>
        <v>466.6904755831215</v>
      </c>
      <c r="B696" s="2">
        <f t="shared" si="102"/>
        <v>542.49047558312145</v>
      </c>
      <c r="C696" s="8">
        <f t="shared" si="107"/>
        <v>2.2000000000000006</v>
      </c>
      <c r="D696" s="19">
        <f t="shared" si="103"/>
        <v>466.6904755831215</v>
      </c>
      <c r="E696" s="19">
        <f t="shared" si="104"/>
        <v>592.49047558312145</v>
      </c>
      <c r="F696" s="20">
        <f t="shared" si="108"/>
        <v>2.2000000000000006</v>
      </c>
      <c r="G696" s="2">
        <f t="shared" si="105"/>
        <v>466.6904755831215</v>
      </c>
      <c r="H696" s="2">
        <f t="shared" si="106"/>
        <v>642.49047558312145</v>
      </c>
      <c r="I696" s="2">
        <f t="shared" si="109"/>
        <v>2.2000000000000006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5.75" x14ac:dyDescent="0.25">
      <c r="A697" s="2">
        <f t="shared" si="101"/>
        <v>487.90367901871798</v>
      </c>
      <c r="B697" s="2">
        <f t="shared" si="102"/>
        <v>561.45367901871793</v>
      </c>
      <c r="C697" s="8">
        <f t="shared" si="107"/>
        <v>2.3000000000000007</v>
      </c>
      <c r="D697" s="19">
        <f t="shared" si="103"/>
        <v>487.90367901871798</v>
      </c>
      <c r="E697" s="19">
        <f t="shared" si="104"/>
        <v>611.45367901871793</v>
      </c>
      <c r="F697" s="20">
        <f t="shared" si="108"/>
        <v>2.3000000000000007</v>
      </c>
      <c r="G697" s="2">
        <f t="shared" si="105"/>
        <v>487.90367901871798</v>
      </c>
      <c r="H697" s="2">
        <f t="shared" si="106"/>
        <v>661.45367901871793</v>
      </c>
      <c r="I697" s="2">
        <f t="shared" si="109"/>
        <v>2.3000000000000007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5.75" x14ac:dyDescent="0.25">
      <c r="A698" s="2">
        <f t="shared" si="101"/>
        <v>509.11688245431441</v>
      </c>
      <c r="B698" s="2">
        <f t="shared" si="102"/>
        <v>580.31688245431428</v>
      </c>
      <c r="C698" s="8">
        <f t="shared" si="107"/>
        <v>2.4000000000000008</v>
      </c>
      <c r="D698" s="19">
        <f t="shared" si="103"/>
        <v>509.11688245431441</v>
      </c>
      <c r="E698" s="19">
        <f t="shared" si="104"/>
        <v>630.31688245431428</v>
      </c>
      <c r="F698" s="20">
        <f t="shared" si="108"/>
        <v>2.4000000000000008</v>
      </c>
      <c r="G698" s="2">
        <f t="shared" si="105"/>
        <v>509.11688245431441</v>
      </c>
      <c r="H698" s="2">
        <f t="shared" si="106"/>
        <v>680.31688245431428</v>
      </c>
      <c r="I698" s="2">
        <f t="shared" si="109"/>
        <v>2.4000000000000008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5.75" x14ac:dyDescent="0.25">
      <c r="A699" s="2">
        <f t="shared" si="101"/>
        <v>530.33008588991083</v>
      </c>
      <c r="B699" s="2">
        <f t="shared" si="102"/>
        <v>599.08008588991083</v>
      </c>
      <c r="C699" s="8">
        <f t="shared" si="107"/>
        <v>2.5000000000000009</v>
      </c>
      <c r="D699" s="19">
        <f t="shared" si="103"/>
        <v>530.33008588991083</v>
      </c>
      <c r="E699" s="19">
        <f t="shared" si="104"/>
        <v>649.08008588991083</v>
      </c>
      <c r="F699" s="20">
        <f t="shared" si="108"/>
        <v>2.5000000000000009</v>
      </c>
      <c r="G699" s="2">
        <f t="shared" si="105"/>
        <v>530.33008588991083</v>
      </c>
      <c r="H699" s="2">
        <f t="shared" si="106"/>
        <v>699.08008588991083</v>
      </c>
      <c r="I699" s="2">
        <f t="shared" si="109"/>
        <v>2.5000000000000009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5.75" x14ac:dyDescent="0.25">
      <c r="A700" s="2">
        <f t="shared" si="101"/>
        <v>551.54328932550732</v>
      </c>
      <c r="B700" s="2">
        <f t="shared" si="102"/>
        <v>617.74328932550713</v>
      </c>
      <c r="C700" s="8">
        <f t="shared" si="107"/>
        <v>2.600000000000001</v>
      </c>
      <c r="D700" s="19">
        <f t="shared" si="103"/>
        <v>551.54328932550732</v>
      </c>
      <c r="E700" s="19">
        <f t="shared" si="104"/>
        <v>667.74328932550713</v>
      </c>
      <c r="F700" s="20">
        <f t="shared" si="108"/>
        <v>2.600000000000001</v>
      </c>
      <c r="G700" s="2">
        <f t="shared" si="105"/>
        <v>551.54328932550732</v>
      </c>
      <c r="H700" s="2">
        <f t="shared" si="106"/>
        <v>717.74328932550713</v>
      </c>
      <c r="I700" s="2">
        <f t="shared" si="109"/>
        <v>2.600000000000001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5.75" x14ac:dyDescent="0.25">
      <c r="A701" s="2">
        <f t="shared" si="101"/>
        <v>572.75649276110369</v>
      </c>
      <c r="B701" s="2">
        <f t="shared" si="102"/>
        <v>636.30649276110364</v>
      </c>
      <c r="C701" s="8">
        <f t="shared" si="107"/>
        <v>2.7000000000000011</v>
      </c>
      <c r="D701" s="19">
        <f t="shared" si="103"/>
        <v>572.75649276110369</v>
      </c>
      <c r="E701" s="19">
        <f t="shared" si="104"/>
        <v>686.30649276110364</v>
      </c>
      <c r="F701" s="20">
        <f t="shared" si="108"/>
        <v>2.7000000000000011</v>
      </c>
      <c r="G701" s="2">
        <f t="shared" si="105"/>
        <v>572.75649276110369</v>
      </c>
      <c r="H701" s="2">
        <f t="shared" si="106"/>
        <v>736.30649276110364</v>
      </c>
      <c r="I701" s="2">
        <f t="shared" si="109"/>
        <v>2.7000000000000011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5.75" x14ac:dyDescent="0.25">
      <c r="A702" s="2">
        <f t="shared" si="101"/>
        <v>593.96969619670017</v>
      </c>
      <c r="B702" s="2">
        <f t="shared" si="102"/>
        <v>654.76969619670001</v>
      </c>
      <c r="C702" s="8">
        <f t="shared" si="107"/>
        <v>2.8000000000000012</v>
      </c>
      <c r="D702" s="19">
        <f t="shared" si="103"/>
        <v>593.96969619670017</v>
      </c>
      <c r="E702" s="19">
        <f t="shared" si="104"/>
        <v>704.76969619670001</v>
      </c>
      <c r="F702" s="20">
        <f t="shared" si="108"/>
        <v>2.8000000000000012</v>
      </c>
      <c r="G702" s="2">
        <f t="shared" si="105"/>
        <v>593.96969619670017</v>
      </c>
      <c r="H702" s="2">
        <f t="shared" si="106"/>
        <v>754.76969619670001</v>
      </c>
      <c r="I702" s="2">
        <f t="shared" si="109"/>
        <v>2.8000000000000012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5.75" x14ac:dyDescent="0.25">
      <c r="A703" s="2">
        <f t="shared" si="101"/>
        <v>615.18289963229665</v>
      </c>
      <c r="B703" s="2">
        <f t="shared" si="102"/>
        <v>673.13289963229647</v>
      </c>
      <c r="C703" s="8">
        <f t="shared" si="107"/>
        <v>2.9000000000000012</v>
      </c>
      <c r="D703" s="19">
        <f t="shared" si="103"/>
        <v>615.18289963229665</v>
      </c>
      <c r="E703" s="19">
        <f t="shared" si="104"/>
        <v>723.13289963229647</v>
      </c>
      <c r="F703" s="20">
        <f t="shared" si="108"/>
        <v>2.9000000000000012</v>
      </c>
      <c r="G703" s="2">
        <f t="shared" si="105"/>
        <v>615.18289963229665</v>
      </c>
      <c r="H703" s="2">
        <f t="shared" si="106"/>
        <v>773.13289963229647</v>
      </c>
      <c r="I703" s="2">
        <f t="shared" si="109"/>
        <v>2.9000000000000012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5.75" x14ac:dyDescent="0.25">
      <c r="A704" s="2">
        <f t="shared" si="101"/>
        <v>636.39610306789302</v>
      </c>
      <c r="B704" s="2">
        <f t="shared" si="102"/>
        <v>691.39610306789302</v>
      </c>
      <c r="C704" s="8">
        <f t="shared" si="107"/>
        <v>3.0000000000000013</v>
      </c>
      <c r="D704" s="19">
        <f t="shared" si="103"/>
        <v>636.39610306789302</v>
      </c>
      <c r="E704" s="19">
        <f t="shared" si="104"/>
        <v>741.39610306789302</v>
      </c>
      <c r="F704" s="20">
        <f t="shared" si="108"/>
        <v>3.0000000000000013</v>
      </c>
      <c r="G704" s="2">
        <f t="shared" si="105"/>
        <v>636.39610306789302</v>
      </c>
      <c r="H704" s="2">
        <f t="shared" si="106"/>
        <v>791.39610306789302</v>
      </c>
      <c r="I704" s="2">
        <f t="shared" si="109"/>
        <v>3.0000000000000013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5.75" x14ac:dyDescent="0.25">
      <c r="A705" s="2">
        <f t="shared" si="101"/>
        <v>657.60930650348951</v>
      </c>
      <c r="B705" s="2">
        <f t="shared" si="102"/>
        <v>709.55930650348932</v>
      </c>
      <c r="C705" s="8">
        <f t="shared" si="107"/>
        <v>3.1000000000000014</v>
      </c>
      <c r="D705" s="19">
        <f t="shared" si="103"/>
        <v>657.60930650348951</v>
      </c>
      <c r="E705" s="19">
        <f t="shared" si="104"/>
        <v>759.55930650348932</v>
      </c>
      <c r="F705" s="20">
        <f t="shared" si="108"/>
        <v>3.1000000000000014</v>
      </c>
      <c r="G705" s="2">
        <f t="shared" si="105"/>
        <v>657.60930650348951</v>
      </c>
      <c r="H705" s="2">
        <f t="shared" si="106"/>
        <v>809.55930650348932</v>
      </c>
      <c r="I705" s="2">
        <f t="shared" si="109"/>
        <v>3.1000000000000014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5.75" x14ac:dyDescent="0.25">
      <c r="A706" s="2">
        <f t="shared" si="101"/>
        <v>678.82250993908599</v>
      </c>
      <c r="B706" s="2">
        <f t="shared" si="102"/>
        <v>727.62250993908583</v>
      </c>
      <c r="C706" s="8">
        <f t="shared" si="107"/>
        <v>3.2000000000000015</v>
      </c>
      <c r="D706" s="19">
        <f t="shared" si="103"/>
        <v>678.82250993908599</v>
      </c>
      <c r="E706" s="19">
        <f t="shared" si="104"/>
        <v>777.62250993908583</v>
      </c>
      <c r="F706" s="20">
        <f t="shared" si="108"/>
        <v>3.2000000000000015</v>
      </c>
      <c r="G706" s="2">
        <f t="shared" si="105"/>
        <v>678.82250993908599</v>
      </c>
      <c r="H706" s="2">
        <f t="shared" si="106"/>
        <v>827.62250993908583</v>
      </c>
      <c r="I706" s="2">
        <f t="shared" si="109"/>
        <v>3.2000000000000015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5.75" x14ac:dyDescent="0.25">
      <c r="A707" s="2">
        <f t="shared" si="101"/>
        <v>700.03571337468236</v>
      </c>
      <c r="B707" s="2">
        <f t="shared" si="102"/>
        <v>745.58571337468231</v>
      </c>
      <c r="C707" s="8">
        <f t="shared" si="107"/>
        <v>3.3000000000000016</v>
      </c>
      <c r="D707" s="19">
        <f t="shared" si="103"/>
        <v>700.03571337468236</v>
      </c>
      <c r="E707" s="19">
        <f t="shared" si="104"/>
        <v>795.58571337468231</v>
      </c>
      <c r="F707" s="20">
        <f t="shared" si="108"/>
        <v>3.3000000000000016</v>
      </c>
      <c r="G707" s="2">
        <f t="shared" si="105"/>
        <v>700.03571337468236</v>
      </c>
      <c r="H707" s="2">
        <f t="shared" si="106"/>
        <v>845.58571337468231</v>
      </c>
      <c r="I707" s="2">
        <f t="shared" si="109"/>
        <v>3.3000000000000016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5.75" x14ac:dyDescent="0.25">
      <c r="A708" s="2">
        <f t="shared" si="101"/>
        <v>721.24891681027884</v>
      </c>
      <c r="B708" s="2">
        <f t="shared" si="102"/>
        <v>763.44891681027866</v>
      </c>
      <c r="C708" s="8">
        <f t="shared" si="107"/>
        <v>3.4000000000000017</v>
      </c>
      <c r="D708" s="19">
        <f t="shared" si="103"/>
        <v>721.24891681027884</v>
      </c>
      <c r="E708" s="19">
        <f t="shared" si="104"/>
        <v>813.44891681027866</v>
      </c>
      <c r="F708" s="20">
        <f t="shared" si="108"/>
        <v>3.4000000000000017</v>
      </c>
      <c r="G708" s="2">
        <f t="shared" si="105"/>
        <v>721.24891681027884</v>
      </c>
      <c r="H708" s="2">
        <f t="shared" si="106"/>
        <v>863.44891681027866</v>
      </c>
      <c r="I708" s="2">
        <f t="shared" si="109"/>
        <v>3.4000000000000017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5.75" x14ac:dyDescent="0.25">
      <c r="A709" s="2">
        <f t="shared" si="101"/>
        <v>742.46212024587533</v>
      </c>
      <c r="B709" s="2">
        <f t="shared" si="102"/>
        <v>781.2121202458751</v>
      </c>
      <c r="C709" s="8">
        <f t="shared" si="107"/>
        <v>3.5000000000000018</v>
      </c>
      <c r="D709" s="19">
        <f t="shared" si="103"/>
        <v>742.46212024587533</v>
      </c>
      <c r="E709" s="19">
        <f t="shared" si="104"/>
        <v>831.2121202458751</v>
      </c>
      <c r="F709" s="20">
        <f t="shared" si="108"/>
        <v>3.5000000000000018</v>
      </c>
      <c r="G709" s="2">
        <f t="shared" si="105"/>
        <v>742.46212024587533</v>
      </c>
      <c r="H709" s="2">
        <f t="shared" si="106"/>
        <v>881.2121202458751</v>
      </c>
      <c r="I709" s="2">
        <f t="shared" si="109"/>
        <v>3.5000000000000018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5.75" x14ac:dyDescent="0.25">
      <c r="A710" s="2">
        <f t="shared" si="101"/>
        <v>763.6753236814717</v>
      </c>
      <c r="B710" s="2">
        <f t="shared" si="102"/>
        <v>798.87532368147163</v>
      </c>
      <c r="C710" s="8">
        <f t="shared" si="107"/>
        <v>3.6000000000000019</v>
      </c>
      <c r="D710" s="19">
        <f t="shared" si="103"/>
        <v>763.6753236814717</v>
      </c>
      <c r="E710" s="19">
        <f t="shared" si="104"/>
        <v>848.87532368147163</v>
      </c>
      <c r="F710" s="20">
        <f t="shared" si="108"/>
        <v>3.6000000000000019</v>
      </c>
      <c r="G710" s="2">
        <f t="shared" si="105"/>
        <v>763.6753236814717</v>
      </c>
      <c r="H710" s="2">
        <f t="shared" si="106"/>
        <v>898.87532368147163</v>
      </c>
      <c r="I710" s="2">
        <f t="shared" si="109"/>
        <v>3.6000000000000019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5.75" x14ac:dyDescent="0.25">
      <c r="A711" s="2">
        <f t="shared" si="101"/>
        <v>784.88852711706818</v>
      </c>
      <c r="B711" s="2">
        <f t="shared" si="102"/>
        <v>816.43852711706802</v>
      </c>
      <c r="C711" s="8">
        <f t="shared" si="107"/>
        <v>3.700000000000002</v>
      </c>
      <c r="D711" s="19">
        <f t="shared" si="103"/>
        <v>784.88852711706818</v>
      </c>
      <c r="E711" s="19">
        <f t="shared" si="104"/>
        <v>866.43852711706802</v>
      </c>
      <c r="F711" s="20">
        <f t="shared" si="108"/>
        <v>3.700000000000002</v>
      </c>
      <c r="G711" s="2">
        <f t="shared" si="105"/>
        <v>784.88852711706818</v>
      </c>
      <c r="H711" s="2">
        <f t="shared" si="106"/>
        <v>916.43852711706802</v>
      </c>
      <c r="I711" s="2">
        <f t="shared" si="109"/>
        <v>3.700000000000002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5.75" x14ac:dyDescent="0.25">
      <c r="A712" s="2">
        <f t="shared" si="101"/>
        <v>806.10173055266466</v>
      </c>
      <c r="B712" s="2">
        <f t="shared" si="102"/>
        <v>833.9017305526645</v>
      </c>
      <c r="C712" s="8">
        <f t="shared" si="107"/>
        <v>3.800000000000002</v>
      </c>
      <c r="D712" s="19">
        <f t="shared" si="103"/>
        <v>806.10173055266466</v>
      </c>
      <c r="E712" s="19">
        <f t="shared" si="104"/>
        <v>883.9017305526645</v>
      </c>
      <c r="F712" s="20">
        <f t="shared" si="108"/>
        <v>3.800000000000002</v>
      </c>
      <c r="G712" s="2">
        <f t="shared" si="105"/>
        <v>806.10173055266466</v>
      </c>
      <c r="H712" s="2">
        <f t="shared" si="106"/>
        <v>933.9017305526645</v>
      </c>
      <c r="I712" s="2">
        <f t="shared" si="109"/>
        <v>3.800000000000002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5.75" x14ac:dyDescent="0.25">
      <c r="A713" s="2">
        <f t="shared" si="101"/>
        <v>827.31493398826103</v>
      </c>
      <c r="B713" s="2">
        <f t="shared" si="102"/>
        <v>851.26493398826096</v>
      </c>
      <c r="C713" s="8">
        <f t="shared" si="107"/>
        <v>3.9000000000000021</v>
      </c>
      <c r="D713" s="19">
        <f t="shared" si="103"/>
        <v>827.31493398826103</v>
      </c>
      <c r="E713" s="19">
        <f t="shared" si="104"/>
        <v>901.26493398826096</v>
      </c>
      <c r="F713" s="20">
        <f t="shared" si="108"/>
        <v>3.9000000000000021</v>
      </c>
      <c r="G713" s="2">
        <f t="shared" si="105"/>
        <v>827.31493398826103</v>
      </c>
      <c r="H713" s="2">
        <f t="shared" si="106"/>
        <v>951.26493398826096</v>
      </c>
      <c r="I713" s="2">
        <f t="shared" si="109"/>
        <v>3.9000000000000021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5.75" x14ac:dyDescent="0.25">
      <c r="A714" s="2">
        <f t="shared" si="101"/>
        <v>848.5281374238574</v>
      </c>
      <c r="B714" s="2">
        <f t="shared" si="102"/>
        <v>868.52813742385717</v>
      </c>
      <c r="C714" s="8">
        <f t="shared" si="107"/>
        <v>4.0000000000000018</v>
      </c>
      <c r="D714" s="19">
        <f t="shared" si="103"/>
        <v>848.5281374238574</v>
      </c>
      <c r="E714" s="19">
        <f t="shared" si="104"/>
        <v>918.52813742385717</v>
      </c>
      <c r="F714" s="20">
        <f t="shared" si="108"/>
        <v>4.0000000000000018</v>
      </c>
      <c r="G714" s="2">
        <f t="shared" si="105"/>
        <v>848.5281374238574</v>
      </c>
      <c r="H714" s="2">
        <f t="shared" si="106"/>
        <v>968.52813742385717</v>
      </c>
      <c r="I714" s="2">
        <f t="shared" si="109"/>
        <v>4.0000000000000018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5.75" x14ac:dyDescent="0.25">
      <c r="A715" s="2">
        <f t="shared" si="101"/>
        <v>869.74134085945377</v>
      </c>
      <c r="B715" s="2">
        <f t="shared" si="102"/>
        <v>885.69134085945359</v>
      </c>
      <c r="C715" s="8">
        <f t="shared" si="107"/>
        <v>4.1000000000000014</v>
      </c>
      <c r="D715" s="19">
        <f t="shared" si="103"/>
        <v>869.74134085945377</v>
      </c>
      <c r="E715" s="19">
        <f t="shared" si="104"/>
        <v>935.69134085945359</v>
      </c>
      <c r="F715" s="20">
        <f t="shared" si="108"/>
        <v>4.1000000000000014</v>
      </c>
      <c r="G715" s="2">
        <f t="shared" si="105"/>
        <v>869.74134085945377</v>
      </c>
      <c r="H715" s="2">
        <f t="shared" si="106"/>
        <v>985.69134085945359</v>
      </c>
      <c r="I715" s="2">
        <f t="shared" si="109"/>
        <v>4.1000000000000014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5.75" x14ac:dyDescent="0.25">
      <c r="A716" s="2">
        <f t="shared" si="101"/>
        <v>890.95454429505014</v>
      </c>
      <c r="B716" s="2">
        <f t="shared" si="102"/>
        <v>902.75454429504998</v>
      </c>
      <c r="C716" s="8">
        <f t="shared" si="107"/>
        <v>4.2000000000000011</v>
      </c>
      <c r="D716" s="19">
        <f t="shared" si="103"/>
        <v>890.95454429505014</v>
      </c>
      <c r="E716" s="19">
        <f t="shared" si="104"/>
        <v>952.75454429504998</v>
      </c>
      <c r="F716" s="20">
        <f t="shared" si="108"/>
        <v>4.2000000000000011</v>
      </c>
      <c r="G716" s="2">
        <f t="shared" si="105"/>
        <v>890.95454429505014</v>
      </c>
      <c r="H716" s="2">
        <f t="shared" si="106"/>
        <v>1002.75454429505</v>
      </c>
      <c r="I716" s="2">
        <f t="shared" si="109"/>
        <v>4.2000000000000011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5.75" x14ac:dyDescent="0.25">
      <c r="A717" s="2">
        <f t="shared" si="101"/>
        <v>912.16774773064651</v>
      </c>
      <c r="B717" s="2">
        <f t="shared" si="102"/>
        <v>919.71774773064635</v>
      </c>
      <c r="C717" s="8">
        <f t="shared" si="107"/>
        <v>4.3000000000000007</v>
      </c>
      <c r="D717" s="19">
        <f t="shared" si="103"/>
        <v>912.16774773064651</v>
      </c>
      <c r="E717" s="19">
        <f t="shared" si="104"/>
        <v>969.71774773064635</v>
      </c>
      <c r="F717" s="20">
        <f t="shared" si="108"/>
        <v>4.3000000000000007</v>
      </c>
      <c r="G717" s="2">
        <f t="shared" si="105"/>
        <v>912.16774773064651</v>
      </c>
      <c r="H717" s="2">
        <f t="shared" si="106"/>
        <v>1019.7177477306464</v>
      </c>
      <c r="I717" s="2">
        <f t="shared" si="109"/>
        <v>4.3000000000000007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5.75" x14ac:dyDescent="0.25">
      <c r="A718" s="2">
        <f t="shared" si="101"/>
        <v>933.38095116624288</v>
      </c>
      <c r="B718" s="2">
        <f t="shared" si="102"/>
        <v>936.58095116624281</v>
      </c>
      <c r="C718" s="8">
        <f t="shared" si="107"/>
        <v>4.4000000000000004</v>
      </c>
      <c r="D718" s="19">
        <f t="shared" si="103"/>
        <v>933.38095116624288</v>
      </c>
      <c r="E718" s="19">
        <f t="shared" si="104"/>
        <v>986.58095116624281</v>
      </c>
      <c r="F718" s="20">
        <f t="shared" si="108"/>
        <v>4.4000000000000004</v>
      </c>
      <c r="G718" s="2">
        <f t="shared" si="105"/>
        <v>933.38095116624288</v>
      </c>
      <c r="H718" s="2">
        <f t="shared" si="106"/>
        <v>1036.5809511662428</v>
      </c>
      <c r="I718" s="2">
        <f t="shared" si="109"/>
        <v>4.4000000000000004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5.75" x14ac:dyDescent="0.25">
      <c r="A719" s="2">
        <f t="shared" si="101"/>
        <v>954.59415460183914</v>
      </c>
      <c r="B719" s="2">
        <f t="shared" si="102"/>
        <v>953.34415460183902</v>
      </c>
      <c r="C719" s="8">
        <f t="shared" si="107"/>
        <v>4.5</v>
      </c>
      <c r="D719" s="19">
        <f t="shared" si="103"/>
        <v>954.59415460183914</v>
      </c>
      <c r="E719" s="19">
        <f t="shared" si="104"/>
        <v>1003.344154601839</v>
      </c>
      <c r="F719" s="20">
        <f t="shared" si="108"/>
        <v>4.5</v>
      </c>
      <c r="G719" s="2">
        <f t="shared" si="105"/>
        <v>954.59415460183914</v>
      </c>
      <c r="H719" s="2">
        <f t="shared" si="106"/>
        <v>1053.3441546018389</v>
      </c>
      <c r="I719" s="2">
        <f t="shared" si="109"/>
        <v>4.5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5.75" x14ac:dyDescent="0.25">
      <c r="A720" s="2">
        <f t="shared" si="101"/>
        <v>975.80735803743551</v>
      </c>
      <c r="B720" s="2">
        <f t="shared" si="102"/>
        <v>970.00735803743544</v>
      </c>
      <c r="C720" s="8">
        <f t="shared" si="107"/>
        <v>4.5999999999999996</v>
      </c>
      <c r="D720" s="19">
        <f t="shared" si="103"/>
        <v>975.80735803743551</v>
      </c>
      <c r="E720" s="19">
        <f t="shared" si="104"/>
        <v>1020.0073580374354</v>
      </c>
      <c r="F720" s="20">
        <f t="shared" si="108"/>
        <v>4.5999999999999996</v>
      </c>
      <c r="G720" s="2">
        <f t="shared" si="105"/>
        <v>975.80735803743551</v>
      </c>
      <c r="H720" s="2">
        <f t="shared" si="106"/>
        <v>1070.0073580374356</v>
      </c>
      <c r="I720" s="2">
        <f t="shared" si="109"/>
        <v>4.5999999999999996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5.75" x14ac:dyDescent="0.25">
      <c r="A721" s="2">
        <f t="shared" si="101"/>
        <v>997.02056147303188</v>
      </c>
      <c r="B721" s="2">
        <f t="shared" si="102"/>
        <v>986.57056147303183</v>
      </c>
      <c r="C721" s="8">
        <f t="shared" si="107"/>
        <v>4.6999999999999993</v>
      </c>
      <c r="D721" s="19">
        <f t="shared" si="103"/>
        <v>997.02056147303188</v>
      </c>
      <c r="E721" s="19">
        <f t="shared" si="104"/>
        <v>1036.5705614730318</v>
      </c>
      <c r="F721" s="20">
        <f t="shared" si="108"/>
        <v>4.6999999999999993</v>
      </c>
      <c r="G721" s="2">
        <f t="shared" si="105"/>
        <v>997.02056147303188</v>
      </c>
      <c r="H721" s="2">
        <f t="shared" si="106"/>
        <v>1086.5705614730318</v>
      </c>
      <c r="I721" s="2">
        <f t="shared" si="109"/>
        <v>4.6999999999999993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5.75" x14ac:dyDescent="0.25">
      <c r="A722" s="2">
        <f t="shared" si="101"/>
        <v>1018.2337649086282</v>
      </c>
      <c r="B722" s="2">
        <f t="shared" si="102"/>
        <v>1003.0337649086282</v>
      </c>
      <c r="C722" s="8">
        <f t="shared" si="107"/>
        <v>4.7999999999999989</v>
      </c>
      <c r="D722" s="19">
        <f t="shared" si="103"/>
        <v>1018.2337649086282</v>
      </c>
      <c r="E722" s="19">
        <f t="shared" si="104"/>
        <v>1053.0337649086282</v>
      </c>
      <c r="F722" s="20">
        <f t="shared" si="108"/>
        <v>4.7999999999999989</v>
      </c>
      <c r="G722" s="2">
        <f t="shared" si="105"/>
        <v>1018.2337649086282</v>
      </c>
      <c r="H722" s="2">
        <f t="shared" si="106"/>
        <v>1103.0337649086282</v>
      </c>
      <c r="I722" s="2">
        <f t="shared" si="109"/>
        <v>4.7999999999999989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5.75" x14ac:dyDescent="0.25">
      <c r="A723" s="2">
        <f t="shared" si="101"/>
        <v>1039.4469683442246</v>
      </c>
      <c r="B723" s="2">
        <f t="shared" si="102"/>
        <v>1019.3969683442244</v>
      </c>
      <c r="C723" s="8">
        <f t="shared" si="107"/>
        <v>4.8999999999999986</v>
      </c>
      <c r="D723" s="19">
        <f t="shared" si="103"/>
        <v>1039.4469683442246</v>
      </c>
      <c r="E723" s="19">
        <f t="shared" si="104"/>
        <v>1069.3969683442244</v>
      </c>
      <c r="F723" s="20">
        <f t="shared" si="108"/>
        <v>4.8999999999999986</v>
      </c>
      <c r="G723" s="2">
        <f t="shared" si="105"/>
        <v>1039.4469683442246</v>
      </c>
      <c r="H723" s="2">
        <f t="shared" si="106"/>
        <v>1119.3969683442244</v>
      </c>
      <c r="I723" s="2">
        <f t="shared" si="109"/>
        <v>4.8999999999999986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5.75" x14ac:dyDescent="0.25">
      <c r="A724" s="2">
        <f t="shared" si="101"/>
        <v>1060.660171779821</v>
      </c>
      <c r="B724" s="2">
        <f t="shared" si="102"/>
        <v>1035.6601717798208</v>
      </c>
      <c r="C724" s="8">
        <f t="shared" si="107"/>
        <v>4.9999999999999982</v>
      </c>
      <c r="D724" s="19">
        <f t="shared" si="103"/>
        <v>1060.660171779821</v>
      </c>
      <c r="E724" s="19">
        <f t="shared" si="104"/>
        <v>1085.6601717798208</v>
      </c>
      <c r="F724" s="20">
        <f t="shared" si="108"/>
        <v>4.9999999999999982</v>
      </c>
      <c r="G724" s="2">
        <f t="shared" si="105"/>
        <v>1060.660171779821</v>
      </c>
      <c r="H724" s="2">
        <f t="shared" si="106"/>
        <v>1135.6601717798208</v>
      </c>
      <c r="I724" s="2">
        <f t="shared" si="109"/>
        <v>4.9999999999999982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5.75" x14ac:dyDescent="0.25">
      <c r="A725" s="2">
        <f t="shared" si="101"/>
        <v>1081.8733752154174</v>
      </c>
      <c r="B725" s="2">
        <f t="shared" si="102"/>
        <v>1051.8233752154172</v>
      </c>
      <c r="C725" s="8">
        <f t="shared" si="107"/>
        <v>5.0999999999999979</v>
      </c>
      <c r="D725" s="19">
        <f t="shared" si="103"/>
        <v>1081.8733752154174</v>
      </c>
      <c r="E725" s="19">
        <f t="shared" si="104"/>
        <v>1101.8233752154172</v>
      </c>
      <c r="F725" s="20">
        <f t="shared" si="108"/>
        <v>5.0999999999999979</v>
      </c>
      <c r="G725" s="2">
        <f t="shared" si="105"/>
        <v>1081.8733752154174</v>
      </c>
      <c r="H725" s="2">
        <f t="shared" si="106"/>
        <v>1151.8233752154172</v>
      </c>
      <c r="I725" s="2">
        <f t="shared" si="109"/>
        <v>5.0999999999999979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5.75" x14ac:dyDescent="0.25">
      <c r="A726" s="2">
        <f t="shared" si="101"/>
        <v>1103.0865786510137</v>
      </c>
      <c r="B726" s="2">
        <f t="shared" si="102"/>
        <v>1067.8865786510137</v>
      </c>
      <c r="C726" s="8">
        <f t="shared" si="107"/>
        <v>5.1999999999999975</v>
      </c>
      <c r="D726" s="19">
        <f t="shared" si="103"/>
        <v>1103.0865786510137</v>
      </c>
      <c r="E726" s="19">
        <f t="shared" si="104"/>
        <v>1117.8865786510137</v>
      </c>
      <c r="F726" s="20">
        <f t="shared" si="108"/>
        <v>5.1999999999999975</v>
      </c>
      <c r="G726" s="2">
        <f t="shared" si="105"/>
        <v>1103.0865786510137</v>
      </c>
      <c r="H726" s="2">
        <f t="shared" si="106"/>
        <v>1167.8865786510137</v>
      </c>
      <c r="I726" s="2">
        <f t="shared" si="109"/>
        <v>5.1999999999999975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5.75" x14ac:dyDescent="0.25">
      <c r="A727" s="2">
        <f t="shared" si="101"/>
        <v>1124.2997820866101</v>
      </c>
      <c r="B727" s="2">
        <f t="shared" si="102"/>
        <v>1083.84978208661</v>
      </c>
      <c r="C727" s="8">
        <f t="shared" si="107"/>
        <v>5.2999999999999972</v>
      </c>
      <c r="D727" s="19">
        <f t="shared" si="103"/>
        <v>1124.2997820866101</v>
      </c>
      <c r="E727" s="19">
        <f t="shared" si="104"/>
        <v>1133.84978208661</v>
      </c>
      <c r="F727" s="20">
        <f t="shared" si="108"/>
        <v>5.2999999999999972</v>
      </c>
      <c r="G727" s="2">
        <f t="shared" si="105"/>
        <v>1124.2997820866101</v>
      </c>
      <c r="H727" s="2">
        <f t="shared" si="106"/>
        <v>1183.84978208661</v>
      </c>
      <c r="I727" s="2">
        <f t="shared" si="109"/>
        <v>5.2999999999999972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5.75" x14ac:dyDescent="0.25">
      <c r="A728" s="2">
        <f t="shared" si="101"/>
        <v>1145.5129855222065</v>
      </c>
      <c r="B728" s="2">
        <f t="shared" si="102"/>
        <v>1099.7129855222065</v>
      </c>
      <c r="C728" s="8">
        <f t="shared" si="107"/>
        <v>5.3999999999999968</v>
      </c>
      <c r="D728" s="19">
        <f t="shared" si="103"/>
        <v>1145.5129855222065</v>
      </c>
      <c r="E728" s="19">
        <f t="shared" si="104"/>
        <v>1149.7129855222065</v>
      </c>
      <c r="F728" s="20">
        <f t="shared" si="108"/>
        <v>5.3999999999999968</v>
      </c>
      <c r="G728" s="2">
        <f t="shared" si="105"/>
        <v>1145.5129855222065</v>
      </c>
      <c r="H728" s="2">
        <f t="shared" si="106"/>
        <v>1199.7129855222065</v>
      </c>
      <c r="I728" s="2">
        <f t="shared" si="109"/>
        <v>5.3999999999999968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5.75" x14ac:dyDescent="0.25">
      <c r="A729" s="2">
        <f t="shared" si="101"/>
        <v>1166.7261889578026</v>
      </c>
      <c r="B729" s="2">
        <f t="shared" si="102"/>
        <v>1115.4761889578028</v>
      </c>
      <c r="C729" s="8">
        <f t="shared" si="107"/>
        <v>5.4999999999999964</v>
      </c>
      <c r="D729" s="19">
        <f t="shared" si="103"/>
        <v>1166.7261889578026</v>
      </c>
      <c r="E729" s="19">
        <f t="shared" si="104"/>
        <v>1165.4761889578028</v>
      </c>
      <c r="F729" s="20">
        <f t="shared" si="108"/>
        <v>5.4999999999999964</v>
      </c>
      <c r="G729" s="2">
        <f t="shared" si="105"/>
        <v>1166.7261889578026</v>
      </c>
      <c r="H729" s="2">
        <f t="shared" si="106"/>
        <v>1215.4761889578028</v>
      </c>
      <c r="I729" s="2">
        <f t="shared" si="109"/>
        <v>5.4999999999999964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5.75" x14ac:dyDescent="0.25">
      <c r="A730" s="2">
        <f t="shared" si="101"/>
        <v>1187.939392393399</v>
      </c>
      <c r="B730" s="2">
        <f t="shared" si="102"/>
        <v>1131.1393923933992</v>
      </c>
      <c r="C730" s="8">
        <f t="shared" si="107"/>
        <v>5.5999999999999961</v>
      </c>
      <c r="D730" s="19">
        <f t="shared" si="103"/>
        <v>1187.939392393399</v>
      </c>
      <c r="E730" s="19">
        <f t="shared" si="104"/>
        <v>1181.1393923933992</v>
      </c>
      <c r="F730" s="20">
        <f t="shared" si="108"/>
        <v>5.5999999999999961</v>
      </c>
      <c r="G730" s="2">
        <f t="shared" si="105"/>
        <v>1187.939392393399</v>
      </c>
      <c r="H730" s="2">
        <f t="shared" si="106"/>
        <v>1231.1393923933992</v>
      </c>
      <c r="I730" s="2">
        <f t="shared" si="109"/>
        <v>5.5999999999999961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5.75" x14ac:dyDescent="0.25">
      <c r="A731" s="2">
        <f t="shared" si="101"/>
        <v>1209.1525958289953</v>
      </c>
      <c r="B731" s="2">
        <f t="shared" si="102"/>
        <v>1146.7025958289955</v>
      </c>
      <c r="C731" s="8">
        <f t="shared" si="107"/>
        <v>5.6999999999999957</v>
      </c>
      <c r="D731" s="19">
        <f t="shared" si="103"/>
        <v>1209.1525958289953</v>
      </c>
      <c r="E731" s="19">
        <f t="shared" si="104"/>
        <v>1196.7025958289955</v>
      </c>
      <c r="F731" s="20">
        <f t="shared" si="108"/>
        <v>5.6999999999999957</v>
      </c>
      <c r="G731" s="2">
        <f t="shared" si="105"/>
        <v>1209.1525958289953</v>
      </c>
      <c r="H731" s="2">
        <f t="shared" si="106"/>
        <v>1246.7025958289955</v>
      </c>
      <c r="I731" s="2">
        <f t="shared" si="109"/>
        <v>5.6999999999999957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5.75" x14ac:dyDescent="0.25">
      <c r="A732" s="2">
        <f t="shared" si="101"/>
        <v>1230.3657992645917</v>
      </c>
      <c r="B732" s="2">
        <f t="shared" si="102"/>
        <v>1162.1657992645919</v>
      </c>
      <c r="C732" s="8">
        <f t="shared" si="107"/>
        <v>5.7999999999999954</v>
      </c>
      <c r="D732" s="19">
        <f t="shared" si="103"/>
        <v>1230.3657992645917</v>
      </c>
      <c r="E732" s="19">
        <f t="shared" si="104"/>
        <v>1212.1657992645919</v>
      </c>
      <c r="F732" s="20">
        <f t="shared" si="108"/>
        <v>5.7999999999999954</v>
      </c>
      <c r="G732" s="2">
        <f t="shared" si="105"/>
        <v>1230.3657992645917</v>
      </c>
      <c r="H732" s="2">
        <f t="shared" si="106"/>
        <v>1262.1657992645919</v>
      </c>
      <c r="I732" s="2">
        <f t="shared" si="109"/>
        <v>5.7999999999999954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5.75" x14ac:dyDescent="0.25">
      <c r="A733" s="2">
        <f t="shared" si="101"/>
        <v>1251.5790027001881</v>
      </c>
      <c r="B733" s="2">
        <f t="shared" si="102"/>
        <v>1177.5290027001881</v>
      </c>
      <c r="C733" s="8">
        <f t="shared" si="107"/>
        <v>5.899999999999995</v>
      </c>
      <c r="D733" s="19">
        <f t="shared" si="103"/>
        <v>1251.5790027001881</v>
      </c>
      <c r="E733" s="19">
        <f t="shared" si="104"/>
        <v>1227.5290027001881</v>
      </c>
      <c r="F733" s="20">
        <f t="shared" si="108"/>
        <v>5.899999999999995</v>
      </c>
      <c r="G733" s="2">
        <f t="shared" si="105"/>
        <v>1251.5790027001881</v>
      </c>
      <c r="H733" s="2">
        <f t="shared" si="106"/>
        <v>1277.5290027001881</v>
      </c>
      <c r="I733" s="2">
        <f t="shared" si="109"/>
        <v>5.899999999999995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5.75" x14ac:dyDescent="0.25">
      <c r="A734" s="2">
        <f t="shared" si="101"/>
        <v>1272.7922061357845</v>
      </c>
      <c r="B734" s="2">
        <f t="shared" si="102"/>
        <v>1192.7922061357845</v>
      </c>
      <c r="C734" s="8">
        <f t="shared" si="107"/>
        <v>5.9999999999999947</v>
      </c>
      <c r="D734" s="19">
        <f t="shared" si="103"/>
        <v>1272.7922061357845</v>
      </c>
      <c r="E734" s="19">
        <f t="shared" si="104"/>
        <v>1242.7922061357845</v>
      </c>
      <c r="F734" s="20">
        <f t="shared" si="108"/>
        <v>5.9999999999999947</v>
      </c>
      <c r="G734" s="2">
        <f t="shared" si="105"/>
        <v>1272.7922061357845</v>
      </c>
      <c r="H734" s="2">
        <f t="shared" si="106"/>
        <v>1292.7922061357845</v>
      </c>
      <c r="I734" s="2">
        <f t="shared" si="109"/>
        <v>5.9999999999999947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5.75" x14ac:dyDescent="0.25">
      <c r="A735" s="2">
        <f t="shared" si="101"/>
        <v>1294.0054095713808</v>
      </c>
      <c r="B735" s="2">
        <f t="shared" si="102"/>
        <v>1207.9554095713809</v>
      </c>
      <c r="C735" s="8">
        <f t="shared" si="107"/>
        <v>6.0999999999999943</v>
      </c>
      <c r="D735" s="19">
        <f t="shared" si="103"/>
        <v>1294.0054095713808</v>
      </c>
      <c r="E735" s="19">
        <f t="shared" si="104"/>
        <v>1257.9554095713809</v>
      </c>
      <c r="F735" s="20">
        <f t="shared" si="108"/>
        <v>6.0999999999999943</v>
      </c>
      <c r="G735" s="2">
        <f t="shared" si="105"/>
        <v>1294.0054095713808</v>
      </c>
      <c r="H735" s="2">
        <f t="shared" si="106"/>
        <v>1307.9554095713809</v>
      </c>
      <c r="I735" s="2">
        <f t="shared" si="109"/>
        <v>6.0999999999999943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5.75" x14ac:dyDescent="0.25">
      <c r="A736" s="2">
        <f t="shared" si="101"/>
        <v>1315.2186130069772</v>
      </c>
      <c r="B736" s="2">
        <f t="shared" si="102"/>
        <v>1223.0186130069774</v>
      </c>
      <c r="C736" s="8">
        <f t="shared" si="107"/>
        <v>6.199999999999994</v>
      </c>
      <c r="D736" s="19">
        <f t="shared" si="103"/>
        <v>1315.2186130069772</v>
      </c>
      <c r="E736" s="19">
        <f t="shared" si="104"/>
        <v>1273.0186130069774</v>
      </c>
      <c r="F736" s="20">
        <f t="shared" si="108"/>
        <v>6.199999999999994</v>
      </c>
      <c r="G736" s="2">
        <f t="shared" si="105"/>
        <v>1315.2186130069772</v>
      </c>
      <c r="H736" s="2">
        <f t="shared" si="106"/>
        <v>1323.0186130069774</v>
      </c>
      <c r="I736" s="2">
        <f t="shared" si="109"/>
        <v>6.199999999999994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5.75" x14ac:dyDescent="0.25">
      <c r="A737" s="2">
        <f t="shared" si="101"/>
        <v>1336.4318164425736</v>
      </c>
      <c r="B737" s="2">
        <f t="shared" si="102"/>
        <v>1237.9818164425737</v>
      </c>
      <c r="C737" s="8">
        <f t="shared" si="107"/>
        <v>6.2999999999999936</v>
      </c>
      <c r="D737" s="19">
        <f t="shared" si="103"/>
        <v>1336.4318164425736</v>
      </c>
      <c r="E737" s="19">
        <f t="shared" si="104"/>
        <v>1287.9818164425737</v>
      </c>
      <c r="F737" s="20">
        <f t="shared" si="108"/>
        <v>6.2999999999999936</v>
      </c>
      <c r="G737" s="2">
        <f t="shared" si="105"/>
        <v>1336.4318164425736</v>
      </c>
      <c r="H737" s="2">
        <f t="shared" si="106"/>
        <v>1337.9818164425737</v>
      </c>
      <c r="I737" s="2">
        <f t="shared" si="109"/>
        <v>6.2999999999999936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5.75" x14ac:dyDescent="0.25">
      <c r="A738" s="2">
        <f t="shared" si="101"/>
        <v>1357.6450198781699</v>
      </c>
      <c r="B738" s="2">
        <f t="shared" si="102"/>
        <v>1252.8450198781702</v>
      </c>
      <c r="C738" s="8">
        <f t="shared" si="107"/>
        <v>6.3999999999999932</v>
      </c>
      <c r="D738" s="19">
        <f t="shared" si="103"/>
        <v>1357.6450198781699</v>
      </c>
      <c r="E738" s="19">
        <f t="shared" si="104"/>
        <v>1302.8450198781702</v>
      </c>
      <c r="F738" s="20">
        <f t="shared" si="108"/>
        <v>6.3999999999999932</v>
      </c>
      <c r="G738" s="2">
        <f t="shared" si="105"/>
        <v>1357.6450198781699</v>
      </c>
      <c r="H738" s="2">
        <f t="shared" si="106"/>
        <v>1352.8450198781702</v>
      </c>
      <c r="I738" s="2">
        <f t="shared" si="109"/>
        <v>6.3999999999999932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5.75" x14ac:dyDescent="0.25">
      <c r="A739" s="2">
        <f t="shared" ref="A739:A802" si="110">$D$1*COS(RADIANS($B$2))*C739</f>
        <v>1378.8582233137663</v>
      </c>
      <c r="B739" s="2">
        <f t="shared" ref="B739:B802" si="111">$D$1*SIN(RADIANS($B$2))*C739-($B$3*C739^2/2)+$B$4</f>
        <v>1267.6082233137665</v>
      </c>
      <c r="C739" s="8">
        <f t="shared" si="107"/>
        <v>6.4999999999999929</v>
      </c>
      <c r="D739" s="19">
        <f t="shared" ref="D739:D802" si="112">$D$1*COS(RADIANS($B$2))*F739</f>
        <v>1378.8582233137663</v>
      </c>
      <c r="E739" s="19">
        <f t="shared" ref="E739:E802" si="113">$D$1*SIN(RADIANS($B$2))*F739-($B$3*F739^2/2)+$C$4</f>
        <v>1317.6082233137665</v>
      </c>
      <c r="F739" s="20">
        <f t="shared" si="108"/>
        <v>6.4999999999999929</v>
      </c>
      <c r="G739" s="2">
        <f t="shared" ref="G739:G802" si="114">$D$1*COS(RADIANS($B$2))*I739</f>
        <v>1378.8582233137663</v>
      </c>
      <c r="H739" s="2">
        <f t="shared" ref="H739:H802" si="115">$D$1*SIN(RADIANS($B$2))*I739-($B$3*I739^2/2)+$D$4</f>
        <v>1367.6082233137665</v>
      </c>
      <c r="I739" s="2">
        <f t="shared" si="109"/>
        <v>6.4999999999999929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5.75" x14ac:dyDescent="0.25">
      <c r="A740" s="2">
        <f t="shared" si="110"/>
        <v>1400.0714267493627</v>
      </c>
      <c r="B740" s="2">
        <f t="shared" si="111"/>
        <v>1282.2714267493629</v>
      </c>
      <c r="C740" s="8">
        <f t="shared" ref="C740:C803" si="116">C739+0.1</f>
        <v>6.5999999999999925</v>
      </c>
      <c r="D740" s="19">
        <f t="shared" si="112"/>
        <v>1400.0714267493627</v>
      </c>
      <c r="E740" s="19">
        <f t="shared" si="113"/>
        <v>1332.2714267493629</v>
      </c>
      <c r="F740" s="20">
        <f t="shared" ref="F740:F803" si="117">F739+0.1</f>
        <v>6.5999999999999925</v>
      </c>
      <c r="G740" s="2">
        <f t="shared" si="114"/>
        <v>1400.0714267493627</v>
      </c>
      <c r="H740" s="2">
        <f t="shared" si="115"/>
        <v>1382.2714267493629</v>
      </c>
      <c r="I740" s="2">
        <f t="shared" ref="I740:I803" si="118">I739+0.1</f>
        <v>6.5999999999999925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5.75" x14ac:dyDescent="0.25">
      <c r="A741" s="2">
        <f t="shared" si="110"/>
        <v>1421.2846301849588</v>
      </c>
      <c r="B741" s="2">
        <f t="shared" si="111"/>
        <v>1296.8346301849592</v>
      </c>
      <c r="C741" s="8">
        <f t="shared" si="116"/>
        <v>6.6999999999999922</v>
      </c>
      <c r="D741" s="19">
        <f t="shared" si="112"/>
        <v>1421.2846301849588</v>
      </c>
      <c r="E741" s="19">
        <f t="shared" si="113"/>
        <v>1346.8346301849592</v>
      </c>
      <c r="F741" s="20">
        <f t="shared" si="117"/>
        <v>6.6999999999999922</v>
      </c>
      <c r="G741" s="2">
        <f t="shared" si="114"/>
        <v>1421.2846301849588</v>
      </c>
      <c r="H741" s="2">
        <f t="shared" si="115"/>
        <v>1396.8346301849592</v>
      </c>
      <c r="I741" s="2">
        <f t="shared" si="118"/>
        <v>6.6999999999999922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5.75" x14ac:dyDescent="0.25">
      <c r="A742" s="2">
        <f t="shared" si="110"/>
        <v>1442.4978336205552</v>
      </c>
      <c r="B742" s="2">
        <f t="shared" si="111"/>
        <v>1311.2978336205558</v>
      </c>
      <c r="C742" s="8">
        <f t="shared" si="116"/>
        <v>6.7999999999999918</v>
      </c>
      <c r="D742" s="19">
        <f t="shared" si="112"/>
        <v>1442.4978336205552</v>
      </c>
      <c r="E742" s="19">
        <f t="shared" si="113"/>
        <v>1361.2978336205558</v>
      </c>
      <c r="F742" s="20">
        <f t="shared" si="117"/>
        <v>6.7999999999999918</v>
      </c>
      <c r="G742" s="2">
        <f t="shared" si="114"/>
        <v>1442.4978336205552</v>
      </c>
      <c r="H742" s="2">
        <f t="shared" si="115"/>
        <v>1411.2978336205558</v>
      </c>
      <c r="I742" s="2">
        <f t="shared" si="118"/>
        <v>6.7999999999999918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5.75" x14ac:dyDescent="0.25">
      <c r="A743" s="2">
        <f t="shared" si="110"/>
        <v>1463.7110370561516</v>
      </c>
      <c r="B743" s="2">
        <f t="shared" si="111"/>
        <v>1325.6610370561518</v>
      </c>
      <c r="C743" s="8">
        <f t="shared" si="116"/>
        <v>6.8999999999999915</v>
      </c>
      <c r="D743" s="19">
        <f t="shared" si="112"/>
        <v>1463.7110370561516</v>
      </c>
      <c r="E743" s="19">
        <f t="shared" si="113"/>
        <v>1375.6610370561518</v>
      </c>
      <c r="F743" s="20">
        <f t="shared" si="117"/>
        <v>6.8999999999999915</v>
      </c>
      <c r="G743" s="2">
        <f t="shared" si="114"/>
        <v>1463.7110370561516</v>
      </c>
      <c r="H743" s="2">
        <f t="shared" si="115"/>
        <v>1425.6610370561518</v>
      </c>
      <c r="I743" s="2">
        <f t="shared" si="118"/>
        <v>6.8999999999999915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5.75" x14ac:dyDescent="0.25">
      <c r="A744" s="2">
        <f t="shared" si="110"/>
        <v>1484.9242404917479</v>
      </c>
      <c r="B744" s="2">
        <f t="shared" si="111"/>
        <v>1339.9242404917484</v>
      </c>
      <c r="C744" s="8">
        <f t="shared" si="116"/>
        <v>6.9999999999999911</v>
      </c>
      <c r="D744" s="19">
        <f t="shared" si="112"/>
        <v>1484.9242404917479</v>
      </c>
      <c r="E744" s="19">
        <f t="shared" si="113"/>
        <v>1389.9242404917484</v>
      </c>
      <c r="F744" s="20">
        <f t="shared" si="117"/>
        <v>6.9999999999999911</v>
      </c>
      <c r="G744" s="2">
        <f t="shared" si="114"/>
        <v>1484.9242404917479</v>
      </c>
      <c r="H744" s="2">
        <f t="shared" si="115"/>
        <v>1439.9242404917484</v>
      </c>
      <c r="I744" s="2">
        <f t="shared" si="118"/>
        <v>6.9999999999999911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5.75" x14ac:dyDescent="0.25">
      <c r="A745" s="2">
        <f t="shared" si="110"/>
        <v>1506.1374439273443</v>
      </c>
      <c r="B745" s="2">
        <f t="shared" si="111"/>
        <v>1354.0874439273448</v>
      </c>
      <c r="C745" s="8">
        <f t="shared" si="116"/>
        <v>7.0999999999999908</v>
      </c>
      <c r="D745" s="19">
        <f t="shared" si="112"/>
        <v>1506.1374439273443</v>
      </c>
      <c r="E745" s="19">
        <f t="shared" si="113"/>
        <v>1404.0874439273448</v>
      </c>
      <c r="F745" s="20">
        <f t="shared" si="117"/>
        <v>7.0999999999999908</v>
      </c>
      <c r="G745" s="2">
        <f t="shared" si="114"/>
        <v>1506.1374439273443</v>
      </c>
      <c r="H745" s="2">
        <f t="shared" si="115"/>
        <v>1454.0874439273448</v>
      </c>
      <c r="I745" s="2">
        <f t="shared" si="118"/>
        <v>7.0999999999999908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5.75" x14ac:dyDescent="0.25">
      <c r="A746" s="2">
        <f t="shared" si="110"/>
        <v>1527.3506473629407</v>
      </c>
      <c r="B746" s="2">
        <f t="shared" si="111"/>
        <v>1368.1506473629411</v>
      </c>
      <c r="C746" s="8">
        <f t="shared" si="116"/>
        <v>7.1999999999999904</v>
      </c>
      <c r="D746" s="19">
        <f t="shared" si="112"/>
        <v>1527.3506473629407</v>
      </c>
      <c r="E746" s="19">
        <f t="shared" si="113"/>
        <v>1418.1506473629411</v>
      </c>
      <c r="F746" s="20">
        <f t="shared" si="117"/>
        <v>7.1999999999999904</v>
      </c>
      <c r="G746" s="2">
        <f t="shared" si="114"/>
        <v>1527.3506473629407</v>
      </c>
      <c r="H746" s="2">
        <f t="shared" si="115"/>
        <v>1468.1506473629411</v>
      </c>
      <c r="I746" s="2">
        <f t="shared" si="118"/>
        <v>7.1999999999999904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5.75" x14ac:dyDescent="0.25">
      <c r="A747" s="2">
        <f t="shared" si="110"/>
        <v>1548.563850798537</v>
      </c>
      <c r="B747" s="2">
        <f t="shared" si="111"/>
        <v>1382.1138507985374</v>
      </c>
      <c r="C747" s="8">
        <f t="shared" si="116"/>
        <v>7.2999999999999901</v>
      </c>
      <c r="D747" s="19">
        <f t="shared" si="112"/>
        <v>1548.563850798537</v>
      </c>
      <c r="E747" s="19">
        <f t="shared" si="113"/>
        <v>1432.1138507985374</v>
      </c>
      <c r="F747" s="20">
        <f t="shared" si="117"/>
        <v>7.2999999999999901</v>
      </c>
      <c r="G747" s="2">
        <f t="shared" si="114"/>
        <v>1548.563850798537</v>
      </c>
      <c r="H747" s="2">
        <f t="shared" si="115"/>
        <v>1482.1138507985374</v>
      </c>
      <c r="I747" s="2">
        <f t="shared" si="118"/>
        <v>7.2999999999999901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5.75" x14ac:dyDescent="0.25">
      <c r="A748" s="2">
        <f t="shared" si="110"/>
        <v>1569.7770542341334</v>
      </c>
      <c r="B748" s="2">
        <f t="shared" si="111"/>
        <v>1395.9770542341339</v>
      </c>
      <c r="C748" s="8">
        <f t="shared" si="116"/>
        <v>7.3999999999999897</v>
      </c>
      <c r="D748" s="19">
        <f t="shared" si="112"/>
        <v>1569.7770542341334</v>
      </c>
      <c r="E748" s="19">
        <f t="shared" si="113"/>
        <v>1445.9770542341339</v>
      </c>
      <c r="F748" s="20">
        <f t="shared" si="117"/>
        <v>7.3999999999999897</v>
      </c>
      <c r="G748" s="2">
        <f t="shared" si="114"/>
        <v>1569.7770542341334</v>
      </c>
      <c r="H748" s="2">
        <f t="shared" si="115"/>
        <v>1495.9770542341339</v>
      </c>
      <c r="I748" s="2">
        <f t="shared" si="118"/>
        <v>7.3999999999999897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5.75" x14ac:dyDescent="0.25">
      <c r="A749" s="2">
        <f t="shared" si="110"/>
        <v>1590.9902576697298</v>
      </c>
      <c r="B749" s="2">
        <f t="shared" si="111"/>
        <v>1409.7402576697305</v>
      </c>
      <c r="C749" s="8">
        <f t="shared" si="116"/>
        <v>7.4999999999999893</v>
      </c>
      <c r="D749" s="19">
        <f t="shared" si="112"/>
        <v>1590.9902576697298</v>
      </c>
      <c r="E749" s="19">
        <f t="shared" si="113"/>
        <v>1459.7402576697305</v>
      </c>
      <c r="F749" s="20">
        <f t="shared" si="117"/>
        <v>7.4999999999999893</v>
      </c>
      <c r="G749" s="2">
        <f t="shared" si="114"/>
        <v>1590.9902576697298</v>
      </c>
      <c r="H749" s="2">
        <f t="shared" si="115"/>
        <v>1509.7402576697305</v>
      </c>
      <c r="I749" s="2">
        <f t="shared" si="118"/>
        <v>7.4999999999999893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5.75" x14ac:dyDescent="0.25">
      <c r="A750" s="2">
        <f t="shared" si="110"/>
        <v>1612.2034611053261</v>
      </c>
      <c r="B750" s="2">
        <f t="shared" si="111"/>
        <v>1423.4034611053266</v>
      </c>
      <c r="C750" s="8">
        <f t="shared" si="116"/>
        <v>7.599999999999989</v>
      </c>
      <c r="D750" s="19">
        <f t="shared" si="112"/>
        <v>1612.2034611053261</v>
      </c>
      <c r="E750" s="19">
        <f t="shared" si="113"/>
        <v>1473.4034611053266</v>
      </c>
      <c r="F750" s="20">
        <f t="shared" si="117"/>
        <v>7.599999999999989</v>
      </c>
      <c r="G750" s="2">
        <f t="shared" si="114"/>
        <v>1612.2034611053261</v>
      </c>
      <c r="H750" s="2">
        <f t="shared" si="115"/>
        <v>1523.4034611053266</v>
      </c>
      <c r="I750" s="2">
        <f t="shared" si="118"/>
        <v>7.599999999999989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5.75" x14ac:dyDescent="0.25">
      <c r="A751" s="2">
        <f t="shared" si="110"/>
        <v>1633.4166645409225</v>
      </c>
      <c r="B751" s="2">
        <f t="shared" si="111"/>
        <v>1436.9666645409231</v>
      </c>
      <c r="C751" s="8">
        <f t="shared" si="116"/>
        <v>7.6999999999999886</v>
      </c>
      <c r="D751" s="19">
        <f t="shared" si="112"/>
        <v>1633.4166645409225</v>
      </c>
      <c r="E751" s="19">
        <f t="shared" si="113"/>
        <v>1486.9666645409231</v>
      </c>
      <c r="F751" s="20">
        <f t="shared" si="117"/>
        <v>7.6999999999999886</v>
      </c>
      <c r="G751" s="2">
        <f t="shared" si="114"/>
        <v>1633.4166645409225</v>
      </c>
      <c r="H751" s="2">
        <f t="shared" si="115"/>
        <v>1536.9666645409231</v>
      </c>
      <c r="I751" s="2">
        <f t="shared" si="118"/>
        <v>7.6999999999999886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5.75" x14ac:dyDescent="0.25">
      <c r="A752" s="2">
        <f t="shared" si="110"/>
        <v>1654.6298679765189</v>
      </c>
      <c r="B752" s="2">
        <f t="shared" si="111"/>
        <v>1450.4298679765195</v>
      </c>
      <c r="C752" s="8">
        <f t="shared" si="116"/>
        <v>7.7999999999999883</v>
      </c>
      <c r="D752" s="19">
        <f t="shared" si="112"/>
        <v>1654.6298679765189</v>
      </c>
      <c r="E752" s="19">
        <f t="shared" si="113"/>
        <v>1500.4298679765195</v>
      </c>
      <c r="F752" s="20">
        <f t="shared" si="117"/>
        <v>7.7999999999999883</v>
      </c>
      <c r="G752" s="2">
        <f t="shared" si="114"/>
        <v>1654.6298679765189</v>
      </c>
      <c r="H752" s="2">
        <f t="shared" si="115"/>
        <v>1550.4298679765195</v>
      </c>
      <c r="I752" s="2">
        <f t="shared" si="118"/>
        <v>7.7999999999999883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5.75" x14ac:dyDescent="0.25">
      <c r="A753" s="2">
        <f t="shared" si="110"/>
        <v>1675.843071412115</v>
      </c>
      <c r="B753" s="2">
        <f t="shared" si="111"/>
        <v>1463.7930714121158</v>
      </c>
      <c r="C753" s="8">
        <f t="shared" si="116"/>
        <v>7.8999999999999879</v>
      </c>
      <c r="D753" s="19">
        <f t="shared" si="112"/>
        <v>1675.843071412115</v>
      </c>
      <c r="E753" s="19">
        <f t="shared" si="113"/>
        <v>1513.7930714121158</v>
      </c>
      <c r="F753" s="20">
        <f t="shared" si="117"/>
        <v>7.8999999999999879</v>
      </c>
      <c r="G753" s="2">
        <f t="shared" si="114"/>
        <v>1675.843071412115</v>
      </c>
      <c r="H753" s="2">
        <f t="shared" si="115"/>
        <v>1563.7930714121158</v>
      </c>
      <c r="I753" s="2">
        <f t="shared" si="118"/>
        <v>7.8999999999999879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5.75" x14ac:dyDescent="0.25">
      <c r="A754" s="2">
        <f t="shared" si="110"/>
        <v>1697.0562748477114</v>
      </c>
      <c r="B754" s="2">
        <f t="shared" si="111"/>
        <v>1477.0562748477123</v>
      </c>
      <c r="C754" s="8">
        <f t="shared" si="116"/>
        <v>7.9999999999999876</v>
      </c>
      <c r="D754" s="19">
        <f t="shared" si="112"/>
        <v>1697.0562748477114</v>
      </c>
      <c r="E754" s="19">
        <f t="shared" si="113"/>
        <v>1527.0562748477123</v>
      </c>
      <c r="F754" s="20">
        <f t="shared" si="117"/>
        <v>7.9999999999999876</v>
      </c>
      <c r="G754" s="2">
        <f t="shared" si="114"/>
        <v>1697.0562748477114</v>
      </c>
      <c r="H754" s="2">
        <f t="shared" si="115"/>
        <v>1577.0562748477123</v>
      </c>
      <c r="I754" s="2">
        <f t="shared" si="118"/>
        <v>7.9999999999999876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5.75" x14ac:dyDescent="0.25">
      <c r="A755" s="2">
        <f t="shared" si="110"/>
        <v>1718.2694782833078</v>
      </c>
      <c r="B755" s="2">
        <f t="shared" si="111"/>
        <v>1490.2194782833085</v>
      </c>
      <c r="C755" s="8">
        <f t="shared" si="116"/>
        <v>8.0999999999999872</v>
      </c>
      <c r="D755" s="19">
        <f t="shared" si="112"/>
        <v>1718.2694782833078</v>
      </c>
      <c r="E755" s="19">
        <f t="shared" si="113"/>
        <v>1540.2194782833085</v>
      </c>
      <c r="F755" s="20">
        <f t="shared" si="117"/>
        <v>8.0999999999999872</v>
      </c>
      <c r="G755" s="2">
        <f t="shared" si="114"/>
        <v>1718.2694782833078</v>
      </c>
      <c r="H755" s="2">
        <f t="shared" si="115"/>
        <v>1590.2194782833085</v>
      </c>
      <c r="I755" s="2">
        <f t="shared" si="118"/>
        <v>8.0999999999999872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5.75" x14ac:dyDescent="0.25">
      <c r="A756" s="2">
        <f t="shared" si="110"/>
        <v>1739.4826817189041</v>
      </c>
      <c r="B756" s="2">
        <f t="shared" si="111"/>
        <v>1503.282681718905</v>
      </c>
      <c r="C756" s="8">
        <f t="shared" si="116"/>
        <v>8.1999999999999869</v>
      </c>
      <c r="D756" s="19">
        <f t="shared" si="112"/>
        <v>1739.4826817189041</v>
      </c>
      <c r="E756" s="19">
        <f t="shared" si="113"/>
        <v>1553.282681718905</v>
      </c>
      <c r="F756" s="20">
        <f t="shared" si="117"/>
        <v>8.1999999999999869</v>
      </c>
      <c r="G756" s="2">
        <f t="shared" si="114"/>
        <v>1739.4826817189041</v>
      </c>
      <c r="H756" s="2">
        <f t="shared" si="115"/>
        <v>1603.282681718905</v>
      </c>
      <c r="I756" s="2">
        <f t="shared" si="118"/>
        <v>8.1999999999999869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5.75" x14ac:dyDescent="0.25">
      <c r="A757" s="2">
        <f t="shared" si="110"/>
        <v>1760.6958851545005</v>
      </c>
      <c r="B757" s="2">
        <f t="shared" si="111"/>
        <v>1516.2458851545014</v>
      </c>
      <c r="C757" s="8">
        <f t="shared" si="116"/>
        <v>8.2999999999999865</v>
      </c>
      <c r="D757" s="19">
        <f t="shared" si="112"/>
        <v>1760.6958851545005</v>
      </c>
      <c r="E757" s="19">
        <f t="shared" si="113"/>
        <v>1566.2458851545014</v>
      </c>
      <c r="F757" s="20">
        <f t="shared" si="117"/>
        <v>8.2999999999999865</v>
      </c>
      <c r="G757" s="2">
        <f t="shared" si="114"/>
        <v>1760.6958851545005</v>
      </c>
      <c r="H757" s="2">
        <f t="shared" si="115"/>
        <v>1616.2458851545014</v>
      </c>
      <c r="I757" s="2">
        <f t="shared" si="118"/>
        <v>8.2999999999999865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5.75" x14ac:dyDescent="0.25">
      <c r="A758" s="2">
        <f t="shared" si="110"/>
        <v>1781.9090885900969</v>
      </c>
      <c r="B758" s="2">
        <f t="shared" si="111"/>
        <v>1529.1090885900978</v>
      </c>
      <c r="C758" s="8">
        <f t="shared" si="116"/>
        <v>8.3999999999999861</v>
      </c>
      <c r="D758" s="19">
        <f t="shared" si="112"/>
        <v>1781.9090885900969</v>
      </c>
      <c r="E758" s="19">
        <f t="shared" si="113"/>
        <v>1579.1090885900978</v>
      </c>
      <c r="F758" s="20">
        <f t="shared" si="117"/>
        <v>8.3999999999999861</v>
      </c>
      <c r="G758" s="2">
        <f t="shared" si="114"/>
        <v>1781.9090885900969</v>
      </c>
      <c r="H758" s="2">
        <f t="shared" si="115"/>
        <v>1629.1090885900978</v>
      </c>
      <c r="I758" s="2">
        <f t="shared" si="118"/>
        <v>8.3999999999999861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5.75" x14ac:dyDescent="0.25">
      <c r="A759" s="2">
        <f t="shared" si="110"/>
        <v>1803.1222920256932</v>
      </c>
      <c r="B759" s="2">
        <f t="shared" si="111"/>
        <v>1541.8722920256942</v>
      </c>
      <c r="C759" s="8">
        <f t="shared" si="116"/>
        <v>8.4999999999999858</v>
      </c>
      <c r="D759" s="19">
        <f t="shared" si="112"/>
        <v>1803.1222920256932</v>
      </c>
      <c r="E759" s="19">
        <f t="shared" si="113"/>
        <v>1591.8722920256942</v>
      </c>
      <c r="F759" s="20">
        <f t="shared" si="117"/>
        <v>8.4999999999999858</v>
      </c>
      <c r="G759" s="2">
        <f t="shared" si="114"/>
        <v>1803.1222920256932</v>
      </c>
      <c r="H759" s="2">
        <f t="shared" si="115"/>
        <v>1641.8722920256942</v>
      </c>
      <c r="I759" s="2">
        <f t="shared" si="118"/>
        <v>8.4999999999999858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5.75" x14ac:dyDescent="0.25">
      <c r="A760" s="2">
        <f t="shared" si="110"/>
        <v>1824.3354954612896</v>
      </c>
      <c r="B760" s="2">
        <f t="shared" si="111"/>
        <v>1554.5354954612906</v>
      </c>
      <c r="C760" s="8">
        <f t="shared" si="116"/>
        <v>8.5999999999999854</v>
      </c>
      <c r="D760" s="19">
        <f t="shared" si="112"/>
        <v>1824.3354954612896</v>
      </c>
      <c r="E760" s="19">
        <f t="shared" si="113"/>
        <v>1604.5354954612906</v>
      </c>
      <c r="F760" s="20">
        <f t="shared" si="117"/>
        <v>8.5999999999999854</v>
      </c>
      <c r="G760" s="2">
        <f t="shared" si="114"/>
        <v>1824.3354954612896</v>
      </c>
      <c r="H760" s="2">
        <f t="shared" si="115"/>
        <v>1654.5354954612906</v>
      </c>
      <c r="I760" s="2">
        <f t="shared" si="118"/>
        <v>8.5999999999999854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5.75" x14ac:dyDescent="0.25">
      <c r="A761" s="2">
        <f t="shared" si="110"/>
        <v>1845.548698896886</v>
      </c>
      <c r="B761" s="2">
        <f t="shared" si="111"/>
        <v>1567.0986988968871</v>
      </c>
      <c r="C761" s="8">
        <f t="shared" si="116"/>
        <v>8.6999999999999851</v>
      </c>
      <c r="D761" s="19">
        <f t="shared" si="112"/>
        <v>1845.548698896886</v>
      </c>
      <c r="E761" s="19">
        <f t="shared" si="113"/>
        <v>1617.0986988968871</v>
      </c>
      <c r="F761" s="20">
        <f t="shared" si="117"/>
        <v>8.6999999999999851</v>
      </c>
      <c r="G761" s="2">
        <f t="shared" si="114"/>
        <v>1845.548698896886</v>
      </c>
      <c r="H761" s="2">
        <f t="shared" si="115"/>
        <v>1667.0986988968871</v>
      </c>
      <c r="I761" s="2">
        <f t="shared" si="118"/>
        <v>8.6999999999999851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5.75" x14ac:dyDescent="0.25">
      <c r="A762" s="2">
        <f t="shared" si="110"/>
        <v>1866.7619023324824</v>
      </c>
      <c r="B762" s="2">
        <f t="shared" si="111"/>
        <v>1579.5619023324834</v>
      </c>
      <c r="C762" s="8">
        <f t="shared" si="116"/>
        <v>8.7999999999999847</v>
      </c>
      <c r="D762" s="19">
        <f t="shared" si="112"/>
        <v>1866.7619023324824</v>
      </c>
      <c r="E762" s="19">
        <f t="shared" si="113"/>
        <v>1629.5619023324834</v>
      </c>
      <c r="F762" s="20">
        <f t="shared" si="117"/>
        <v>8.7999999999999847</v>
      </c>
      <c r="G762" s="2">
        <f t="shared" si="114"/>
        <v>1866.7619023324824</v>
      </c>
      <c r="H762" s="2">
        <f t="shared" si="115"/>
        <v>1679.5619023324834</v>
      </c>
      <c r="I762" s="2">
        <f t="shared" si="118"/>
        <v>8.7999999999999847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5.75" x14ac:dyDescent="0.25">
      <c r="A763" s="2">
        <f t="shared" si="110"/>
        <v>1887.9751057680787</v>
      </c>
      <c r="B763" s="2">
        <f t="shared" si="111"/>
        <v>1591.9251057680799</v>
      </c>
      <c r="C763" s="8">
        <f t="shared" si="116"/>
        <v>8.8999999999999844</v>
      </c>
      <c r="D763" s="19">
        <f t="shared" si="112"/>
        <v>1887.9751057680787</v>
      </c>
      <c r="E763" s="19">
        <f t="shared" si="113"/>
        <v>1641.9251057680799</v>
      </c>
      <c r="F763" s="20">
        <f t="shared" si="117"/>
        <v>8.8999999999999844</v>
      </c>
      <c r="G763" s="2">
        <f t="shared" si="114"/>
        <v>1887.9751057680787</v>
      </c>
      <c r="H763" s="2">
        <f t="shared" si="115"/>
        <v>1691.9251057680799</v>
      </c>
      <c r="I763" s="2">
        <f t="shared" si="118"/>
        <v>8.8999999999999844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5.75" x14ac:dyDescent="0.25">
      <c r="A764" s="2">
        <f t="shared" si="110"/>
        <v>1909.1883092036751</v>
      </c>
      <c r="B764" s="2">
        <f t="shared" si="111"/>
        <v>1604.188309203676</v>
      </c>
      <c r="C764" s="8">
        <f t="shared" si="116"/>
        <v>8.999999999999984</v>
      </c>
      <c r="D764" s="19">
        <f t="shared" si="112"/>
        <v>1909.1883092036751</v>
      </c>
      <c r="E764" s="19">
        <f t="shared" si="113"/>
        <v>1654.188309203676</v>
      </c>
      <c r="F764" s="20">
        <f t="shared" si="117"/>
        <v>8.999999999999984</v>
      </c>
      <c r="G764" s="2">
        <f t="shared" si="114"/>
        <v>1909.1883092036751</v>
      </c>
      <c r="H764" s="2">
        <f t="shared" si="115"/>
        <v>1704.188309203676</v>
      </c>
      <c r="I764" s="2">
        <f t="shared" si="118"/>
        <v>8.999999999999984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5.75" x14ac:dyDescent="0.25">
      <c r="A765" s="2">
        <f t="shared" si="110"/>
        <v>1930.4015126392715</v>
      </c>
      <c r="B765" s="2">
        <f t="shared" si="111"/>
        <v>1616.3515126392724</v>
      </c>
      <c r="C765" s="8">
        <f t="shared" si="116"/>
        <v>9.0999999999999837</v>
      </c>
      <c r="D765" s="19">
        <f t="shared" si="112"/>
        <v>1930.4015126392715</v>
      </c>
      <c r="E765" s="19">
        <f t="shared" si="113"/>
        <v>1666.3515126392724</v>
      </c>
      <c r="F765" s="20">
        <f t="shared" si="117"/>
        <v>9.0999999999999837</v>
      </c>
      <c r="G765" s="2">
        <f t="shared" si="114"/>
        <v>1930.4015126392715</v>
      </c>
      <c r="H765" s="2">
        <f t="shared" si="115"/>
        <v>1716.3515126392724</v>
      </c>
      <c r="I765" s="2">
        <f t="shared" si="118"/>
        <v>9.0999999999999837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5.75" x14ac:dyDescent="0.25">
      <c r="A766" s="2">
        <f t="shared" si="110"/>
        <v>1951.6147160748676</v>
      </c>
      <c r="B766" s="2">
        <f t="shared" si="111"/>
        <v>1628.4147160748689</v>
      </c>
      <c r="C766" s="8">
        <f t="shared" si="116"/>
        <v>9.1999999999999833</v>
      </c>
      <c r="D766" s="19">
        <f t="shared" si="112"/>
        <v>1951.6147160748676</v>
      </c>
      <c r="E766" s="19">
        <f t="shared" si="113"/>
        <v>1678.4147160748689</v>
      </c>
      <c r="F766" s="20">
        <f t="shared" si="117"/>
        <v>9.1999999999999833</v>
      </c>
      <c r="G766" s="2">
        <f t="shared" si="114"/>
        <v>1951.6147160748676</v>
      </c>
      <c r="H766" s="2">
        <f t="shared" si="115"/>
        <v>1728.4147160748689</v>
      </c>
      <c r="I766" s="2">
        <f t="shared" si="118"/>
        <v>9.1999999999999833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5.75" x14ac:dyDescent="0.25">
      <c r="A767" s="2">
        <f t="shared" si="110"/>
        <v>1972.827919510464</v>
      </c>
      <c r="B767" s="2">
        <f t="shared" si="111"/>
        <v>1640.3779195104653</v>
      </c>
      <c r="C767" s="8">
        <f t="shared" si="116"/>
        <v>9.2999999999999829</v>
      </c>
      <c r="D767" s="19">
        <f t="shared" si="112"/>
        <v>1972.827919510464</v>
      </c>
      <c r="E767" s="19">
        <f t="shared" si="113"/>
        <v>1690.3779195104653</v>
      </c>
      <c r="F767" s="20">
        <f t="shared" si="117"/>
        <v>9.2999999999999829</v>
      </c>
      <c r="G767" s="2">
        <f t="shared" si="114"/>
        <v>1972.827919510464</v>
      </c>
      <c r="H767" s="2">
        <f t="shared" si="115"/>
        <v>1740.3779195104653</v>
      </c>
      <c r="I767" s="2">
        <f t="shared" si="118"/>
        <v>9.2999999999999829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5.75" x14ac:dyDescent="0.25">
      <c r="A768" s="2">
        <f t="shared" si="110"/>
        <v>1994.0411229460603</v>
      </c>
      <c r="B768" s="2">
        <f t="shared" si="111"/>
        <v>1652.2411229460618</v>
      </c>
      <c r="C768" s="8">
        <f t="shared" si="116"/>
        <v>9.3999999999999826</v>
      </c>
      <c r="D768" s="19">
        <f t="shared" si="112"/>
        <v>1994.0411229460603</v>
      </c>
      <c r="E768" s="19">
        <f t="shared" si="113"/>
        <v>1702.2411229460618</v>
      </c>
      <c r="F768" s="20">
        <f t="shared" si="117"/>
        <v>9.3999999999999826</v>
      </c>
      <c r="G768" s="2">
        <f t="shared" si="114"/>
        <v>1994.0411229460603</v>
      </c>
      <c r="H768" s="2">
        <f t="shared" si="115"/>
        <v>1752.2411229460618</v>
      </c>
      <c r="I768" s="2">
        <f t="shared" si="118"/>
        <v>9.3999999999999826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5.75" x14ac:dyDescent="0.25">
      <c r="A769" s="2">
        <f t="shared" si="110"/>
        <v>2015.2543263816567</v>
      </c>
      <c r="B769" s="2">
        <f t="shared" si="111"/>
        <v>1664.0043263816583</v>
      </c>
      <c r="C769" s="8">
        <f t="shared" si="116"/>
        <v>9.4999999999999822</v>
      </c>
      <c r="D769" s="19">
        <f t="shared" si="112"/>
        <v>2015.2543263816567</v>
      </c>
      <c r="E769" s="19">
        <f t="shared" si="113"/>
        <v>1714.0043263816583</v>
      </c>
      <c r="F769" s="20">
        <f t="shared" si="117"/>
        <v>9.4999999999999822</v>
      </c>
      <c r="G769" s="2">
        <f t="shared" si="114"/>
        <v>2015.2543263816567</v>
      </c>
      <c r="H769" s="2">
        <f t="shared" si="115"/>
        <v>1764.0043263816583</v>
      </c>
      <c r="I769" s="2">
        <f t="shared" si="118"/>
        <v>9.4999999999999822</v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5.75" x14ac:dyDescent="0.25">
      <c r="A770" s="2">
        <f t="shared" si="110"/>
        <v>2036.4675298172531</v>
      </c>
      <c r="B770" s="2">
        <f t="shared" si="111"/>
        <v>1675.6675298172545</v>
      </c>
      <c r="C770" s="8">
        <f t="shared" si="116"/>
        <v>9.5999999999999819</v>
      </c>
      <c r="D770" s="19">
        <f t="shared" si="112"/>
        <v>2036.4675298172531</v>
      </c>
      <c r="E770" s="19">
        <f t="shared" si="113"/>
        <v>1725.6675298172545</v>
      </c>
      <c r="F770" s="20">
        <f t="shared" si="117"/>
        <v>9.5999999999999819</v>
      </c>
      <c r="G770" s="2">
        <f t="shared" si="114"/>
        <v>2036.4675298172531</v>
      </c>
      <c r="H770" s="2">
        <f t="shared" si="115"/>
        <v>1775.6675298172545</v>
      </c>
      <c r="I770" s="2">
        <f t="shared" si="118"/>
        <v>9.5999999999999819</v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5.75" x14ac:dyDescent="0.25">
      <c r="A771" s="2">
        <f t="shared" si="110"/>
        <v>2057.6807332528497</v>
      </c>
      <c r="B771" s="2">
        <f t="shared" si="111"/>
        <v>1687.230733252851</v>
      </c>
      <c r="C771" s="8">
        <f t="shared" si="116"/>
        <v>9.6999999999999815</v>
      </c>
      <c r="D771" s="19">
        <f t="shared" si="112"/>
        <v>2057.6807332528497</v>
      </c>
      <c r="E771" s="19">
        <f t="shared" si="113"/>
        <v>1737.230733252851</v>
      </c>
      <c r="F771" s="20">
        <f t="shared" si="117"/>
        <v>9.6999999999999815</v>
      </c>
      <c r="G771" s="2">
        <f t="shared" si="114"/>
        <v>2057.6807332528497</v>
      </c>
      <c r="H771" s="2">
        <f t="shared" si="115"/>
        <v>1787.230733252851</v>
      </c>
      <c r="I771" s="2">
        <f t="shared" si="118"/>
        <v>9.6999999999999815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5.75" x14ac:dyDescent="0.25">
      <c r="A772" s="2">
        <f t="shared" si="110"/>
        <v>2078.8939366884456</v>
      </c>
      <c r="B772" s="2">
        <f t="shared" si="111"/>
        <v>1698.6939366884474</v>
      </c>
      <c r="C772" s="8">
        <f t="shared" si="116"/>
        <v>9.7999999999999812</v>
      </c>
      <c r="D772" s="19">
        <f t="shared" si="112"/>
        <v>2078.8939366884456</v>
      </c>
      <c r="E772" s="19">
        <f t="shared" si="113"/>
        <v>1748.6939366884474</v>
      </c>
      <c r="F772" s="20">
        <f t="shared" si="117"/>
        <v>9.7999999999999812</v>
      </c>
      <c r="G772" s="2">
        <f t="shared" si="114"/>
        <v>2078.8939366884456</v>
      </c>
      <c r="H772" s="2">
        <f t="shared" si="115"/>
        <v>1798.6939366884474</v>
      </c>
      <c r="I772" s="2">
        <f t="shared" si="118"/>
        <v>9.7999999999999812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5.75" x14ac:dyDescent="0.25">
      <c r="A773" s="2">
        <f t="shared" si="110"/>
        <v>2100.107140124042</v>
      </c>
      <c r="B773" s="2">
        <f t="shared" si="111"/>
        <v>1710.0571401240438</v>
      </c>
      <c r="C773" s="8">
        <f t="shared" si="116"/>
        <v>9.8999999999999808</v>
      </c>
      <c r="D773" s="19">
        <f t="shared" si="112"/>
        <v>2100.107140124042</v>
      </c>
      <c r="E773" s="19">
        <f t="shared" si="113"/>
        <v>1760.0571401240438</v>
      </c>
      <c r="F773" s="20">
        <f t="shared" si="117"/>
        <v>9.8999999999999808</v>
      </c>
      <c r="G773" s="2">
        <f t="shared" si="114"/>
        <v>2100.107140124042</v>
      </c>
      <c r="H773" s="2">
        <f t="shared" si="115"/>
        <v>1810.0571401240438</v>
      </c>
      <c r="I773" s="2">
        <f t="shared" si="118"/>
        <v>9.8999999999999808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5.75" x14ac:dyDescent="0.25">
      <c r="A774" s="2">
        <f t="shared" si="110"/>
        <v>2121.3203435596383</v>
      </c>
      <c r="B774" s="2">
        <f t="shared" si="111"/>
        <v>1721.3203435596404</v>
      </c>
      <c r="C774" s="8">
        <f t="shared" si="116"/>
        <v>9.9999999999999805</v>
      </c>
      <c r="D774" s="19">
        <f t="shared" si="112"/>
        <v>2121.3203435596383</v>
      </c>
      <c r="E774" s="19">
        <f t="shared" si="113"/>
        <v>1771.3203435596404</v>
      </c>
      <c r="F774" s="20">
        <f t="shared" si="117"/>
        <v>9.9999999999999805</v>
      </c>
      <c r="G774" s="2">
        <f t="shared" si="114"/>
        <v>2121.3203435596383</v>
      </c>
      <c r="H774" s="2">
        <f t="shared" si="115"/>
        <v>1821.3203435596404</v>
      </c>
      <c r="I774" s="2">
        <f t="shared" si="118"/>
        <v>9.9999999999999805</v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5.75" x14ac:dyDescent="0.25">
      <c r="A775" s="2">
        <f t="shared" si="110"/>
        <v>2142.5335469952347</v>
      </c>
      <c r="B775" s="2">
        <f t="shared" si="111"/>
        <v>1732.4835469952368</v>
      </c>
      <c r="C775" s="8">
        <f t="shared" si="116"/>
        <v>10.09999999999998</v>
      </c>
      <c r="D775" s="19">
        <f t="shared" si="112"/>
        <v>2142.5335469952347</v>
      </c>
      <c r="E775" s="19">
        <f t="shared" si="113"/>
        <v>1782.4835469952368</v>
      </c>
      <c r="F775" s="20">
        <f t="shared" si="117"/>
        <v>10.09999999999998</v>
      </c>
      <c r="G775" s="2">
        <f t="shared" si="114"/>
        <v>2142.5335469952347</v>
      </c>
      <c r="H775" s="2">
        <f t="shared" si="115"/>
        <v>1832.4835469952368</v>
      </c>
      <c r="I775" s="2">
        <f t="shared" si="118"/>
        <v>10.09999999999998</v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5.75" x14ac:dyDescent="0.25">
      <c r="A776" s="2">
        <f t="shared" si="110"/>
        <v>2163.7467504308311</v>
      </c>
      <c r="B776" s="2">
        <f t="shared" si="111"/>
        <v>1743.5467504308331</v>
      </c>
      <c r="C776" s="8">
        <f t="shared" si="116"/>
        <v>10.19999999999998</v>
      </c>
      <c r="D776" s="19">
        <f t="shared" si="112"/>
        <v>2163.7467504308311</v>
      </c>
      <c r="E776" s="19">
        <f t="shared" si="113"/>
        <v>1793.5467504308331</v>
      </c>
      <c r="F776" s="20">
        <f t="shared" si="117"/>
        <v>10.19999999999998</v>
      </c>
      <c r="G776" s="2">
        <f t="shared" si="114"/>
        <v>2163.7467504308311</v>
      </c>
      <c r="H776" s="2">
        <f t="shared" si="115"/>
        <v>1843.5467504308331</v>
      </c>
      <c r="I776" s="2">
        <f t="shared" si="118"/>
        <v>10.19999999999998</v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5.75" x14ac:dyDescent="0.25">
      <c r="A777" s="2">
        <f t="shared" si="110"/>
        <v>2184.9599538664274</v>
      </c>
      <c r="B777" s="2">
        <f t="shared" si="111"/>
        <v>1754.5099538664294</v>
      </c>
      <c r="C777" s="8">
        <f t="shared" si="116"/>
        <v>10.299999999999979</v>
      </c>
      <c r="D777" s="19">
        <f t="shared" si="112"/>
        <v>2184.9599538664274</v>
      </c>
      <c r="E777" s="19">
        <f t="shared" si="113"/>
        <v>1804.5099538664294</v>
      </c>
      <c r="F777" s="20">
        <f t="shared" si="117"/>
        <v>10.299999999999979</v>
      </c>
      <c r="G777" s="2">
        <f t="shared" si="114"/>
        <v>2184.9599538664274</v>
      </c>
      <c r="H777" s="2">
        <f t="shared" si="115"/>
        <v>1854.5099538664294</v>
      </c>
      <c r="I777" s="2">
        <f t="shared" si="118"/>
        <v>10.299999999999979</v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5.75" x14ac:dyDescent="0.25">
      <c r="A778" s="2">
        <f t="shared" si="110"/>
        <v>2206.1731573020238</v>
      </c>
      <c r="B778" s="2">
        <f t="shared" si="111"/>
        <v>1765.3731573020259</v>
      </c>
      <c r="C778" s="8">
        <f t="shared" si="116"/>
        <v>10.399999999999979</v>
      </c>
      <c r="D778" s="19">
        <f t="shared" si="112"/>
        <v>2206.1731573020238</v>
      </c>
      <c r="E778" s="19">
        <f t="shared" si="113"/>
        <v>1815.3731573020259</v>
      </c>
      <c r="F778" s="20">
        <f t="shared" si="117"/>
        <v>10.399999999999979</v>
      </c>
      <c r="G778" s="2">
        <f t="shared" si="114"/>
        <v>2206.1731573020238</v>
      </c>
      <c r="H778" s="2">
        <f t="shared" si="115"/>
        <v>1865.3731573020259</v>
      </c>
      <c r="I778" s="2">
        <f t="shared" si="118"/>
        <v>10.399999999999979</v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5.75" x14ac:dyDescent="0.25">
      <c r="A779" s="2">
        <f t="shared" si="110"/>
        <v>2227.3863607376202</v>
      </c>
      <c r="B779" s="2">
        <f t="shared" si="111"/>
        <v>1776.1363607376225</v>
      </c>
      <c r="C779" s="8">
        <f t="shared" si="116"/>
        <v>10.499999999999979</v>
      </c>
      <c r="D779" s="19">
        <f t="shared" si="112"/>
        <v>2227.3863607376202</v>
      </c>
      <c r="E779" s="19">
        <f t="shared" si="113"/>
        <v>1826.1363607376225</v>
      </c>
      <c r="F779" s="20">
        <f t="shared" si="117"/>
        <v>10.499999999999979</v>
      </c>
      <c r="G779" s="2">
        <f t="shared" si="114"/>
        <v>2227.3863607376202</v>
      </c>
      <c r="H779" s="2">
        <f t="shared" si="115"/>
        <v>1876.1363607376225</v>
      </c>
      <c r="I779" s="2">
        <f t="shared" si="118"/>
        <v>10.499999999999979</v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5.75" x14ac:dyDescent="0.25">
      <c r="A780" s="2">
        <f t="shared" si="110"/>
        <v>2248.5995641732165</v>
      </c>
      <c r="B780" s="2">
        <f t="shared" si="111"/>
        <v>1786.7995641732184</v>
      </c>
      <c r="C780" s="8">
        <f t="shared" si="116"/>
        <v>10.599999999999978</v>
      </c>
      <c r="D780" s="19">
        <f t="shared" si="112"/>
        <v>2248.5995641732165</v>
      </c>
      <c r="E780" s="19">
        <f t="shared" si="113"/>
        <v>1836.7995641732184</v>
      </c>
      <c r="F780" s="20">
        <f t="shared" si="117"/>
        <v>10.599999999999978</v>
      </c>
      <c r="G780" s="2">
        <f t="shared" si="114"/>
        <v>2248.5995641732165</v>
      </c>
      <c r="H780" s="2">
        <f t="shared" si="115"/>
        <v>1886.7995641732184</v>
      </c>
      <c r="I780" s="2">
        <f t="shared" si="118"/>
        <v>10.599999999999978</v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5.75" x14ac:dyDescent="0.25">
      <c r="A781" s="2">
        <f t="shared" si="110"/>
        <v>2269.8127676088129</v>
      </c>
      <c r="B781" s="2">
        <f t="shared" si="111"/>
        <v>1797.3627676088149</v>
      </c>
      <c r="C781" s="8">
        <f t="shared" si="116"/>
        <v>10.699999999999978</v>
      </c>
      <c r="D781" s="19">
        <f t="shared" si="112"/>
        <v>2269.8127676088129</v>
      </c>
      <c r="E781" s="19">
        <f t="shared" si="113"/>
        <v>1847.3627676088149</v>
      </c>
      <c r="F781" s="20">
        <f t="shared" si="117"/>
        <v>10.699999999999978</v>
      </c>
      <c r="G781" s="2">
        <f t="shared" si="114"/>
        <v>2269.8127676088129</v>
      </c>
      <c r="H781" s="2">
        <f t="shared" si="115"/>
        <v>1897.3627676088149</v>
      </c>
      <c r="I781" s="2">
        <f t="shared" si="118"/>
        <v>10.699999999999978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5.75" x14ac:dyDescent="0.25">
      <c r="A782" s="2">
        <f t="shared" si="110"/>
        <v>2291.0259710444093</v>
      </c>
      <c r="B782" s="2">
        <f t="shared" si="111"/>
        <v>1807.8259710444113</v>
      </c>
      <c r="C782" s="8">
        <f t="shared" si="116"/>
        <v>10.799999999999978</v>
      </c>
      <c r="D782" s="19">
        <f t="shared" si="112"/>
        <v>2291.0259710444093</v>
      </c>
      <c r="E782" s="19">
        <f t="shared" si="113"/>
        <v>1857.8259710444113</v>
      </c>
      <c r="F782" s="20">
        <f t="shared" si="117"/>
        <v>10.799999999999978</v>
      </c>
      <c r="G782" s="2">
        <f t="shared" si="114"/>
        <v>2291.0259710444093</v>
      </c>
      <c r="H782" s="2">
        <f t="shared" si="115"/>
        <v>1907.8259710444113</v>
      </c>
      <c r="I782" s="2">
        <f t="shared" si="118"/>
        <v>10.799999999999978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5.75" x14ac:dyDescent="0.25">
      <c r="A783" s="2">
        <f t="shared" si="110"/>
        <v>2312.2391744800057</v>
      </c>
      <c r="B783" s="2">
        <f t="shared" si="111"/>
        <v>1818.1891744800078</v>
      </c>
      <c r="C783" s="8">
        <f t="shared" si="116"/>
        <v>10.899999999999977</v>
      </c>
      <c r="D783" s="19">
        <f t="shared" si="112"/>
        <v>2312.2391744800057</v>
      </c>
      <c r="E783" s="19">
        <f t="shared" si="113"/>
        <v>1868.1891744800078</v>
      </c>
      <c r="F783" s="20">
        <f t="shared" si="117"/>
        <v>10.899999999999977</v>
      </c>
      <c r="G783" s="2">
        <f t="shared" si="114"/>
        <v>2312.2391744800057</v>
      </c>
      <c r="H783" s="2">
        <f t="shared" si="115"/>
        <v>1918.1891744800078</v>
      </c>
      <c r="I783" s="2">
        <f t="shared" si="118"/>
        <v>10.899999999999977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5.75" x14ac:dyDescent="0.25">
      <c r="A784" s="2">
        <f t="shared" si="110"/>
        <v>2333.452377915602</v>
      </c>
      <c r="B784" s="2">
        <f t="shared" si="111"/>
        <v>1828.4523779156041</v>
      </c>
      <c r="C784" s="8">
        <f t="shared" si="116"/>
        <v>10.999999999999977</v>
      </c>
      <c r="D784" s="19">
        <f t="shared" si="112"/>
        <v>2333.452377915602</v>
      </c>
      <c r="E784" s="19">
        <f t="shared" si="113"/>
        <v>1878.4523779156041</v>
      </c>
      <c r="F784" s="20">
        <f t="shared" si="117"/>
        <v>10.999999999999977</v>
      </c>
      <c r="G784" s="2">
        <f t="shared" si="114"/>
        <v>2333.452377915602</v>
      </c>
      <c r="H784" s="2">
        <f t="shared" si="115"/>
        <v>1928.4523779156041</v>
      </c>
      <c r="I784" s="2">
        <f t="shared" si="118"/>
        <v>10.999999999999977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5.75" x14ac:dyDescent="0.25">
      <c r="A785" s="2">
        <f t="shared" si="110"/>
        <v>2354.6655813511984</v>
      </c>
      <c r="B785" s="2">
        <f t="shared" si="111"/>
        <v>1838.6155813512005</v>
      </c>
      <c r="C785" s="8">
        <f t="shared" si="116"/>
        <v>11.099999999999977</v>
      </c>
      <c r="D785" s="19">
        <f t="shared" si="112"/>
        <v>2354.6655813511984</v>
      </c>
      <c r="E785" s="19">
        <f t="shared" si="113"/>
        <v>1888.6155813512005</v>
      </c>
      <c r="F785" s="20">
        <f t="shared" si="117"/>
        <v>11.099999999999977</v>
      </c>
      <c r="G785" s="2">
        <f t="shared" si="114"/>
        <v>2354.6655813511984</v>
      </c>
      <c r="H785" s="2">
        <f t="shared" si="115"/>
        <v>1938.6155813512005</v>
      </c>
      <c r="I785" s="2">
        <f t="shared" si="118"/>
        <v>11.099999999999977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5.75" x14ac:dyDescent="0.25">
      <c r="A786" s="2">
        <f t="shared" si="110"/>
        <v>2375.8787847867948</v>
      </c>
      <c r="B786" s="2">
        <f t="shared" si="111"/>
        <v>1848.678784786797</v>
      </c>
      <c r="C786" s="8">
        <f t="shared" si="116"/>
        <v>11.199999999999976</v>
      </c>
      <c r="D786" s="19">
        <f t="shared" si="112"/>
        <v>2375.8787847867948</v>
      </c>
      <c r="E786" s="19">
        <f t="shared" si="113"/>
        <v>1898.678784786797</v>
      </c>
      <c r="F786" s="20">
        <f t="shared" si="117"/>
        <v>11.199999999999976</v>
      </c>
      <c r="G786" s="2">
        <f t="shared" si="114"/>
        <v>2375.8787847867948</v>
      </c>
      <c r="H786" s="2">
        <f t="shared" si="115"/>
        <v>1948.678784786797</v>
      </c>
      <c r="I786" s="2">
        <f t="shared" si="118"/>
        <v>11.199999999999976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5.75" x14ac:dyDescent="0.25">
      <c r="A787" s="2">
        <f t="shared" si="110"/>
        <v>2397.0919882223911</v>
      </c>
      <c r="B787" s="2">
        <f t="shared" si="111"/>
        <v>1858.6419882223934</v>
      </c>
      <c r="C787" s="8">
        <f t="shared" si="116"/>
        <v>11.299999999999976</v>
      </c>
      <c r="D787" s="19">
        <f t="shared" si="112"/>
        <v>2397.0919882223911</v>
      </c>
      <c r="E787" s="19">
        <f t="shared" si="113"/>
        <v>1908.6419882223934</v>
      </c>
      <c r="F787" s="20">
        <f t="shared" si="117"/>
        <v>11.299999999999976</v>
      </c>
      <c r="G787" s="2">
        <f t="shared" si="114"/>
        <v>2397.0919882223911</v>
      </c>
      <c r="H787" s="2">
        <f t="shared" si="115"/>
        <v>1958.6419882223934</v>
      </c>
      <c r="I787" s="2">
        <f t="shared" si="118"/>
        <v>11.299999999999976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5.75" x14ac:dyDescent="0.25">
      <c r="A788" s="2">
        <f t="shared" si="110"/>
        <v>2418.3051916579875</v>
      </c>
      <c r="B788" s="2">
        <f t="shared" si="111"/>
        <v>1868.5051916579898</v>
      </c>
      <c r="C788" s="8">
        <f t="shared" si="116"/>
        <v>11.399999999999975</v>
      </c>
      <c r="D788" s="19">
        <f t="shared" si="112"/>
        <v>2418.3051916579875</v>
      </c>
      <c r="E788" s="19">
        <f t="shared" si="113"/>
        <v>1918.5051916579898</v>
      </c>
      <c r="F788" s="20">
        <f t="shared" si="117"/>
        <v>11.399999999999975</v>
      </c>
      <c r="G788" s="2">
        <f t="shared" si="114"/>
        <v>2418.3051916579875</v>
      </c>
      <c r="H788" s="2">
        <f t="shared" si="115"/>
        <v>1968.5051916579898</v>
      </c>
      <c r="I788" s="2">
        <f t="shared" si="118"/>
        <v>11.399999999999975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5.75" x14ac:dyDescent="0.25">
      <c r="A789" s="2">
        <f t="shared" si="110"/>
        <v>2439.5183950935839</v>
      </c>
      <c r="B789" s="2">
        <f t="shared" si="111"/>
        <v>1878.2683950935862</v>
      </c>
      <c r="C789" s="8">
        <f t="shared" si="116"/>
        <v>11.499999999999975</v>
      </c>
      <c r="D789" s="19">
        <f t="shared" si="112"/>
        <v>2439.5183950935839</v>
      </c>
      <c r="E789" s="19">
        <f t="shared" si="113"/>
        <v>1928.2683950935862</v>
      </c>
      <c r="F789" s="20">
        <f t="shared" si="117"/>
        <v>11.499999999999975</v>
      </c>
      <c r="G789" s="2">
        <f t="shared" si="114"/>
        <v>2439.5183950935839</v>
      </c>
      <c r="H789" s="2">
        <f t="shared" si="115"/>
        <v>1978.2683950935862</v>
      </c>
      <c r="I789" s="2">
        <f t="shared" si="118"/>
        <v>11.499999999999975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5.75" x14ac:dyDescent="0.25">
      <c r="A790" s="2">
        <f t="shared" si="110"/>
        <v>2460.7315985291802</v>
      </c>
      <c r="B790" s="2">
        <f t="shared" si="111"/>
        <v>1887.9315985291828</v>
      </c>
      <c r="C790" s="8">
        <f t="shared" si="116"/>
        <v>11.599999999999975</v>
      </c>
      <c r="D790" s="19">
        <f t="shared" si="112"/>
        <v>2460.7315985291802</v>
      </c>
      <c r="E790" s="19">
        <f t="shared" si="113"/>
        <v>1937.9315985291828</v>
      </c>
      <c r="F790" s="20">
        <f t="shared" si="117"/>
        <v>11.599999999999975</v>
      </c>
      <c r="G790" s="2">
        <f t="shared" si="114"/>
        <v>2460.7315985291802</v>
      </c>
      <c r="H790" s="2">
        <f t="shared" si="115"/>
        <v>1987.9315985291828</v>
      </c>
      <c r="I790" s="2">
        <f t="shared" si="118"/>
        <v>11.599999999999975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5.75" x14ac:dyDescent="0.25">
      <c r="A791" s="2">
        <f t="shared" si="110"/>
        <v>2481.9448019647766</v>
      </c>
      <c r="B791" s="2">
        <f t="shared" si="111"/>
        <v>1897.4948019647791</v>
      </c>
      <c r="C791" s="8">
        <f t="shared" si="116"/>
        <v>11.699999999999974</v>
      </c>
      <c r="D791" s="19">
        <f t="shared" si="112"/>
        <v>2481.9448019647766</v>
      </c>
      <c r="E791" s="19">
        <f t="shared" si="113"/>
        <v>1947.4948019647791</v>
      </c>
      <c r="F791" s="20">
        <f t="shared" si="117"/>
        <v>11.699999999999974</v>
      </c>
      <c r="G791" s="2">
        <f t="shared" si="114"/>
        <v>2481.9448019647766</v>
      </c>
      <c r="H791" s="2">
        <f t="shared" si="115"/>
        <v>1997.4948019647791</v>
      </c>
      <c r="I791" s="2">
        <f t="shared" si="118"/>
        <v>11.699999999999974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5.75" x14ac:dyDescent="0.25">
      <c r="A792" s="2">
        <f t="shared" si="110"/>
        <v>2503.158005400373</v>
      </c>
      <c r="B792" s="2">
        <f t="shared" si="111"/>
        <v>1906.9580054003757</v>
      </c>
      <c r="C792" s="8">
        <f t="shared" si="116"/>
        <v>11.799999999999974</v>
      </c>
      <c r="D792" s="19">
        <f t="shared" si="112"/>
        <v>2503.158005400373</v>
      </c>
      <c r="E792" s="19">
        <f t="shared" si="113"/>
        <v>1956.9580054003757</v>
      </c>
      <c r="F792" s="20">
        <f t="shared" si="117"/>
        <v>11.799999999999974</v>
      </c>
      <c r="G792" s="2">
        <f t="shared" si="114"/>
        <v>2503.158005400373</v>
      </c>
      <c r="H792" s="2">
        <f t="shared" si="115"/>
        <v>2006.9580054003757</v>
      </c>
      <c r="I792" s="2">
        <f t="shared" si="118"/>
        <v>11.799999999999974</v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5.75" x14ac:dyDescent="0.25">
      <c r="A793" s="2">
        <f t="shared" si="110"/>
        <v>2524.3712088359694</v>
      </c>
      <c r="B793" s="2">
        <f t="shared" si="111"/>
        <v>1916.3212088359719</v>
      </c>
      <c r="C793" s="8">
        <f t="shared" si="116"/>
        <v>11.899999999999974</v>
      </c>
      <c r="D793" s="19">
        <f t="shared" si="112"/>
        <v>2524.3712088359694</v>
      </c>
      <c r="E793" s="19">
        <f t="shared" si="113"/>
        <v>1966.3212088359719</v>
      </c>
      <c r="F793" s="20">
        <f t="shared" si="117"/>
        <v>11.899999999999974</v>
      </c>
      <c r="G793" s="2">
        <f t="shared" si="114"/>
        <v>2524.3712088359694</v>
      </c>
      <c r="H793" s="2">
        <f t="shared" si="115"/>
        <v>2016.3212088359719</v>
      </c>
      <c r="I793" s="2">
        <f t="shared" si="118"/>
        <v>11.899999999999974</v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5.75" x14ac:dyDescent="0.25">
      <c r="A794" s="2">
        <f t="shared" si="110"/>
        <v>2545.5844122715657</v>
      </c>
      <c r="B794" s="2">
        <f t="shared" si="111"/>
        <v>1925.5844122715685</v>
      </c>
      <c r="C794" s="8">
        <f t="shared" si="116"/>
        <v>11.999999999999973</v>
      </c>
      <c r="D794" s="19">
        <f t="shared" si="112"/>
        <v>2545.5844122715657</v>
      </c>
      <c r="E794" s="19">
        <f t="shared" si="113"/>
        <v>1975.5844122715685</v>
      </c>
      <c r="F794" s="20">
        <f t="shared" si="117"/>
        <v>11.999999999999973</v>
      </c>
      <c r="G794" s="2">
        <f t="shared" si="114"/>
        <v>2545.5844122715657</v>
      </c>
      <c r="H794" s="2">
        <f t="shared" si="115"/>
        <v>2025.5844122715685</v>
      </c>
      <c r="I794" s="2">
        <f t="shared" si="118"/>
        <v>11.999999999999973</v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5.75" x14ac:dyDescent="0.25">
      <c r="A795" s="2">
        <f t="shared" si="110"/>
        <v>2566.7976157071621</v>
      </c>
      <c r="B795" s="2">
        <f t="shared" si="111"/>
        <v>1934.7476157071649</v>
      </c>
      <c r="C795" s="8">
        <f t="shared" si="116"/>
        <v>12.099999999999973</v>
      </c>
      <c r="D795" s="19">
        <f t="shared" si="112"/>
        <v>2566.7976157071621</v>
      </c>
      <c r="E795" s="19">
        <f t="shared" si="113"/>
        <v>1984.7476157071649</v>
      </c>
      <c r="F795" s="20">
        <f t="shared" si="117"/>
        <v>12.099999999999973</v>
      </c>
      <c r="G795" s="2">
        <f t="shared" si="114"/>
        <v>2566.7976157071621</v>
      </c>
      <c r="H795" s="2">
        <f t="shared" si="115"/>
        <v>2034.7476157071649</v>
      </c>
      <c r="I795" s="2">
        <f t="shared" si="118"/>
        <v>12.099999999999973</v>
      </c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5.75" x14ac:dyDescent="0.25">
      <c r="A796" s="2">
        <f t="shared" si="110"/>
        <v>2588.010819142758</v>
      </c>
      <c r="B796" s="2">
        <f t="shared" si="111"/>
        <v>1943.8108191427614</v>
      </c>
      <c r="C796" s="8">
        <f t="shared" si="116"/>
        <v>12.199999999999973</v>
      </c>
      <c r="D796" s="19">
        <f t="shared" si="112"/>
        <v>2588.010819142758</v>
      </c>
      <c r="E796" s="19">
        <f t="shared" si="113"/>
        <v>1993.8108191427614</v>
      </c>
      <c r="F796" s="20">
        <f t="shared" si="117"/>
        <v>12.199999999999973</v>
      </c>
      <c r="G796" s="2">
        <f t="shared" si="114"/>
        <v>2588.010819142758</v>
      </c>
      <c r="H796" s="2">
        <f t="shared" si="115"/>
        <v>2043.8108191427614</v>
      </c>
      <c r="I796" s="2">
        <f t="shared" si="118"/>
        <v>12.199999999999973</v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5.75" x14ac:dyDescent="0.25">
      <c r="A797" s="2">
        <f t="shared" si="110"/>
        <v>2609.2240225783544</v>
      </c>
      <c r="B797" s="2">
        <f t="shared" si="111"/>
        <v>1952.7740225783577</v>
      </c>
      <c r="C797" s="8">
        <f t="shared" si="116"/>
        <v>12.299999999999972</v>
      </c>
      <c r="D797" s="19">
        <f t="shared" si="112"/>
        <v>2609.2240225783544</v>
      </c>
      <c r="E797" s="19">
        <f t="shared" si="113"/>
        <v>2002.7740225783577</v>
      </c>
      <c r="F797" s="20">
        <f t="shared" si="117"/>
        <v>12.299999999999972</v>
      </c>
      <c r="G797" s="2">
        <f t="shared" si="114"/>
        <v>2609.2240225783544</v>
      </c>
      <c r="H797" s="2">
        <f t="shared" si="115"/>
        <v>2052.7740225783577</v>
      </c>
      <c r="I797" s="2">
        <f t="shared" si="118"/>
        <v>12.299999999999972</v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5.75" x14ac:dyDescent="0.25">
      <c r="A798" s="2">
        <f t="shared" si="110"/>
        <v>2630.4372260139507</v>
      </c>
      <c r="B798" s="2">
        <f t="shared" si="111"/>
        <v>1961.6372260139542</v>
      </c>
      <c r="C798" s="8">
        <f t="shared" si="116"/>
        <v>12.399999999999972</v>
      </c>
      <c r="D798" s="19">
        <f t="shared" si="112"/>
        <v>2630.4372260139507</v>
      </c>
      <c r="E798" s="19">
        <f t="shared" si="113"/>
        <v>2011.6372260139542</v>
      </c>
      <c r="F798" s="20">
        <f t="shared" si="117"/>
        <v>12.399999999999972</v>
      </c>
      <c r="G798" s="2">
        <f t="shared" si="114"/>
        <v>2630.4372260139507</v>
      </c>
      <c r="H798" s="2">
        <f t="shared" si="115"/>
        <v>2061.6372260139542</v>
      </c>
      <c r="I798" s="2">
        <f t="shared" si="118"/>
        <v>12.399999999999972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5.75" x14ac:dyDescent="0.25">
      <c r="A799" s="2">
        <f t="shared" si="110"/>
        <v>2651.6504294495471</v>
      </c>
      <c r="B799" s="2">
        <f t="shared" si="111"/>
        <v>1970.4004294495508</v>
      </c>
      <c r="C799" s="8">
        <f t="shared" si="116"/>
        <v>12.499999999999972</v>
      </c>
      <c r="D799" s="19">
        <f t="shared" si="112"/>
        <v>2651.6504294495471</v>
      </c>
      <c r="E799" s="19">
        <f t="shared" si="113"/>
        <v>2020.4004294495508</v>
      </c>
      <c r="F799" s="20">
        <f t="shared" si="117"/>
        <v>12.499999999999972</v>
      </c>
      <c r="G799" s="2">
        <f t="shared" si="114"/>
        <v>2651.6504294495471</v>
      </c>
      <c r="H799" s="2">
        <f t="shared" si="115"/>
        <v>2070.4004294495508</v>
      </c>
      <c r="I799" s="2">
        <f t="shared" si="118"/>
        <v>12.499999999999972</v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5.75" x14ac:dyDescent="0.25">
      <c r="A800" s="2">
        <f t="shared" si="110"/>
        <v>2672.8636328851435</v>
      </c>
      <c r="B800" s="2">
        <f t="shared" si="111"/>
        <v>1979.0636328851469</v>
      </c>
      <c r="C800" s="8">
        <f t="shared" si="116"/>
        <v>12.599999999999971</v>
      </c>
      <c r="D800" s="19">
        <f t="shared" si="112"/>
        <v>2672.8636328851435</v>
      </c>
      <c r="E800" s="19">
        <f t="shared" si="113"/>
        <v>2029.0636328851469</v>
      </c>
      <c r="F800" s="20">
        <f t="shared" si="117"/>
        <v>12.599999999999971</v>
      </c>
      <c r="G800" s="2">
        <f t="shared" si="114"/>
        <v>2672.8636328851435</v>
      </c>
      <c r="H800" s="2">
        <f t="shared" si="115"/>
        <v>2079.0636328851469</v>
      </c>
      <c r="I800" s="2">
        <f t="shared" si="118"/>
        <v>12.599999999999971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5.75" x14ac:dyDescent="0.25">
      <c r="A801" s="2">
        <f t="shared" si="110"/>
        <v>2694.0768363207399</v>
      </c>
      <c r="B801" s="2">
        <f t="shared" si="111"/>
        <v>1987.6268363207432</v>
      </c>
      <c r="C801" s="8">
        <f t="shared" si="116"/>
        <v>12.699999999999971</v>
      </c>
      <c r="D801" s="19">
        <f t="shared" si="112"/>
        <v>2694.0768363207399</v>
      </c>
      <c r="E801" s="19">
        <f t="shared" si="113"/>
        <v>2037.6268363207432</v>
      </c>
      <c r="F801" s="20">
        <f t="shared" si="117"/>
        <v>12.699999999999971</v>
      </c>
      <c r="G801" s="2">
        <f t="shared" si="114"/>
        <v>2694.0768363207399</v>
      </c>
      <c r="H801" s="2">
        <f t="shared" si="115"/>
        <v>2087.6268363207432</v>
      </c>
      <c r="I801" s="2">
        <f t="shared" si="118"/>
        <v>12.699999999999971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5.75" x14ac:dyDescent="0.25">
      <c r="A802" s="2">
        <f t="shared" si="110"/>
        <v>2715.2900397563362</v>
      </c>
      <c r="B802" s="2">
        <f t="shared" si="111"/>
        <v>1996.0900397563396</v>
      </c>
      <c r="C802" s="8">
        <f t="shared" si="116"/>
        <v>12.799999999999971</v>
      </c>
      <c r="D802" s="19">
        <f t="shared" si="112"/>
        <v>2715.2900397563362</v>
      </c>
      <c r="E802" s="19">
        <f t="shared" si="113"/>
        <v>2046.0900397563396</v>
      </c>
      <c r="F802" s="20">
        <f t="shared" si="117"/>
        <v>12.799999999999971</v>
      </c>
      <c r="G802" s="2">
        <f t="shared" si="114"/>
        <v>2715.2900397563362</v>
      </c>
      <c r="H802" s="2">
        <f t="shared" si="115"/>
        <v>2096.0900397563396</v>
      </c>
      <c r="I802" s="2">
        <f t="shared" si="118"/>
        <v>12.799999999999971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5.75" x14ac:dyDescent="0.25">
      <c r="A803" s="2">
        <f t="shared" ref="A803:A866" si="119">$D$1*COS(RADIANS($B$2))*C803</f>
        <v>2736.5032431919326</v>
      </c>
      <c r="B803" s="2">
        <f t="shared" ref="B803:B866" si="120">$D$1*SIN(RADIANS($B$2))*C803-($B$3*C803^2/2)+$B$4</f>
        <v>2004.4532431919361</v>
      </c>
      <c r="C803" s="8">
        <f t="shared" si="116"/>
        <v>12.89999999999997</v>
      </c>
      <c r="D803" s="19">
        <f t="shared" ref="D803:D866" si="121">$D$1*COS(RADIANS($B$2))*F803</f>
        <v>2736.5032431919326</v>
      </c>
      <c r="E803" s="19">
        <f t="shared" ref="E803:E866" si="122">$D$1*SIN(RADIANS($B$2))*F803-($B$3*F803^2/2)+$C$4</f>
        <v>2054.4532431919361</v>
      </c>
      <c r="F803" s="20">
        <f t="shared" si="117"/>
        <v>12.89999999999997</v>
      </c>
      <c r="G803" s="2">
        <f t="shared" ref="G803:G866" si="123">$D$1*COS(RADIANS($B$2))*I803</f>
        <v>2736.5032431919326</v>
      </c>
      <c r="H803" s="2">
        <f t="shared" ref="H803:H866" si="124">$D$1*SIN(RADIANS($B$2))*I803-($B$3*I803^2/2)+$D$4</f>
        <v>2104.4532431919361</v>
      </c>
      <c r="I803" s="2">
        <f t="shared" si="118"/>
        <v>12.89999999999997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5.75" x14ac:dyDescent="0.25">
      <c r="A804" s="2">
        <f t="shared" si="119"/>
        <v>2757.716446627529</v>
      </c>
      <c r="B804" s="2">
        <f t="shared" si="120"/>
        <v>2012.7164466275326</v>
      </c>
      <c r="C804" s="8">
        <f t="shared" ref="C804:C867" si="125">C803+0.1</f>
        <v>12.99999999999997</v>
      </c>
      <c r="D804" s="19">
        <f t="shared" si="121"/>
        <v>2757.716446627529</v>
      </c>
      <c r="E804" s="19">
        <f t="shared" si="122"/>
        <v>2062.7164466275326</v>
      </c>
      <c r="F804" s="20">
        <f t="shared" ref="F804:F867" si="126">F803+0.1</f>
        <v>12.99999999999997</v>
      </c>
      <c r="G804" s="2">
        <f t="shared" si="123"/>
        <v>2757.716446627529</v>
      </c>
      <c r="H804" s="2">
        <f t="shared" si="124"/>
        <v>2112.7164466275326</v>
      </c>
      <c r="I804" s="2">
        <f t="shared" ref="I804:I867" si="127">I803+0.1</f>
        <v>12.99999999999997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5.75" x14ac:dyDescent="0.25">
      <c r="A805" s="2">
        <f t="shared" si="119"/>
        <v>2778.9296500631253</v>
      </c>
      <c r="B805" s="2">
        <f t="shared" si="120"/>
        <v>2020.8796500631288</v>
      </c>
      <c r="C805" s="8">
        <f t="shared" si="125"/>
        <v>13.099999999999969</v>
      </c>
      <c r="D805" s="19">
        <f t="shared" si="121"/>
        <v>2778.9296500631253</v>
      </c>
      <c r="E805" s="19">
        <f t="shared" si="122"/>
        <v>2070.8796500631288</v>
      </c>
      <c r="F805" s="20">
        <f t="shared" si="126"/>
        <v>13.099999999999969</v>
      </c>
      <c r="G805" s="2">
        <f t="shared" si="123"/>
        <v>2778.9296500631253</v>
      </c>
      <c r="H805" s="2">
        <f t="shared" si="124"/>
        <v>2120.8796500631288</v>
      </c>
      <c r="I805" s="2">
        <f t="shared" si="127"/>
        <v>13.099999999999969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5.75" x14ac:dyDescent="0.25">
      <c r="A806" s="2">
        <f t="shared" si="119"/>
        <v>2800.1428534987217</v>
      </c>
      <c r="B806" s="2">
        <f t="shared" si="120"/>
        <v>2028.9428534987253</v>
      </c>
      <c r="C806" s="8">
        <f t="shared" si="125"/>
        <v>13.199999999999969</v>
      </c>
      <c r="D806" s="19">
        <f t="shared" si="121"/>
        <v>2800.1428534987217</v>
      </c>
      <c r="E806" s="19">
        <f t="shared" si="122"/>
        <v>2078.9428534987255</v>
      </c>
      <c r="F806" s="20">
        <f t="shared" si="126"/>
        <v>13.199999999999969</v>
      </c>
      <c r="G806" s="2">
        <f t="shared" si="123"/>
        <v>2800.1428534987217</v>
      </c>
      <c r="H806" s="2">
        <f t="shared" si="124"/>
        <v>2128.9428534987255</v>
      </c>
      <c r="I806" s="2">
        <f t="shared" si="127"/>
        <v>13.199999999999969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5.75" x14ac:dyDescent="0.25">
      <c r="A807" s="2">
        <f t="shared" si="119"/>
        <v>2821.3560569343181</v>
      </c>
      <c r="B807" s="2">
        <f t="shared" si="120"/>
        <v>2036.9060569343219</v>
      </c>
      <c r="C807" s="8">
        <f t="shared" si="125"/>
        <v>13.299999999999969</v>
      </c>
      <c r="D807" s="19">
        <f t="shared" si="121"/>
        <v>2821.3560569343181</v>
      </c>
      <c r="E807" s="19">
        <f t="shared" si="122"/>
        <v>2086.9060569343219</v>
      </c>
      <c r="F807" s="20">
        <f t="shared" si="126"/>
        <v>13.299999999999969</v>
      </c>
      <c r="G807" s="2">
        <f t="shared" si="123"/>
        <v>2821.3560569343181</v>
      </c>
      <c r="H807" s="2">
        <f t="shared" si="124"/>
        <v>2136.9060569343219</v>
      </c>
      <c r="I807" s="2">
        <f t="shared" si="127"/>
        <v>13.299999999999969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ht="15.75" x14ac:dyDescent="0.25">
      <c r="A808" s="2">
        <f t="shared" si="119"/>
        <v>2842.5692603699144</v>
      </c>
      <c r="B808" s="2">
        <f t="shared" si="120"/>
        <v>2044.7692603699184</v>
      </c>
      <c r="C808" s="8">
        <f t="shared" si="125"/>
        <v>13.399999999999968</v>
      </c>
      <c r="D808" s="19">
        <f t="shared" si="121"/>
        <v>2842.5692603699144</v>
      </c>
      <c r="E808" s="19">
        <f t="shared" si="122"/>
        <v>2094.7692603699184</v>
      </c>
      <c r="F808" s="20">
        <f t="shared" si="126"/>
        <v>13.399999999999968</v>
      </c>
      <c r="G808" s="2">
        <f t="shared" si="123"/>
        <v>2842.5692603699144</v>
      </c>
      <c r="H808" s="2">
        <f t="shared" si="124"/>
        <v>2144.7692603699184</v>
      </c>
      <c r="I808" s="2">
        <f t="shared" si="127"/>
        <v>13.399999999999968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ht="15.75" x14ac:dyDescent="0.25">
      <c r="A809" s="2">
        <f t="shared" si="119"/>
        <v>2863.7824638055108</v>
      </c>
      <c r="B809" s="2">
        <f t="shared" si="120"/>
        <v>2052.5324638055145</v>
      </c>
      <c r="C809" s="8">
        <f t="shared" si="125"/>
        <v>13.499999999999968</v>
      </c>
      <c r="D809" s="19">
        <f t="shared" si="121"/>
        <v>2863.7824638055108</v>
      </c>
      <c r="E809" s="19">
        <f t="shared" si="122"/>
        <v>2102.5324638055145</v>
      </c>
      <c r="F809" s="20">
        <f t="shared" si="126"/>
        <v>13.499999999999968</v>
      </c>
      <c r="G809" s="2">
        <f t="shared" si="123"/>
        <v>2863.7824638055108</v>
      </c>
      <c r="H809" s="2">
        <f t="shared" si="124"/>
        <v>2152.5324638055145</v>
      </c>
      <c r="I809" s="2">
        <f t="shared" si="127"/>
        <v>13.499999999999968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ht="15.75" x14ac:dyDescent="0.25">
      <c r="A810" s="2">
        <f t="shared" si="119"/>
        <v>2884.9956672411072</v>
      </c>
      <c r="B810" s="2">
        <f t="shared" si="120"/>
        <v>2060.1956672411111</v>
      </c>
      <c r="C810" s="8">
        <f t="shared" si="125"/>
        <v>13.599999999999968</v>
      </c>
      <c r="D810" s="19">
        <f t="shared" si="121"/>
        <v>2884.9956672411072</v>
      </c>
      <c r="E810" s="19">
        <f t="shared" si="122"/>
        <v>2110.1956672411111</v>
      </c>
      <c r="F810" s="20">
        <f t="shared" si="126"/>
        <v>13.599999999999968</v>
      </c>
      <c r="G810" s="2">
        <f t="shared" si="123"/>
        <v>2884.9956672411072</v>
      </c>
      <c r="H810" s="2">
        <f t="shared" si="124"/>
        <v>2160.1956672411111</v>
      </c>
      <c r="I810" s="2">
        <f t="shared" si="127"/>
        <v>13.599999999999968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ht="15.75" x14ac:dyDescent="0.25">
      <c r="A811" s="2">
        <f t="shared" si="119"/>
        <v>2906.2088706767036</v>
      </c>
      <c r="B811" s="2">
        <f t="shared" si="120"/>
        <v>2067.7588706767074</v>
      </c>
      <c r="C811" s="8">
        <f t="shared" si="125"/>
        <v>13.699999999999967</v>
      </c>
      <c r="D811" s="19">
        <f t="shared" si="121"/>
        <v>2906.2088706767036</v>
      </c>
      <c r="E811" s="19">
        <f t="shared" si="122"/>
        <v>2117.7588706767074</v>
      </c>
      <c r="F811" s="20">
        <f t="shared" si="126"/>
        <v>13.699999999999967</v>
      </c>
      <c r="G811" s="2">
        <f t="shared" si="123"/>
        <v>2906.2088706767036</v>
      </c>
      <c r="H811" s="2">
        <f t="shared" si="124"/>
        <v>2167.7588706767074</v>
      </c>
      <c r="I811" s="2">
        <f t="shared" si="127"/>
        <v>13.699999999999967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ht="15.75" x14ac:dyDescent="0.25">
      <c r="A812" s="2">
        <f t="shared" si="119"/>
        <v>2927.4220741122999</v>
      </c>
      <c r="B812" s="2">
        <f t="shared" si="120"/>
        <v>2075.2220741123037</v>
      </c>
      <c r="C812" s="8">
        <f t="shared" si="125"/>
        <v>13.799999999999967</v>
      </c>
      <c r="D812" s="19">
        <f t="shared" si="121"/>
        <v>2927.4220741122999</v>
      </c>
      <c r="E812" s="19">
        <f t="shared" si="122"/>
        <v>2125.2220741123037</v>
      </c>
      <c r="F812" s="20">
        <f t="shared" si="126"/>
        <v>13.799999999999967</v>
      </c>
      <c r="G812" s="2">
        <f t="shared" si="123"/>
        <v>2927.4220741122999</v>
      </c>
      <c r="H812" s="2">
        <f t="shared" si="124"/>
        <v>2175.2220741123037</v>
      </c>
      <c r="I812" s="2">
        <f t="shared" si="127"/>
        <v>13.799999999999967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ht="15.75" x14ac:dyDescent="0.25">
      <c r="A813" s="2">
        <f t="shared" si="119"/>
        <v>2948.6352775478963</v>
      </c>
      <c r="B813" s="2">
        <f t="shared" si="120"/>
        <v>2082.5852775479007</v>
      </c>
      <c r="C813" s="8">
        <f t="shared" si="125"/>
        <v>13.899999999999967</v>
      </c>
      <c r="D813" s="19">
        <f t="shared" si="121"/>
        <v>2948.6352775478963</v>
      </c>
      <c r="E813" s="19">
        <f t="shared" si="122"/>
        <v>2132.5852775479007</v>
      </c>
      <c r="F813" s="20">
        <f t="shared" si="126"/>
        <v>13.899999999999967</v>
      </c>
      <c r="G813" s="2">
        <f t="shared" si="123"/>
        <v>2948.6352775478963</v>
      </c>
      <c r="H813" s="2">
        <f t="shared" si="124"/>
        <v>2182.5852775479007</v>
      </c>
      <c r="I813" s="2">
        <f t="shared" si="127"/>
        <v>13.899999999999967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ht="15.75" x14ac:dyDescent="0.25">
      <c r="A814" s="2">
        <f t="shared" si="119"/>
        <v>2969.8484809834927</v>
      </c>
      <c r="B814" s="2">
        <f t="shared" si="120"/>
        <v>2089.8484809834968</v>
      </c>
      <c r="C814" s="8">
        <f t="shared" si="125"/>
        <v>13.999999999999966</v>
      </c>
      <c r="D814" s="19">
        <f t="shared" si="121"/>
        <v>2969.8484809834927</v>
      </c>
      <c r="E814" s="19">
        <f t="shared" si="122"/>
        <v>2139.8484809834968</v>
      </c>
      <c r="F814" s="20">
        <f t="shared" si="126"/>
        <v>13.999999999999966</v>
      </c>
      <c r="G814" s="2">
        <f t="shared" si="123"/>
        <v>2969.8484809834927</v>
      </c>
      <c r="H814" s="2">
        <f t="shared" si="124"/>
        <v>2189.8484809834968</v>
      </c>
      <c r="I814" s="2">
        <f t="shared" si="127"/>
        <v>13.999999999999966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ht="15.75" x14ac:dyDescent="0.25">
      <c r="A815" s="2">
        <f t="shared" si="119"/>
        <v>2991.061684419089</v>
      </c>
      <c r="B815" s="2">
        <f t="shared" si="120"/>
        <v>2097.0116844190934</v>
      </c>
      <c r="C815" s="8">
        <f t="shared" si="125"/>
        <v>14.099999999999966</v>
      </c>
      <c r="D815" s="19">
        <f t="shared" si="121"/>
        <v>2991.061684419089</v>
      </c>
      <c r="E815" s="19">
        <f t="shared" si="122"/>
        <v>2147.0116844190934</v>
      </c>
      <c r="F815" s="20">
        <f t="shared" si="126"/>
        <v>14.099999999999966</v>
      </c>
      <c r="G815" s="2">
        <f t="shared" si="123"/>
        <v>2991.061684419089</v>
      </c>
      <c r="H815" s="2">
        <f t="shared" si="124"/>
        <v>2197.0116844190934</v>
      </c>
      <c r="I815" s="2">
        <f t="shared" si="127"/>
        <v>14.099999999999966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ht="15.75" x14ac:dyDescent="0.25">
      <c r="A816" s="2">
        <f t="shared" si="119"/>
        <v>3012.2748878546854</v>
      </c>
      <c r="B816" s="2">
        <f t="shared" si="120"/>
        <v>2104.0748878546901</v>
      </c>
      <c r="C816" s="8">
        <f t="shared" si="125"/>
        <v>14.199999999999966</v>
      </c>
      <c r="D816" s="19">
        <f t="shared" si="121"/>
        <v>3012.2748878546854</v>
      </c>
      <c r="E816" s="19">
        <f t="shared" si="122"/>
        <v>2154.0748878546901</v>
      </c>
      <c r="F816" s="20">
        <f t="shared" si="126"/>
        <v>14.199999999999966</v>
      </c>
      <c r="G816" s="2">
        <f t="shared" si="123"/>
        <v>3012.2748878546854</v>
      </c>
      <c r="H816" s="2">
        <f t="shared" si="124"/>
        <v>2204.0748878546901</v>
      </c>
      <c r="I816" s="2">
        <f t="shared" si="127"/>
        <v>14.199999999999966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ht="15.75" x14ac:dyDescent="0.25">
      <c r="A817" s="2">
        <f t="shared" si="119"/>
        <v>3033.4880912902818</v>
      </c>
      <c r="B817" s="2">
        <f t="shared" si="120"/>
        <v>2111.0380912902865</v>
      </c>
      <c r="C817" s="8">
        <f t="shared" si="125"/>
        <v>14.299999999999965</v>
      </c>
      <c r="D817" s="19">
        <f t="shared" si="121"/>
        <v>3033.4880912902818</v>
      </c>
      <c r="E817" s="19">
        <f t="shared" si="122"/>
        <v>2161.0380912902865</v>
      </c>
      <c r="F817" s="20">
        <f t="shared" si="126"/>
        <v>14.299999999999965</v>
      </c>
      <c r="G817" s="2">
        <f t="shared" si="123"/>
        <v>3033.4880912902818</v>
      </c>
      <c r="H817" s="2">
        <f t="shared" si="124"/>
        <v>2211.0380912902865</v>
      </c>
      <c r="I817" s="2">
        <f t="shared" si="127"/>
        <v>14.299999999999965</v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ht="15.75" x14ac:dyDescent="0.25">
      <c r="A818" s="2">
        <f t="shared" si="119"/>
        <v>3054.7012947258781</v>
      </c>
      <c r="B818" s="2">
        <f t="shared" si="120"/>
        <v>2117.9012947258825</v>
      </c>
      <c r="C818" s="8">
        <f t="shared" si="125"/>
        <v>14.399999999999965</v>
      </c>
      <c r="D818" s="19">
        <f t="shared" si="121"/>
        <v>3054.7012947258781</v>
      </c>
      <c r="E818" s="19">
        <f t="shared" si="122"/>
        <v>2167.9012947258825</v>
      </c>
      <c r="F818" s="20">
        <f t="shared" si="126"/>
        <v>14.399999999999965</v>
      </c>
      <c r="G818" s="2">
        <f t="shared" si="123"/>
        <v>3054.7012947258781</v>
      </c>
      <c r="H818" s="2">
        <f t="shared" si="124"/>
        <v>2217.9012947258825</v>
      </c>
      <c r="I818" s="2">
        <f t="shared" si="127"/>
        <v>14.399999999999965</v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ht="15.75" x14ac:dyDescent="0.25">
      <c r="A819" s="2">
        <f t="shared" si="119"/>
        <v>3075.9144981614745</v>
      </c>
      <c r="B819" s="2">
        <f t="shared" si="120"/>
        <v>2124.6644981614791</v>
      </c>
      <c r="C819" s="8">
        <f t="shared" si="125"/>
        <v>14.499999999999964</v>
      </c>
      <c r="D819" s="19">
        <f t="shared" si="121"/>
        <v>3075.9144981614745</v>
      </c>
      <c r="E819" s="19">
        <f t="shared" si="122"/>
        <v>2174.6644981614791</v>
      </c>
      <c r="F819" s="20">
        <f t="shared" si="126"/>
        <v>14.499999999999964</v>
      </c>
      <c r="G819" s="2">
        <f t="shared" si="123"/>
        <v>3075.9144981614745</v>
      </c>
      <c r="H819" s="2">
        <f t="shared" si="124"/>
        <v>2224.6644981614791</v>
      </c>
      <c r="I819" s="2">
        <f t="shared" si="127"/>
        <v>14.499999999999964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ht="15.75" x14ac:dyDescent="0.25">
      <c r="A820" s="2">
        <f t="shared" si="119"/>
        <v>3097.1277015970709</v>
      </c>
      <c r="B820" s="2">
        <f t="shared" si="120"/>
        <v>2131.3277015970757</v>
      </c>
      <c r="C820" s="8">
        <f t="shared" si="125"/>
        <v>14.599999999999964</v>
      </c>
      <c r="D820" s="19">
        <f t="shared" si="121"/>
        <v>3097.1277015970709</v>
      </c>
      <c r="E820" s="19">
        <f t="shared" si="122"/>
        <v>2181.3277015970757</v>
      </c>
      <c r="F820" s="20">
        <f t="shared" si="126"/>
        <v>14.599999999999964</v>
      </c>
      <c r="G820" s="2">
        <f t="shared" si="123"/>
        <v>3097.1277015970709</v>
      </c>
      <c r="H820" s="2">
        <f t="shared" si="124"/>
        <v>2231.3277015970757</v>
      </c>
      <c r="I820" s="2">
        <f t="shared" si="127"/>
        <v>14.599999999999964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ht="15.75" x14ac:dyDescent="0.25">
      <c r="A821" s="2">
        <f t="shared" si="119"/>
        <v>3118.3409050326668</v>
      </c>
      <c r="B821" s="2">
        <f t="shared" si="120"/>
        <v>2137.890905032672</v>
      </c>
      <c r="C821" s="8">
        <f t="shared" si="125"/>
        <v>14.699999999999964</v>
      </c>
      <c r="D821" s="19">
        <f t="shared" si="121"/>
        <v>3118.3409050326668</v>
      </c>
      <c r="E821" s="19">
        <f t="shared" si="122"/>
        <v>2187.890905032672</v>
      </c>
      <c r="F821" s="20">
        <f t="shared" si="126"/>
        <v>14.699999999999964</v>
      </c>
      <c r="G821" s="2">
        <f t="shared" si="123"/>
        <v>3118.3409050326668</v>
      </c>
      <c r="H821" s="2">
        <f t="shared" si="124"/>
        <v>2237.890905032672</v>
      </c>
      <c r="I821" s="2">
        <f t="shared" si="127"/>
        <v>14.699999999999964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ht="15.75" x14ac:dyDescent="0.25">
      <c r="A822" s="2">
        <f t="shared" si="119"/>
        <v>3139.5541084682632</v>
      </c>
      <c r="B822" s="2">
        <f t="shared" si="120"/>
        <v>2144.3541084682684</v>
      </c>
      <c r="C822" s="8">
        <f t="shared" si="125"/>
        <v>14.799999999999963</v>
      </c>
      <c r="D822" s="19">
        <f t="shared" si="121"/>
        <v>3139.5541084682632</v>
      </c>
      <c r="E822" s="19">
        <f t="shared" si="122"/>
        <v>2194.3541084682684</v>
      </c>
      <c r="F822" s="20">
        <f t="shared" si="126"/>
        <v>14.799999999999963</v>
      </c>
      <c r="G822" s="2">
        <f t="shared" si="123"/>
        <v>3139.5541084682632</v>
      </c>
      <c r="H822" s="2">
        <f t="shared" si="124"/>
        <v>2244.3541084682684</v>
      </c>
      <c r="I822" s="2">
        <f t="shared" si="127"/>
        <v>14.799999999999963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ht="15.75" x14ac:dyDescent="0.25">
      <c r="A823" s="2">
        <f t="shared" si="119"/>
        <v>3160.7673119038595</v>
      </c>
      <c r="B823" s="2">
        <f t="shared" si="120"/>
        <v>2150.7173119038644</v>
      </c>
      <c r="C823" s="8">
        <f t="shared" si="125"/>
        <v>14.899999999999963</v>
      </c>
      <c r="D823" s="19">
        <f t="shared" si="121"/>
        <v>3160.7673119038595</v>
      </c>
      <c r="E823" s="19">
        <f t="shared" si="122"/>
        <v>2200.7173119038644</v>
      </c>
      <c r="F823" s="20">
        <f t="shared" si="126"/>
        <v>14.899999999999963</v>
      </c>
      <c r="G823" s="2">
        <f t="shared" si="123"/>
        <v>3160.7673119038595</v>
      </c>
      <c r="H823" s="2">
        <f t="shared" si="124"/>
        <v>2250.7173119038644</v>
      </c>
      <c r="I823" s="2">
        <f t="shared" si="127"/>
        <v>14.899999999999963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ht="15.75" x14ac:dyDescent="0.25">
      <c r="A824" s="2">
        <f t="shared" si="119"/>
        <v>3181.9805153394559</v>
      </c>
      <c r="B824" s="2">
        <f t="shared" si="120"/>
        <v>2156.9805153394609</v>
      </c>
      <c r="C824" s="8">
        <f t="shared" si="125"/>
        <v>14.999999999999963</v>
      </c>
      <c r="D824" s="19">
        <f t="shared" si="121"/>
        <v>3181.9805153394559</v>
      </c>
      <c r="E824" s="19">
        <f t="shared" si="122"/>
        <v>2206.9805153394609</v>
      </c>
      <c r="F824" s="20">
        <f t="shared" si="126"/>
        <v>14.999999999999963</v>
      </c>
      <c r="G824" s="2">
        <f t="shared" si="123"/>
        <v>3181.9805153394559</v>
      </c>
      <c r="H824" s="2">
        <f t="shared" si="124"/>
        <v>2256.9805153394609</v>
      </c>
      <c r="I824" s="2">
        <f t="shared" si="127"/>
        <v>14.999999999999963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ht="15.75" x14ac:dyDescent="0.25">
      <c r="A825" s="2">
        <f t="shared" si="119"/>
        <v>3203.1937187750523</v>
      </c>
      <c r="B825" s="2">
        <f t="shared" si="120"/>
        <v>2163.1437187750576</v>
      </c>
      <c r="C825" s="8">
        <f t="shared" si="125"/>
        <v>15.099999999999962</v>
      </c>
      <c r="D825" s="19">
        <f t="shared" si="121"/>
        <v>3203.1937187750523</v>
      </c>
      <c r="E825" s="19">
        <f t="shared" si="122"/>
        <v>2213.1437187750576</v>
      </c>
      <c r="F825" s="20">
        <f t="shared" si="126"/>
        <v>15.099999999999962</v>
      </c>
      <c r="G825" s="2">
        <f t="shared" si="123"/>
        <v>3203.1937187750523</v>
      </c>
      <c r="H825" s="2">
        <f t="shared" si="124"/>
        <v>2263.1437187750576</v>
      </c>
      <c r="I825" s="2">
        <f t="shared" si="127"/>
        <v>15.099999999999962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ht="15.75" x14ac:dyDescent="0.25">
      <c r="A826" s="2">
        <f t="shared" si="119"/>
        <v>3224.4069222106486</v>
      </c>
      <c r="B826" s="2">
        <f t="shared" si="120"/>
        <v>2169.2069222106538</v>
      </c>
      <c r="C826" s="8">
        <f t="shared" si="125"/>
        <v>15.199999999999962</v>
      </c>
      <c r="D826" s="19">
        <f t="shared" si="121"/>
        <v>3224.4069222106486</v>
      </c>
      <c r="E826" s="19">
        <f t="shared" si="122"/>
        <v>2219.2069222106538</v>
      </c>
      <c r="F826" s="20">
        <f t="shared" si="126"/>
        <v>15.199999999999962</v>
      </c>
      <c r="G826" s="2">
        <f t="shared" si="123"/>
        <v>3224.4069222106486</v>
      </c>
      <c r="H826" s="2">
        <f t="shared" si="124"/>
        <v>2269.2069222106538</v>
      </c>
      <c r="I826" s="2">
        <f t="shared" si="127"/>
        <v>15.199999999999962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ht="15.75" x14ac:dyDescent="0.25">
      <c r="A827" s="2">
        <f t="shared" si="119"/>
        <v>3245.620125646245</v>
      </c>
      <c r="B827" s="2">
        <f t="shared" si="120"/>
        <v>2175.1701256462502</v>
      </c>
      <c r="C827" s="8">
        <f t="shared" si="125"/>
        <v>15.299999999999962</v>
      </c>
      <c r="D827" s="19">
        <f t="shared" si="121"/>
        <v>3245.620125646245</v>
      </c>
      <c r="E827" s="19">
        <f t="shared" si="122"/>
        <v>2225.1701256462502</v>
      </c>
      <c r="F827" s="20">
        <f t="shared" si="126"/>
        <v>15.299999999999962</v>
      </c>
      <c r="G827" s="2">
        <f t="shared" si="123"/>
        <v>3245.620125646245</v>
      </c>
      <c r="H827" s="2">
        <f t="shared" si="124"/>
        <v>2275.1701256462502</v>
      </c>
      <c r="I827" s="2">
        <f t="shared" si="127"/>
        <v>15.299999999999962</v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ht="15.75" x14ac:dyDescent="0.25">
      <c r="A828" s="2">
        <f t="shared" si="119"/>
        <v>3266.8333290818414</v>
      </c>
      <c r="B828" s="2">
        <f t="shared" si="120"/>
        <v>2181.0333290818471</v>
      </c>
      <c r="C828" s="8">
        <f t="shared" si="125"/>
        <v>15.399999999999961</v>
      </c>
      <c r="D828" s="19">
        <f t="shared" si="121"/>
        <v>3266.8333290818414</v>
      </c>
      <c r="E828" s="19">
        <f t="shared" si="122"/>
        <v>2231.0333290818471</v>
      </c>
      <c r="F828" s="20">
        <f t="shared" si="126"/>
        <v>15.399999999999961</v>
      </c>
      <c r="G828" s="2">
        <f t="shared" si="123"/>
        <v>3266.8333290818414</v>
      </c>
      <c r="H828" s="2">
        <f t="shared" si="124"/>
        <v>2281.0333290818471</v>
      </c>
      <c r="I828" s="2">
        <f t="shared" si="127"/>
        <v>15.399999999999961</v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ht="15.75" x14ac:dyDescent="0.25">
      <c r="A829" s="2">
        <f t="shared" si="119"/>
        <v>3288.0465325174378</v>
      </c>
      <c r="B829" s="2">
        <f t="shared" si="120"/>
        <v>2186.7965325174437</v>
      </c>
      <c r="C829" s="8">
        <f t="shared" si="125"/>
        <v>15.499999999999961</v>
      </c>
      <c r="D829" s="19">
        <f t="shared" si="121"/>
        <v>3288.0465325174378</v>
      </c>
      <c r="E829" s="19">
        <f t="shared" si="122"/>
        <v>2236.7965325174437</v>
      </c>
      <c r="F829" s="20">
        <f t="shared" si="126"/>
        <v>15.499999999999961</v>
      </c>
      <c r="G829" s="2">
        <f t="shared" si="123"/>
        <v>3288.0465325174378</v>
      </c>
      <c r="H829" s="2">
        <f t="shared" si="124"/>
        <v>2286.7965325174437</v>
      </c>
      <c r="I829" s="2">
        <f t="shared" si="127"/>
        <v>15.499999999999961</v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ht="15.75" x14ac:dyDescent="0.25">
      <c r="A830" s="2">
        <f t="shared" si="119"/>
        <v>3309.2597359530341</v>
      </c>
      <c r="B830" s="2">
        <f t="shared" si="120"/>
        <v>2192.4597359530399</v>
      </c>
      <c r="C830" s="8">
        <f t="shared" si="125"/>
        <v>15.599999999999961</v>
      </c>
      <c r="D830" s="19">
        <f t="shared" si="121"/>
        <v>3309.2597359530341</v>
      </c>
      <c r="E830" s="19">
        <f t="shared" si="122"/>
        <v>2242.4597359530399</v>
      </c>
      <c r="F830" s="20">
        <f t="shared" si="126"/>
        <v>15.599999999999961</v>
      </c>
      <c r="G830" s="2">
        <f t="shared" si="123"/>
        <v>3309.2597359530341</v>
      </c>
      <c r="H830" s="2">
        <f t="shared" si="124"/>
        <v>2292.4597359530399</v>
      </c>
      <c r="I830" s="2">
        <f t="shared" si="127"/>
        <v>15.599999999999961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ht="15.75" x14ac:dyDescent="0.25">
      <c r="A831" s="2">
        <f t="shared" si="119"/>
        <v>3330.4729393886305</v>
      </c>
      <c r="B831" s="2">
        <f t="shared" si="120"/>
        <v>2198.0229393886361</v>
      </c>
      <c r="C831" s="8">
        <f t="shared" si="125"/>
        <v>15.69999999999996</v>
      </c>
      <c r="D831" s="19">
        <f t="shared" si="121"/>
        <v>3330.4729393886305</v>
      </c>
      <c r="E831" s="19">
        <f t="shared" si="122"/>
        <v>2248.0229393886361</v>
      </c>
      <c r="F831" s="20">
        <f t="shared" si="126"/>
        <v>15.69999999999996</v>
      </c>
      <c r="G831" s="2">
        <f t="shared" si="123"/>
        <v>3330.4729393886305</v>
      </c>
      <c r="H831" s="2">
        <f t="shared" si="124"/>
        <v>2298.0229393886361</v>
      </c>
      <c r="I831" s="2">
        <f t="shared" si="127"/>
        <v>15.69999999999996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ht="15.75" x14ac:dyDescent="0.25">
      <c r="A832" s="2">
        <f t="shared" si="119"/>
        <v>3351.6861428242269</v>
      </c>
      <c r="B832" s="2">
        <f t="shared" si="120"/>
        <v>2203.486142824233</v>
      </c>
      <c r="C832" s="8">
        <f t="shared" si="125"/>
        <v>15.79999999999996</v>
      </c>
      <c r="D832" s="19">
        <f t="shared" si="121"/>
        <v>3351.6861428242269</v>
      </c>
      <c r="E832" s="19">
        <f t="shared" si="122"/>
        <v>2253.486142824233</v>
      </c>
      <c r="F832" s="20">
        <f t="shared" si="126"/>
        <v>15.79999999999996</v>
      </c>
      <c r="G832" s="2">
        <f t="shared" si="123"/>
        <v>3351.6861428242269</v>
      </c>
      <c r="H832" s="2">
        <f t="shared" si="124"/>
        <v>2303.486142824233</v>
      </c>
      <c r="I832" s="2">
        <f t="shared" si="127"/>
        <v>15.79999999999996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ht="15.75" x14ac:dyDescent="0.25">
      <c r="A833" s="2">
        <f t="shared" si="119"/>
        <v>3372.8993462598232</v>
      </c>
      <c r="B833" s="2">
        <f t="shared" si="120"/>
        <v>2208.849346259829</v>
      </c>
      <c r="C833" s="8">
        <f t="shared" si="125"/>
        <v>15.899999999999959</v>
      </c>
      <c r="D833" s="19">
        <f t="shared" si="121"/>
        <v>3372.8993462598232</v>
      </c>
      <c r="E833" s="19">
        <f t="shared" si="122"/>
        <v>2258.849346259829</v>
      </c>
      <c r="F833" s="20">
        <f t="shared" si="126"/>
        <v>15.899999999999959</v>
      </c>
      <c r="G833" s="2">
        <f t="shared" si="123"/>
        <v>3372.8993462598232</v>
      </c>
      <c r="H833" s="2">
        <f t="shared" si="124"/>
        <v>2308.849346259829</v>
      </c>
      <c r="I833" s="2">
        <f t="shared" si="127"/>
        <v>15.899999999999959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ht="15.75" x14ac:dyDescent="0.25">
      <c r="A834" s="2">
        <f t="shared" si="119"/>
        <v>3394.1125496954196</v>
      </c>
      <c r="B834" s="2">
        <f t="shared" si="120"/>
        <v>2214.1125496954255</v>
      </c>
      <c r="C834" s="8">
        <f t="shared" si="125"/>
        <v>15.999999999999959</v>
      </c>
      <c r="D834" s="19">
        <f t="shared" si="121"/>
        <v>3394.1125496954196</v>
      </c>
      <c r="E834" s="19">
        <f t="shared" si="122"/>
        <v>2264.1125496954255</v>
      </c>
      <c r="F834" s="20">
        <f t="shared" si="126"/>
        <v>15.999999999999959</v>
      </c>
      <c r="G834" s="2">
        <f t="shared" si="123"/>
        <v>3394.1125496954196</v>
      </c>
      <c r="H834" s="2">
        <f t="shared" si="124"/>
        <v>2314.1125496954255</v>
      </c>
      <c r="I834" s="2">
        <f t="shared" si="127"/>
        <v>15.999999999999959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ht="15.75" x14ac:dyDescent="0.25">
      <c r="A835" s="2">
        <f t="shared" si="119"/>
        <v>3415.325753131016</v>
      </c>
      <c r="B835" s="2">
        <f t="shared" si="120"/>
        <v>2219.2757531310222</v>
      </c>
      <c r="C835" s="8">
        <f t="shared" si="125"/>
        <v>16.099999999999959</v>
      </c>
      <c r="D835" s="19">
        <f t="shared" si="121"/>
        <v>3415.325753131016</v>
      </c>
      <c r="E835" s="19">
        <f t="shared" si="122"/>
        <v>2269.2757531310222</v>
      </c>
      <c r="F835" s="20">
        <f t="shared" si="126"/>
        <v>16.099999999999959</v>
      </c>
      <c r="G835" s="2">
        <f t="shared" si="123"/>
        <v>3415.325753131016</v>
      </c>
      <c r="H835" s="2">
        <f t="shared" si="124"/>
        <v>2319.2757531310222</v>
      </c>
      <c r="I835" s="2">
        <f t="shared" si="127"/>
        <v>16.099999999999959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ht="15.75" x14ac:dyDescent="0.25">
      <c r="A836" s="2">
        <f t="shared" si="119"/>
        <v>3436.5389565666128</v>
      </c>
      <c r="B836" s="2">
        <f t="shared" si="120"/>
        <v>2224.3389565666189</v>
      </c>
      <c r="C836" s="8">
        <f t="shared" si="125"/>
        <v>16.19999999999996</v>
      </c>
      <c r="D836" s="19">
        <f t="shared" si="121"/>
        <v>3436.5389565666128</v>
      </c>
      <c r="E836" s="19">
        <f t="shared" si="122"/>
        <v>2274.3389565666189</v>
      </c>
      <c r="F836" s="20">
        <f t="shared" si="126"/>
        <v>16.19999999999996</v>
      </c>
      <c r="G836" s="2">
        <f t="shared" si="123"/>
        <v>3436.5389565666128</v>
      </c>
      <c r="H836" s="2">
        <f t="shared" si="124"/>
        <v>2324.3389565666189</v>
      </c>
      <c r="I836" s="2">
        <f t="shared" si="127"/>
        <v>16.19999999999996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ht="15.75" x14ac:dyDescent="0.25">
      <c r="A837" s="2">
        <f t="shared" si="119"/>
        <v>3457.7521600022092</v>
      </c>
      <c r="B837" s="2">
        <f t="shared" si="120"/>
        <v>2229.3021600022148</v>
      </c>
      <c r="C837" s="8">
        <f t="shared" si="125"/>
        <v>16.299999999999962</v>
      </c>
      <c r="D837" s="19">
        <f t="shared" si="121"/>
        <v>3457.7521600022092</v>
      </c>
      <c r="E837" s="19">
        <f t="shared" si="122"/>
        <v>2279.3021600022148</v>
      </c>
      <c r="F837" s="20">
        <f t="shared" si="126"/>
        <v>16.299999999999962</v>
      </c>
      <c r="G837" s="2">
        <f t="shared" si="123"/>
        <v>3457.7521600022092</v>
      </c>
      <c r="H837" s="2">
        <f t="shared" si="124"/>
        <v>2329.3021600022148</v>
      </c>
      <c r="I837" s="2">
        <f t="shared" si="127"/>
        <v>16.299999999999962</v>
      </c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ht="15.75" x14ac:dyDescent="0.25">
      <c r="A838" s="2">
        <f t="shared" si="119"/>
        <v>3478.965363437806</v>
      </c>
      <c r="B838" s="2">
        <f t="shared" si="120"/>
        <v>2234.1653634378117</v>
      </c>
      <c r="C838" s="8">
        <f t="shared" si="125"/>
        <v>16.399999999999963</v>
      </c>
      <c r="D838" s="19">
        <f t="shared" si="121"/>
        <v>3478.965363437806</v>
      </c>
      <c r="E838" s="19">
        <f t="shared" si="122"/>
        <v>2284.1653634378117</v>
      </c>
      <c r="F838" s="20">
        <f t="shared" si="126"/>
        <v>16.399999999999963</v>
      </c>
      <c r="G838" s="2">
        <f t="shared" si="123"/>
        <v>3478.965363437806</v>
      </c>
      <c r="H838" s="2">
        <f t="shared" si="124"/>
        <v>2334.1653634378117</v>
      </c>
      <c r="I838" s="2">
        <f t="shared" si="127"/>
        <v>16.399999999999963</v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ht="15.75" x14ac:dyDescent="0.25">
      <c r="A839" s="2">
        <f t="shared" si="119"/>
        <v>3500.1785668734028</v>
      </c>
      <c r="B839" s="2">
        <f t="shared" si="120"/>
        <v>2238.9285668734083</v>
      </c>
      <c r="C839" s="8">
        <f t="shared" si="125"/>
        <v>16.499999999999964</v>
      </c>
      <c r="D839" s="19">
        <f t="shared" si="121"/>
        <v>3500.1785668734028</v>
      </c>
      <c r="E839" s="19">
        <f t="shared" si="122"/>
        <v>2288.9285668734083</v>
      </c>
      <c r="F839" s="20">
        <f t="shared" si="126"/>
        <v>16.499999999999964</v>
      </c>
      <c r="G839" s="2">
        <f t="shared" si="123"/>
        <v>3500.1785668734028</v>
      </c>
      <c r="H839" s="2">
        <f t="shared" si="124"/>
        <v>2338.9285668734083</v>
      </c>
      <c r="I839" s="2">
        <f t="shared" si="127"/>
        <v>16.499999999999964</v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ht="15.75" x14ac:dyDescent="0.25">
      <c r="A840" s="2">
        <f t="shared" si="119"/>
        <v>3521.3917703089996</v>
      </c>
      <c r="B840" s="2">
        <f t="shared" si="120"/>
        <v>2243.5917703090049</v>
      </c>
      <c r="C840" s="8">
        <f t="shared" si="125"/>
        <v>16.599999999999966</v>
      </c>
      <c r="D840" s="19">
        <f t="shared" si="121"/>
        <v>3521.3917703089996</v>
      </c>
      <c r="E840" s="19">
        <f t="shared" si="122"/>
        <v>2293.5917703090049</v>
      </c>
      <c r="F840" s="20">
        <f t="shared" si="126"/>
        <v>16.599999999999966</v>
      </c>
      <c r="G840" s="2">
        <f t="shared" si="123"/>
        <v>3521.3917703089996</v>
      </c>
      <c r="H840" s="2">
        <f t="shared" si="124"/>
        <v>2343.5917703090049</v>
      </c>
      <c r="I840" s="2">
        <f t="shared" si="127"/>
        <v>16.599999999999966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ht="15.75" x14ac:dyDescent="0.25">
      <c r="A841" s="2">
        <f t="shared" si="119"/>
        <v>3542.6049737445965</v>
      </c>
      <c r="B841" s="2">
        <f t="shared" si="120"/>
        <v>2248.1549737446012</v>
      </c>
      <c r="C841" s="8">
        <f t="shared" si="125"/>
        <v>16.699999999999967</v>
      </c>
      <c r="D841" s="19">
        <f t="shared" si="121"/>
        <v>3542.6049737445965</v>
      </c>
      <c r="E841" s="19">
        <f t="shared" si="122"/>
        <v>2298.1549737446012</v>
      </c>
      <c r="F841" s="20">
        <f t="shared" si="126"/>
        <v>16.699999999999967</v>
      </c>
      <c r="G841" s="2">
        <f t="shared" si="123"/>
        <v>3542.6049737445965</v>
      </c>
      <c r="H841" s="2">
        <f t="shared" si="124"/>
        <v>2348.1549737446012</v>
      </c>
      <c r="I841" s="2">
        <f t="shared" si="127"/>
        <v>16.699999999999967</v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ht="15.75" x14ac:dyDescent="0.25">
      <c r="A842" s="2">
        <f t="shared" si="119"/>
        <v>3563.8181771801928</v>
      </c>
      <c r="B842" s="2">
        <f t="shared" si="120"/>
        <v>2252.6181771801976</v>
      </c>
      <c r="C842" s="8">
        <f t="shared" si="125"/>
        <v>16.799999999999969</v>
      </c>
      <c r="D842" s="19">
        <f t="shared" si="121"/>
        <v>3563.8181771801928</v>
      </c>
      <c r="E842" s="19">
        <f t="shared" si="122"/>
        <v>2302.6181771801976</v>
      </c>
      <c r="F842" s="20">
        <f t="shared" si="126"/>
        <v>16.799999999999969</v>
      </c>
      <c r="G842" s="2">
        <f t="shared" si="123"/>
        <v>3563.8181771801928</v>
      </c>
      <c r="H842" s="2">
        <f t="shared" si="124"/>
        <v>2352.6181771801976</v>
      </c>
      <c r="I842" s="2">
        <f t="shared" si="127"/>
        <v>16.799999999999969</v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ht="15.75" x14ac:dyDescent="0.25">
      <c r="A843" s="2">
        <f t="shared" si="119"/>
        <v>3585.0313806157897</v>
      </c>
      <c r="B843" s="2">
        <f t="shared" si="120"/>
        <v>2256.9813806157945</v>
      </c>
      <c r="C843" s="8">
        <f t="shared" si="125"/>
        <v>16.89999999999997</v>
      </c>
      <c r="D843" s="19">
        <f t="shared" si="121"/>
        <v>3585.0313806157897</v>
      </c>
      <c r="E843" s="19">
        <f t="shared" si="122"/>
        <v>2306.9813806157945</v>
      </c>
      <c r="F843" s="20">
        <f t="shared" si="126"/>
        <v>16.89999999999997</v>
      </c>
      <c r="G843" s="2">
        <f t="shared" si="123"/>
        <v>3585.0313806157897</v>
      </c>
      <c r="H843" s="2">
        <f t="shared" si="124"/>
        <v>2356.9813806157945</v>
      </c>
      <c r="I843" s="2">
        <f t="shared" si="127"/>
        <v>16.89999999999997</v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ht="15.75" x14ac:dyDescent="0.25">
      <c r="A844" s="2">
        <f t="shared" si="119"/>
        <v>3606.2445840513865</v>
      </c>
      <c r="B844" s="2">
        <f t="shared" si="120"/>
        <v>2261.244584051391</v>
      </c>
      <c r="C844" s="8">
        <f t="shared" si="125"/>
        <v>16.999999999999972</v>
      </c>
      <c r="D844" s="19">
        <f t="shared" si="121"/>
        <v>3606.2445840513865</v>
      </c>
      <c r="E844" s="19">
        <f t="shared" si="122"/>
        <v>2311.244584051391</v>
      </c>
      <c r="F844" s="20">
        <f t="shared" si="126"/>
        <v>16.999999999999972</v>
      </c>
      <c r="G844" s="2">
        <f t="shared" si="123"/>
        <v>3606.2445840513865</v>
      </c>
      <c r="H844" s="2">
        <f t="shared" si="124"/>
        <v>2361.244584051391</v>
      </c>
      <c r="I844" s="2">
        <f t="shared" si="127"/>
        <v>16.999999999999972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ht="15.75" x14ac:dyDescent="0.25">
      <c r="A845" s="2">
        <f t="shared" si="119"/>
        <v>3627.4577874869833</v>
      </c>
      <c r="B845" s="2">
        <f t="shared" si="120"/>
        <v>2265.4077874869877</v>
      </c>
      <c r="C845" s="8">
        <f t="shared" si="125"/>
        <v>17.099999999999973</v>
      </c>
      <c r="D845" s="19">
        <f t="shared" si="121"/>
        <v>3627.4577874869833</v>
      </c>
      <c r="E845" s="19">
        <f t="shared" si="122"/>
        <v>2315.4077874869877</v>
      </c>
      <c r="F845" s="20">
        <f t="shared" si="126"/>
        <v>17.099999999999973</v>
      </c>
      <c r="G845" s="2">
        <f t="shared" si="123"/>
        <v>3627.4577874869833</v>
      </c>
      <c r="H845" s="2">
        <f t="shared" si="124"/>
        <v>2365.4077874869877</v>
      </c>
      <c r="I845" s="2">
        <f t="shared" si="127"/>
        <v>17.099999999999973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ht="15.75" x14ac:dyDescent="0.25">
      <c r="A846" s="2">
        <f t="shared" si="119"/>
        <v>3648.6709909225801</v>
      </c>
      <c r="B846" s="2">
        <f t="shared" si="120"/>
        <v>2269.4709909225835</v>
      </c>
      <c r="C846" s="8">
        <f t="shared" si="125"/>
        <v>17.199999999999974</v>
      </c>
      <c r="D846" s="19">
        <f t="shared" si="121"/>
        <v>3648.6709909225801</v>
      </c>
      <c r="E846" s="19">
        <f t="shared" si="122"/>
        <v>2319.4709909225835</v>
      </c>
      <c r="F846" s="20">
        <f t="shared" si="126"/>
        <v>17.199999999999974</v>
      </c>
      <c r="G846" s="2">
        <f t="shared" si="123"/>
        <v>3648.6709909225801</v>
      </c>
      <c r="H846" s="2">
        <f t="shared" si="124"/>
        <v>2369.4709909225835</v>
      </c>
      <c r="I846" s="2">
        <f t="shared" si="127"/>
        <v>17.199999999999974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ht="15.75" x14ac:dyDescent="0.25">
      <c r="A847" s="2">
        <f t="shared" si="119"/>
        <v>3669.8841943581765</v>
      </c>
      <c r="B847" s="2">
        <f t="shared" si="120"/>
        <v>2273.4341943581803</v>
      </c>
      <c r="C847" s="8">
        <f t="shared" si="125"/>
        <v>17.299999999999976</v>
      </c>
      <c r="D847" s="19">
        <f t="shared" si="121"/>
        <v>3669.8841943581765</v>
      </c>
      <c r="E847" s="19">
        <f t="shared" si="122"/>
        <v>2323.4341943581803</v>
      </c>
      <c r="F847" s="20">
        <f t="shared" si="126"/>
        <v>17.299999999999976</v>
      </c>
      <c r="G847" s="2">
        <f t="shared" si="123"/>
        <v>3669.8841943581765</v>
      </c>
      <c r="H847" s="2">
        <f t="shared" si="124"/>
        <v>2373.4341943581803</v>
      </c>
      <c r="I847" s="2">
        <f t="shared" si="127"/>
        <v>17.299999999999976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ht="15.75" x14ac:dyDescent="0.25">
      <c r="A848" s="2">
        <f t="shared" si="119"/>
        <v>3691.0973977937733</v>
      </c>
      <c r="B848" s="2">
        <f t="shared" si="120"/>
        <v>2277.2973977937768</v>
      </c>
      <c r="C848" s="8">
        <f t="shared" si="125"/>
        <v>17.399999999999977</v>
      </c>
      <c r="D848" s="19">
        <f t="shared" si="121"/>
        <v>3691.0973977937733</v>
      </c>
      <c r="E848" s="19">
        <f t="shared" si="122"/>
        <v>2327.2973977937768</v>
      </c>
      <c r="F848" s="20">
        <f t="shared" si="126"/>
        <v>17.399999999999977</v>
      </c>
      <c r="G848" s="2">
        <f t="shared" si="123"/>
        <v>3691.0973977937733</v>
      </c>
      <c r="H848" s="2">
        <f t="shared" si="124"/>
        <v>2377.2973977937768</v>
      </c>
      <c r="I848" s="2">
        <f t="shared" si="127"/>
        <v>17.399999999999977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ht="15.75" x14ac:dyDescent="0.25">
      <c r="A849" s="2">
        <f t="shared" si="119"/>
        <v>3712.3106012293701</v>
      </c>
      <c r="B849" s="2">
        <f t="shared" si="120"/>
        <v>2281.0606012293733</v>
      </c>
      <c r="C849" s="8">
        <f t="shared" si="125"/>
        <v>17.499999999999979</v>
      </c>
      <c r="D849" s="19">
        <f t="shared" si="121"/>
        <v>3712.3106012293701</v>
      </c>
      <c r="E849" s="19">
        <f t="shared" si="122"/>
        <v>2331.0606012293733</v>
      </c>
      <c r="F849" s="20">
        <f t="shared" si="126"/>
        <v>17.499999999999979</v>
      </c>
      <c r="G849" s="2">
        <f t="shared" si="123"/>
        <v>3712.3106012293701</v>
      </c>
      <c r="H849" s="2">
        <f t="shared" si="124"/>
        <v>2381.0606012293733</v>
      </c>
      <c r="I849" s="2">
        <f t="shared" si="127"/>
        <v>17.499999999999979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ht="15.75" x14ac:dyDescent="0.25">
      <c r="A850" s="2">
        <f t="shared" si="119"/>
        <v>3733.523804664967</v>
      </c>
      <c r="B850" s="2">
        <f t="shared" si="120"/>
        <v>2284.72380466497</v>
      </c>
      <c r="C850" s="8">
        <f t="shared" si="125"/>
        <v>17.59999999999998</v>
      </c>
      <c r="D850" s="19">
        <f t="shared" si="121"/>
        <v>3733.523804664967</v>
      </c>
      <c r="E850" s="19">
        <f t="shared" si="122"/>
        <v>2334.72380466497</v>
      </c>
      <c r="F850" s="20">
        <f t="shared" si="126"/>
        <v>17.59999999999998</v>
      </c>
      <c r="G850" s="2">
        <f t="shared" si="123"/>
        <v>3733.523804664967</v>
      </c>
      <c r="H850" s="2">
        <f t="shared" si="124"/>
        <v>2384.72380466497</v>
      </c>
      <c r="I850" s="2">
        <f t="shared" si="127"/>
        <v>17.59999999999998</v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ht="15.75" x14ac:dyDescent="0.25">
      <c r="A851" s="2">
        <f t="shared" si="119"/>
        <v>3754.7370081005638</v>
      </c>
      <c r="B851" s="2">
        <f t="shared" si="120"/>
        <v>2288.2870081005663</v>
      </c>
      <c r="C851" s="8">
        <f t="shared" si="125"/>
        <v>17.699999999999982</v>
      </c>
      <c r="D851" s="19">
        <f t="shared" si="121"/>
        <v>3754.7370081005638</v>
      </c>
      <c r="E851" s="19">
        <f t="shared" si="122"/>
        <v>2338.2870081005663</v>
      </c>
      <c r="F851" s="20">
        <f t="shared" si="126"/>
        <v>17.699999999999982</v>
      </c>
      <c r="G851" s="2">
        <f t="shared" si="123"/>
        <v>3754.7370081005638</v>
      </c>
      <c r="H851" s="2">
        <f t="shared" si="124"/>
        <v>2388.2870081005663</v>
      </c>
      <c r="I851" s="2">
        <f t="shared" si="127"/>
        <v>17.699999999999982</v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ht="15.75" x14ac:dyDescent="0.25">
      <c r="A852" s="2">
        <f t="shared" si="119"/>
        <v>3775.9502115361602</v>
      </c>
      <c r="B852" s="2">
        <f t="shared" si="120"/>
        <v>2291.7502115361626</v>
      </c>
      <c r="C852" s="8">
        <f t="shared" si="125"/>
        <v>17.799999999999983</v>
      </c>
      <c r="D852" s="19">
        <f t="shared" si="121"/>
        <v>3775.9502115361602</v>
      </c>
      <c r="E852" s="19">
        <f t="shared" si="122"/>
        <v>2341.7502115361626</v>
      </c>
      <c r="F852" s="20">
        <f t="shared" si="126"/>
        <v>17.799999999999983</v>
      </c>
      <c r="G852" s="2">
        <f t="shared" si="123"/>
        <v>3775.9502115361602</v>
      </c>
      <c r="H852" s="2">
        <f t="shared" si="124"/>
        <v>2391.7502115361626</v>
      </c>
      <c r="I852" s="2">
        <f t="shared" si="127"/>
        <v>17.799999999999983</v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ht="15.75" x14ac:dyDescent="0.25">
      <c r="A853" s="2">
        <f t="shared" si="119"/>
        <v>3797.163414971757</v>
      </c>
      <c r="B853" s="2">
        <f t="shared" si="120"/>
        <v>2295.1134149717591</v>
      </c>
      <c r="C853" s="8">
        <f t="shared" si="125"/>
        <v>17.899999999999984</v>
      </c>
      <c r="D853" s="19">
        <f t="shared" si="121"/>
        <v>3797.163414971757</v>
      </c>
      <c r="E853" s="19">
        <f t="shared" si="122"/>
        <v>2345.1134149717591</v>
      </c>
      <c r="F853" s="20">
        <f t="shared" si="126"/>
        <v>17.899999999999984</v>
      </c>
      <c r="G853" s="2">
        <f t="shared" si="123"/>
        <v>3797.163414971757</v>
      </c>
      <c r="H853" s="2">
        <f t="shared" si="124"/>
        <v>2395.1134149717591</v>
      </c>
      <c r="I853" s="2">
        <f t="shared" si="127"/>
        <v>17.899999999999984</v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ht="15.75" x14ac:dyDescent="0.25">
      <c r="A854" s="2">
        <f t="shared" si="119"/>
        <v>3818.3766184073538</v>
      </c>
      <c r="B854" s="2">
        <f t="shared" si="120"/>
        <v>2298.3766184073556</v>
      </c>
      <c r="C854" s="8">
        <f t="shared" si="125"/>
        <v>17.999999999999986</v>
      </c>
      <c r="D854" s="19">
        <f t="shared" si="121"/>
        <v>3818.3766184073538</v>
      </c>
      <c r="E854" s="19">
        <f t="shared" si="122"/>
        <v>2348.3766184073556</v>
      </c>
      <c r="F854" s="20">
        <f t="shared" si="126"/>
        <v>17.999999999999986</v>
      </c>
      <c r="G854" s="2">
        <f t="shared" si="123"/>
        <v>3818.3766184073538</v>
      </c>
      <c r="H854" s="2">
        <f t="shared" si="124"/>
        <v>2398.3766184073556</v>
      </c>
      <c r="I854" s="2">
        <f t="shared" si="127"/>
        <v>17.999999999999986</v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ht="15.75" x14ac:dyDescent="0.25">
      <c r="A855" s="2">
        <f t="shared" si="119"/>
        <v>3839.5898218429506</v>
      </c>
      <c r="B855" s="2">
        <f t="shared" si="120"/>
        <v>2301.5398218429523</v>
      </c>
      <c r="C855" s="8">
        <f t="shared" si="125"/>
        <v>18.099999999999987</v>
      </c>
      <c r="D855" s="19">
        <f t="shared" si="121"/>
        <v>3839.5898218429506</v>
      </c>
      <c r="E855" s="19">
        <f t="shared" si="122"/>
        <v>2351.5398218429523</v>
      </c>
      <c r="F855" s="20">
        <f t="shared" si="126"/>
        <v>18.099999999999987</v>
      </c>
      <c r="G855" s="2">
        <f t="shared" si="123"/>
        <v>3839.5898218429506</v>
      </c>
      <c r="H855" s="2">
        <f t="shared" si="124"/>
        <v>2401.5398218429523</v>
      </c>
      <c r="I855" s="2">
        <f t="shared" si="127"/>
        <v>18.099999999999987</v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ht="15.75" x14ac:dyDescent="0.25">
      <c r="A856" s="2">
        <f t="shared" si="119"/>
        <v>3860.803025278547</v>
      </c>
      <c r="B856" s="2">
        <f t="shared" si="120"/>
        <v>2304.6030252785486</v>
      </c>
      <c r="C856" s="8">
        <f t="shared" si="125"/>
        <v>18.199999999999989</v>
      </c>
      <c r="D856" s="19">
        <f t="shared" si="121"/>
        <v>3860.803025278547</v>
      </c>
      <c r="E856" s="19">
        <f t="shared" si="122"/>
        <v>2354.6030252785486</v>
      </c>
      <c r="F856" s="20">
        <f t="shared" si="126"/>
        <v>18.199999999999989</v>
      </c>
      <c r="G856" s="2">
        <f t="shared" si="123"/>
        <v>3860.803025278547</v>
      </c>
      <c r="H856" s="2">
        <f t="shared" si="124"/>
        <v>2404.6030252785486</v>
      </c>
      <c r="I856" s="2">
        <f t="shared" si="127"/>
        <v>18.199999999999989</v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ht="15.75" x14ac:dyDescent="0.25">
      <c r="A857" s="2">
        <f t="shared" si="119"/>
        <v>3882.0162287141438</v>
      </c>
      <c r="B857" s="2">
        <f t="shared" si="120"/>
        <v>2307.5662287141449</v>
      </c>
      <c r="C857" s="8">
        <f t="shared" si="125"/>
        <v>18.29999999999999</v>
      </c>
      <c r="D857" s="19">
        <f t="shared" si="121"/>
        <v>3882.0162287141438</v>
      </c>
      <c r="E857" s="19">
        <f t="shared" si="122"/>
        <v>2357.5662287141449</v>
      </c>
      <c r="F857" s="20">
        <f t="shared" si="126"/>
        <v>18.29999999999999</v>
      </c>
      <c r="G857" s="2">
        <f t="shared" si="123"/>
        <v>3882.0162287141438</v>
      </c>
      <c r="H857" s="2">
        <f t="shared" si="124"/>
        <v>2407.5662287141449</v>
      </c>
      <c r="I857" s="2">
        <f t="shared" si="127"/>
        <v>18.29999999999999</v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ht="15.75" x14ac:dyDescent="0.25">
      <c r="A858" s="2">
        <f t="shared" si="119"/>
        <v>3903.2294321497407</v>
      </c>
      <c r="B858" s="2">
        <f t="shared" si="120"/>
        <v>2310.4294321497418</v>
      </c>
      <c r="C858" s="8">
        <f t="shared" si="125"/>
        <v>18.399999999999991</v>
      </c>
      <c r="D858" s="19">
        <f t="shared" si="121"/>
        <v>3903.2294321497407</v>
      </c>
      <c r="E858" s="19">
        <f t="shared" si="122"/>
        <v>2360.4294321497418</v>
      </c>
      <c r="F858" s="20">
        <f t="shared" si="126"/>
        <v>18.399999999999991</v>
      </c>
      <c r="G858" s="2">
        <f t="shared" si="123"/>
        <v>3903.2294321497407</v>
      </c>
      <c r="H858" s="2">
        <f t="shared" si="124"/>
        <v>2410.4294321497418</v>
      </c>
      <c r="I858" s="2">
        <f t="shared" si="127"/>
        <v>18.399999999999991</v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ht="15.75" x14ac:dyDescent="0.25">
      <c r="A859" s="2">
        <f t="shared" si="119"/>
        <v>3924.4426355853375</v>
      </c>
      <c r="B859" s="2">
        <f t="shared" si="120"/>
        <v>2313.1926355853384</v>
      </c>
      <c r="C859" s="8">
        <f t="shared" si="125"/>
        <v>18.499999999999993</v>
      </c>
      <c r="D859" s="19">
        <f t="shared" si="121"/>
        <v>3924.4426355853375</v>
      </c>
      <c r="E859" s="19">
        <f t="shared" si="122"/>
        <v>2363.1926355853384</v>
      </c>
      <c r="F859" s="20">
        <f t="shared" si="126"/>
        <v>18.499999999999993</v>
      </c>
      <c r="G859" s="2">
        <f t="shared" si="123"/>
        <v>3924.4426355853375</v>
      </c>
      <c r="H859" s="2">
        <f t="shared" si="124"/>
        <v>2413.1926355853384</v>
      </c>
      <c r="I859" s="2">
        <f t="shared" si="127"/>
        <v>18.499999999999993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ht="15.75" x14ac:dyDescent="0.25">
      <c r="A860" s="2">
        <f t="shared" si="119"/>
        <v>3945.6558390209343</v>
      </c>
      <c r="B860" s="2">
        <f t="shared" si="120"/>
        <v>2315.8558390209346</v>
      </c>
      <c r="C860" s="8">
        <f t="shared" si="125"/>
        <v>18.599999999999994</v>
      </c>
      <c r="D860" s="19">
        <f t="shared" si="121"/>
        <v>3945.6558390209343</v>
      </c>
      <c r="E860" s="19">
        <f t="shared" si="122"/>
        <v>2365.8558390209346</v>
      </c>
      <c r="F860" s="20">
        <f t="shared" si="126"/>
        <v>18.599999999999994</v>
      </c>
      <c r="G860" s="2">
        <f t="shared" si="123"/>
        <v>3945.6558390209343</v>
      </c>
      <c r="H860" s="2">
        <f t="shared" si="124"/>
        <v>2415.8558390209346</v>
      </c>
      <c r="I860" s="2">
        <f t="shared" si="127"/>
        <v>18.599999999999994</v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ht="15.75" x14ac:dyDescent="0.25">
      <c r="A861" s="2">
        <f t="shared" si="119"/>
        <v>3966.8690424565307</v>
      </c>
      <c r="B861" s="2">
        <f t="shared" si="120"/>
        <v>2318.4190424565313</v>
      </c>
      <c r="C861" s="8">
        <f t="shared" si="125"/>
        <v>18.699999999999996</v>
      </c>
      <c r="D861" s="19">
        <f t="shared" si="121"/>
        <v>3966.8690424565307</v>
      </c>
      <c r="E861" s="19">
        <f t="shared" si="122"/>
        <v>2368.4190424565313</v>
      </c>
      <c r="F861" s="20">
        <f t="shared" si="126"/>
        <v>18.699999999999996</v>
      </c>
      <c r="G861" s="2">
        <f t="shared" si="123"/>
        <v>3966.8690424565307</v>
      </c>
      <c r="H861" s="2">
        <f t="shared" si="124"/>
        <v>2418.4190424565313</v>
      </c>
      <c r="I861" s="2">
        <f t="shared" si="127"/>
        <v>18.699999999999996</v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ht="15.75" x14ac:dyDescent="0.25">
      <c r="A862" s="2">
        <f t="shared" si="119"/>
        <v>3988.0822458921275</v>
      </c>
      <c r="B862" s="2">
        <f t="shared" si="120"/>
        <v>2320.8822458921277</v>
      </c>
      <c r="C862" s="8">
        <f t="shared" si="125"/>
        <v>18.799999999999997</v>
      </c>
      <c r="D862" s="19">
        <f t="shared" si="121"/>
        <v>3988.0822458921275</v>
      </c>
      <c r="E862" s="19">
        <f t="shared" si="122"/>
        <v>2370.8822458921277</v>
      </c>
      <c r="F862" s="20">
        <f t="shared" si="126"/>
        <v>18.799999999999997</v>
      </c>
      <c r="G862" s="2">
        <f t="shared" si="123"/>
        <v>3988.0822458921275</v>
      </c>
      <c r="H862" s="2">
        <f t="shared" si="124"/>
        <v>2420.8822458921277</v>
      </c>
      <c r="I862" s="2">
        <f t="shared" si="127"/>
        <v>18.799999999999997</v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ht="15.75" x14ac:dyDescent="0.25">
      <c r="A863" s="2">
        <f t="shared" si="119"/>
        <v>4009.2954493277243</v>
      </c>
      <c r="B863" s="2">
        <f t="shared" si="120"/>
        <v>2323.2454493277241</v>
      </c>
      <c r="C863" s="8">
        <f t="shared" si="125"/>
        <v>18.899999999999999</v>
      </c>
      <c r="D863" s="19">
        <f t="shared" si="121"/>
        <v>4009.2954493277243</v>
      </c>
      <c r="E863" s="19">
        <f t="shared" si="122"/>
        <v>2373.2454493277241</v>
      </c>
      <c r="F863" s="20">
        <f t="shared" si="126"/>
        <v>18.899999999999999</v>
      </c>
      <c r="G863" s="2">
        <f t="shared" si="123"/>
        <v>4009.2954493277243</v>
      </c>
      <c r="H863" s="2">
        <f t="shared" si="124"/>
        <v>2423.2454493277241</v>
      </c>
      <c r="I863" s="2">
        <f t="shared" si="127"/>
        <v>18.899999999999999</v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ht="15.75" x14ac:dyDescent="0.25">
      <c r="A864" s="2">
        <f t="shared" si="119"/>
        <v>4030.5086527633212</v>
      </c>
      <c r="B864" s="2">
        <f t="shared" si="120"/>
        <v>2325.5086527633207</v>
      </c>
      <c r="C864" s="8">
        <f t="shared" si="125"/>
        <v>19</v>
      </c>
      <c r="D864" s="19">
        <f t="shared" si="121"/>
        <v>4030.5086527633212</v>
      </c>
      <c r="E864" s="19">
        <f t="shared" si="122"/>
        <v>2375.5086527633207</v>
      </c>
      <c r="F864" s="20">
        <f t="shared" si="126"/>
        <v>19</v>
      </c>
      <c r="G864" s="2">
        <f t="shared" si="123"/>
        <v>4030.5086527633212</v>
      </c>
      <c r="H864" s="2">
        <f t="shared" si="124"/>
        <v>2425.5086527633207</v>
      </c>
      <c r="I864" s="2">
        <f t="shared" si="127"/>
        <v>19</v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ht="15.75" x14ac:dyDescent="0.25">
      <c r="A865" s="2">
        <f t="shared" si="119"/>
        <v>4051.721856198918</v>
      </c>
      <c r="B865" s="2">
        <f t="shared" si="120"/>
        <v>2327.6718561989169</v>
      </c>
      <c r="C865" s="8">
        <f t="shared" si="125"/>
        <v>19.100000000000001</v>
      </c>
      <c r="D865" s="19">
        <f t="shared" si="121"/>
        <v>4051.721856198918</v>
      </c>
      <c r="E865" s="19">
        <f t="shared" si="122"/>
        <v>2377.6718561989169</v>
      </c>
      <c r="F865" s="20">
        <f t="shared" si="126"/>
        <v>19.100000000000001</v>
      </c>
      <c r="G865" s="2">
        <f t="shared" si="123"/>
        <v>4051.721856198918</v>
      </c>
      <c r="H865" s="2">
        <f t="shared" si="124"/>
        <v>2427.6718561989169</v>
      </c>
      <c r="I865" s="2">
        <f t="shared" si="127"/>
        <v>19.100000000000001</v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ht="15.75" x14ac:dyDescent="0.25">
      <c r="A866" s="2">
        <f t="shared" si="119"/>
        <v>4072.9350596345143</v>
      </c>
      <c r="B866" s="2">
        <f t="shared" si="120"/>
        <v>2329.7350596345132</v>
      </c>
      <c r="C866" s="8">
        <f t="shared" si="125"/>
        <v>19.200000000000003</v>
      </c>
      <c r="D866" s="19">
        <f t="shared" si="121"/>
        <v>4072.9350596345143</v>
      </c>
      <c r="E866" s="19">
        <f t="shared" si="122"/>
        <v>2379.7350596345132</v>
      </c>
      <c r="F866" s="20">
        <f t="shared" si="126"/>
        <v>19.200000000000003</v>
      </c>
      <c r="G866" s="2">
        <f t="shared" si="123"/>
        <v>4072.9350596345143</v>
      </c>
      <c r="H866" s="2">
        <f t="shared" si="124"/>
        <v>2429.7350596345132</v>
      </c>
      <c r="I866" s="2">
        <f t="shared" si="127"/>
        <v>19.200000000000003</v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ht="15.75" x14ac:dyDescent="0.25">
      <c r="A867" s="2">
        <f t="shared" ref="A867:A930" si="128">$D$1*COS(RADIANS($B$2))*C867</f>
        <v>4094.1482630701112</v>
      </c>
      <c r="B867" s="2">
        <f t="shared" ref="B867:B930" si="129">$D$1*SIN(RADIANS($B$2))*C867-($B$3*C867^2/2)+$B$4</f>
        <v>2331.6982630701095</v>
      </c>
      <c r="C867" s="8">
        <f t="shared" si="125"/>
        <v>19.300000000000004</v>
      </c>
      <c r="D867" s="19">
        <f t="shared" ref="D867:D930" si="130">$D$1*COS(RADIANS($B$2))*F867</f>
        <v>4094.1482630701112</v>
      </c>
      <c r="E867" s="19">
        <f t="shared" ref="E867:E930" si="131">$D$1*SIN(RADIANS($B$2))*F867-($B$3*F867^2/2)+$C$4</f>
        <v>2381.6982630701095</v>
      </c>
      <c r="F867" s="20">
        <f t="shared" si="126"/>
        <v>19.300000000000004</v>
      </c>
      <c r="G867" s="2">
        <f t="shared" ref="G867:G930" si="132">$D$1*COS(RADIANS($B$2))*I867</f>
        <v>4094.1482630701112</v>
      </c>
      <c r="H867" s="2">
        <f t="shared" ref="H867:H930" si="133">$D$1*SIN(RADIANS($B$2))*I867-($B$3*I867^2/2)+$D$4</f>
        <v>2431.6982630701095</v>
      </c>
      <c r="I867" s="2">
        <f t="shared" si="127"/>
        <v>19.300000000000004</v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ht="15.75" x14ac:dyDescent="0.25">
      <c r="A868" s="2">
        <f t="shared" si="128"/>
        <v>4115.3614665057075</v>
      </c>
      <c r="B868" s="2">
        <f t="shared" si="129"/>
        <v>2333.5614665057064</v>
      </c>
      <c r="C868" s="8">
        <f t="shared" ref="C868:C931" si="134">C867+0.1</f>
        <v>19.400000000000006</v>
      </c>
      <c r="D868" s="19">
        <f t="shared" si="130"/>
        <v>4115.3614665057075</v>
      </c>
      <c r="E868" s="19">
        <f t="shared" si="131"/>
        <v>2383.5614665057064</v>
      </c>
      <c r="F868" s="20">
        <f t="shared" ref="F868:F931" si="135">F867+0.1</f>
        <v>19.400000000000006</v>
      </c>
      <c r="G868" s="2">
        <f t="shared" si="132"/>
        <v>4115.3614665057075</v>
      </c>
      <c r="H868" s="2">
        <f t="shared" si="133"/>
        <v>2433.5614665057064</v>
      </c>
      <c r="I868" s="2">
        <f t="shared" ref="I868:I931" si="136">I867+0.1</f>
        <v>19.400000000000006</v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ht="15.75" x14ac:dyDescent="0.25">
      <c r="A869" s="2">
        <f t="shared" si="128"/>
        <v>4136.5746699413048</v>
      </c>
      <c r="B869" s="2">
        <f t="shared" si="129"/>
        <v>2335.3246699413025</v>
      </c>
      <c r="C869" s="8">
        <f t="shared" si="134"/>
        <v>19.500000000000007</v>
      </c>
      <c r="D869" s="19">
        <f t="shared" si="130"/>
        <v>4136.5746699413048</v>
      </c>
      <c r="E869" s="19">
        <f t="shared" si="131"/>
        <v>2385.3246699413025</v>
      </c>
      <c r="F869" s="20">
        <f t="shared" si="135"/>
        <v>19.500000000000007</v>
      </c>
      <c r="G869" s="2">
        <f t="shared" si="132"/>
        <v>4136.5746699413048</v>
      </c>
      <c r="H869" s="2">
        <f t="shared" si="133"/>
        <v>2435.3246699413025</v>
      </c>
      <c r="I869" s="2">
        <f t="shared" si="136"/>
        <v>19.500000000000007</v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ht="15.75" x14ac:dyDescent="0.25">
      <c r="A870" s="2">
        <f t="shared" si="128"/>
        <v>4157.7878733769012</v>
      </c>
      <c r="B870" s="2">
        <f t="shared" si="129"/>
        <v>2336.9878733768996</v>
      </c>
      <c r="C870" s="8">
        <f t="shared" si="134"/>
        <v>19.600000000000009</v>
      </c>
      <c r="D870" s="19">
        <f t="shared" si="130"/>
        <v>4157.7878733769012</v>
      </c>
      <c r="E870" s="19">
        <f t="shared" si="131"/>
        <v>2386.9878733768996</v>
      </c>
      <c r="F870" s="20">
        <f t="shared" si="135"/>
        <v>19.600000000000009</v>
      </c>
      <c r="G870" s="2">
        <f t="shared" si="132"/>
        <v>4157.7878733769012</v>
      </c>
      <c r="H870" s="2">
        <f t="shared" si="133"/>
        <v>2436.9878733768996</v>
      </c>
      <c r="I870" s="2">
        <f t="shared" si="136"/>
        <v>19.600000000000009</v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ht="15.75" x14ac:dyDescent="0.25">
      <c r="A871" s="2">
        <f t="shared" si="128"/>
        <v>4179.0010768124985</v>
      </c>
      <c r="B871" s="2">
        <f t="shared" si="129"/>
        <v>2338.5510768124959</v>
      </c>
      <c r="C871" s="8">
        <f t="shared" si="134"/>
        <v>19.70000000000001</v>
      </c>
      <c r="D871" s="19">
        <f t="shared" si="130"/>
        <v>4179.0010768124985</v>
      </c>
      <c r="E871" s="19">
        <f t="shared" si="131"/>
        <v>2388.5510768124959</v>
      </c>
      <c r="F871" s="20">
        <f t="shared" si="135"/>
        <v>19.70000000000001</v>
      </c>
      <c r="G871" s="2">
        <f t="shared" si="132"/>
        <v>4179.0010768124985</v>
      </c>
      <c r="H871" s="2">
        <f t="shared" si="133"/>
        <v>2438.5510768124959</v>
      </c>
      <c r="I871" s="2">
        <f t="shared" si="136"/>
        <v>19.70000000000001</v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ht="15.75" x14ac:dyDescent="0.25">
      <c r="A872" s="2">
        <f t="shared" si="128"/>
        <v>4200.2142802480948</v>
      </c>
      <c r="B872" s="2">
        <f t="shared" si="129"/>
        <v>2340.0142802480914</v>
      </c>
      <c r="C872" s="8">
        <f t="shared" si="134"/>
        <v>19.800000000000011</v>
      </c>
      <c r="D872" s="19">
        <f t="shared" si="130"/>
        <v>4200.2142802480948</v>
      </c>
      <c r="E872" s="19">
        <f t="shared" si="131"/>
        <v>2390.0142802480914</v>
      </c>
      <c r="F872" s="20">
        <f t="shared" si="135"/>
        <v>19.800000000000011</v>
      </c>
      <c r="G872" s="2">
        <f t="shared" si="132"/>
        <v>4200.2142802480948</v>
      </c>
      <c r="H872" s="2">
        <f t="shared" si="133"/>
        <v>2440.0142802480914</v>
      </c>
      <c r="I872" s="2">
        <f t="shared" si="136"/>
        <v>19.800000000000011</v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ht="15.75" x14ac:dyDescent="0.25">
      <c r="A873" s="2">
        <f t="shared" si="128"/>
        <v>4221.4274836836912</v>
      </c>
      <c r="B873" s="2">
        <f t="shared" si="129"/>
        <v>2341.3774836836888</v>
      </c>
      <c r="C873" s="8">
        <f t="shared" si="134"/>
        <v>19.900000000000013</v>
      </c>
      <c r="D873" s="19">
        <f t="shared" si="130"/>
        <v>4221.4274836836912</v>
      </c>
      <c r="E873" s="19">
        <f t="shared" si="131"/>
        <v>2391.3774836836888</v>
      </c>
      <c r="F873" s="20">
        <f t="shared" si="135"/>
        <v>19.900000000000013</v>
      </c>
      <c r="G873" s="2">
        <f t="shared" si="132"/>
        <v>4221.4274836836912</v>
      </c>
      <c r="H873" s="2">
        <f t="shared" si="133"/>
        <v>2441.3774836836888</v>
      </c>
      <c r="I873" s="2">
        <f t="shared" si="136"/>
        <v>19.900000000000013</v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ht="15.75" x14ac:dyDescent="0.25">
      <c r="A874" s="2">
        <f t="shared" si="128"/>
        <v>4242.6406871192885</v>
      </c>
      <c r="B874" s="2">
        <f t="shared" si="129"/>
        <v>2342.6406871192848</v>
      </c>
      <c r="C874" s="8">
        <f t="shared" si="134"/>
        <v>20.000000000000014</v>
      </c>
      <c r="D874" s="19">
        <f t="shared" si="130"/>
        <v>4242.6406871192885</v>
      </c>
      <c r="E874" s="19">
        <f t="shared" si="131"/>
        <v>2392.6406871192848</v>
      </c>
      <c r="F874" s="20">
        <f t="shared" si="135"/>
        <v>20.000000000000014</v>
      </c>
      <c r="G874" s="2">
        <f t="shared" si="132"/>
        <v>4242.6406871192885</v>
      </c>
      <c r="H874" s="2">
        <f t="shared" si="133"/>
        <v>2442.6406871192848</v>
      </c>
      <c r="I874" s="2">
        <f t="shared" si="136"/>
        <v>20.000000000000014</v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ht="15.75" x14ac:dyDescent="0.25">
      <c r="A875" s="2">
        <f t="shared" si="128"/>
        <v>4263.8538905548849</v>
      </c>
      <c r="B875" s="2">
        <f t="shared" si="129"/>
        <v>2343.8038905548819</v>
      </c>
      <c r="C875" s="8">
        <f t="shared" si="134"/>
        <v>20.100000000000016</v>
      </c>
      <c r="D875" s="19">
        <f t="shared" si="130"/>
        <v>4263.8538905548849</v>
      </c>
      <c r="E875" s="19">
        <f t="shared" si="131"/>
        <v>2393.8038905548819</v>
      </c>
      <c r="F875" s="20">
        <f t="shared" si="135"/>
        <v>20.100000000000016</v>
      </c>
      <c r="G875" s="2">
        <f t="shared" si="132"/>
        <v>4263.8538905548849</v>
      </c>
      <c r="H875" s="2">
        <f t="shared" si="133"/>
        <v>2443.8038905548819</v>
      </c>
      <c r="I875" s="2">
        <f t="shared" si="136"/>
        <v>20.100000000000016</v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ht="15.75" x14ac:dyDescent="0.25">
      <c r="A876" s="2">
        <f t="shared" si="128"/>
        <v>4285.0670939904821</v>
      </c>
      <c r="B876" s="2">
        <f t="shared" si="129"/>
        <v>2344.8670939904778</v>
      </c>
      <c r="C876" s="8">
        <f t="shared" si="134"/>
        <v>20.200000000000017</v>
      </c>
      <c r="D876" s="19">
        <f t="shared" si="130"/>
        <v>4285.0670939904821</v>
      </c>
      <c r="E876" s="19">
        <f t="shared" si="131"/>
        <v>2394.8670939904778</v>
      </c>
      <c r="F876" s="20">
        <f t="shared" si="135"/>
        <v>20.200000000000017</v>
      </c>
      <c r="G876" s="2">
        <f t="shared" si="132"/>
        <v>4285.0670939904821</v>
      </c>
      <c r="H876" s="2">
        <f t="shared" si="133"/>
        <v>2444.8670939904778</v>
      </c>
      <c r="I876" s="2">
        <f t="shared" si="136"/>
        <v>20.200000000000017</v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ht="15.75" x14ac:dyDescent="0.25">
      <c r="A877" s="2">
        <f t="shared" si="128"/>
        <v>4306.2802974260785</v>
      </c>
      <c r="B877" s="2">
        <f t="shared" si="129"/>
        <v>2345.8302974260737</v>
      </c>
      <c r="C877" s="8">
        <f t="shared" si="134"/>
        <v>20.300000000000018</v>
      </c>
      <c r="D877" s="19">
        <f t="shared" si="130"/>
        <v>4306.2802974260785</v>
      </c>
      <c r="E877" s="19">
        <f t="shared" si="131"/>
        <v>2395.8302974260737</v>
      </c>
      <c r="F877" s="20">
        <f t="shared" si="135"/>
        <v>20.300000000000018</v>
      </c>
      <c r="G877" s="2">
        <f t="shared" si="132"/>
        <v>4306.2802974260785</v>
      </c>
      <c r="H877" s="2">
        <f t="shared" si="133"/>
        <v>2445.8302974260737</v>
      </c>
      <c r="I877" s="2">
        <f t="shared" si="136"/>
        <v>20.300000000000018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ht="15.75" x14ac:dyDescent="0.25">
      <c r="A878" s="2">
        <f t="shared" si="128"/>
        <v>4327.4935008616749</v>
      </c>
      <c r="B878" s="2">
        <f t="shared" si="129"/>
        <v>2346.6935008616706</v>
      </c>
      <c r="C878" s="8">
        <f t="shared" si="134"/>
        <v>20.40000000000002</v>
      </c>
      <c r="D878" s="19">
        <f t="shared" si="130"/>
        <v>4327.4935008616749</v>
      </c>
      <c r="E878" s="19">
        <f t="shared" si="131"/>
        <v>2396.6935008616706</v>
      </c>
      <c r="F878" s="20">
        <f t="shared" si="135"/>
        <v>20.40000000000002</v>
      </c>
      <c r="G878" s="2">
        <f t="shared" si="132"/>
        <v>4327.4935008616749</v>
      </c>
      <c r="H878" s="2">
        <f t="shared" si="133"/>
        <v>2446.6935008616706</v>
      </c>
      <c r="I878" s="2">
        <f t="shared" si="136"/>
        <v>20.40000000000002</v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ht="15.75" x14ac:dyDescent="0.25">
      <c r="A879" s="2">
        <f t="shared" si="128"/>
        <v>4348.7067042972722</v>
      </c>
      <c r="B879" s="2">
        <f t="shared" si="129"/>
        <v>2347.4567042972672</v>
      </c>
      <c r="C879" s="8">
        <f t="shared" si="134"/>
        <v>20.500000000000021</v>
      </c>
      <c r="D879" s="19">
        <f t="shared" si="130"/>
        <v>4348.7067042972722</v>
      </c>
      <c r="E879" s="19">
        <f t="shared" si="131"/>
        <v>2397.4567042972672</v>
      </c>
      <c r="F879" s="20">
        <f t="shared" si="135"/>
        <v>20.500000000000021</v>
      </c>
      <c r="G879" s="2">
        <f t="shared" si="132"/>
        <v>4348.7067042972722</v>
      </c>
      <c r="H879" s="2">
        <f t="shared" si="133"/>
        <v>2447.4567042972672</v>
      </c>
      <c r="I879" s="2">
        <f t="shared" si="136"/>
        <v>20.500000000000021</v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ht="15.75" x14ac:dyDescent="0.25">
      <c r="A880" s="2">
        <f t="shared" si="128"/>
        <v>4369.9199077328685</v>
      </c>
      <c r="B880" s="2">
        <f t="shared" si="129"/>
        <v>2348.1199077328638</v>
      </c>
      <c r="C880" s="8">
        <f t="shared" si="134"/>
        <v>20.600000000000023</v>
      </c>
      <c r="D880" s="19">
        <f t="shared" si="130"/>
        <v>4369.9199077328685</v>
      </c>
      <c r="E880" s="19">
        <f t="shared" si="131"/>
        <v>2398.1199077328638</v>
      </c>
      <c r="F880" s="20">
        <f t="shared" si="135"/>
        <v>20.600000000000023</v>
      </c>
      <c r="G880" s="2">
        <f t="shared" si="132"/>
        <v>4369.9199077328685</v>
      </c>
      <c r="H880" s="2">
        <f t="shared" si="133"/>
        <v>2448.1199077328638</v>
      </c>
      <c r="I880" s="2">
        <f t="shared" si="136"/>
        <v>20.600000000000023</v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ht="15.75" x14ac:dyDescent="0.25">
      <c r="A881" s="2">
        <f t="shared" si="128"/>
        <v>4391.1331111684658</v>
      </c>
      <c r="B881" s="2">
        <f t="shared" si="129"/>
        <v>2348.6831111684601</v>
      </c>
      <c r="C881" s="8">
        <f t="shared" si="134"/>
        <v>20.700000000000024</v>
      </c>
      <c r="D881" s="19">
        <f t="shared" si="130"/>
        <v>4391.1331111684658</v>
      </c>
      <c r="E881" s="19">
        <f t="shared" si="131"/>
        <v>2398.6831111684601</v>
      </c>
      <c r="F881" s="20">
        <f t="shared" si="135"/>
        <v>20.700000000000024</v>
      </c>
      <c r="G881" s="2">
        <f t="shared" si="132"/>
        <v>4391.1331111684658</v>
      </c>
      <c r="H881" s="2">
        <f t="shared" si="133"/>
        <v>2448.6831111684601</v>
      </c>
      <c r="I881" s="2">
        <f t="shared" si="136"/>
        <v>20.700000000000024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ht="15.75" x14ac:dyDescent="0.25">
      <c r="A882" s="2">
        <f t="shared" si="128"/>
        <v>4412.3463146040622</v>
      </c>
      <c r="B882" s="2">
        <f t="shared" si="129"/>
        <v>2349.146314604056</v>
      </c>
      <c r="C882" s="8">
        <f t="shared" si="134"/>
        <v>20.800000000000026</v>
      </c>
      <c r="D882" s="19">
        <f t="shared" si="130"/>
        <v>4412.3463146040622</v>
      </c>
      <c r="E882" s="19">
        <f t="shared" si="131"/>
        <v>2399.146314604056</v>
      </c>
      <c r="F882" s="20">
        <f t="shared" si="135"/>
        <v>20.800000000000026</v>
      </c>
      <c r="G882" s="2">
        <f t="shared" si="132"/>
        <v>4412.3463146040622</v>
      </c>
      <c r="H882" s="2">
        <f t="shared" si="133"/>
        <v>2449.146314604056</v>
      </c>
      <c r="I882" s="2">
        <f t="shared" si="136"/>
        <v>20.800000000000026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ht="15.75" x14ac:dyDescent="0.25">
      <c r="A883" s="2">
        <f t="shared" si="128"/>
        <v>4433.5595180396585</v>
      </c>
      <c r="B883" s="2">
        <f t="shared" si="129"/>
        <v>2349.5095180396529</v>
      </c>
      <c r="C883" s="8">
        <f t="shared" si="134"/>
        <v>20.900000000000027</v>
      </c>
      <c r="D883" s="19">
        <f t="shared" si="130"/>
        <v>4433.5595180396585</v>
      </c>
      <c r="E883" s="19">
        <f t="shared" si="131"/>
        <v>2399.5095180396529</v>
      </c>
      <c r="F883" s="20">
        <f t="shared" si="135"/>
        <v>20.900000000000027</v>
      </c>
      <c r="G883" s="2">
        <f t="shared" si="132"/>
        <v>4433.5595180396585</v>
      </c>
      <c r="H883" s="2">
        <f t="shared" si="133"/>
        <v>2449.5095180396529</v>
      </c>
      <c r="I883" s="2">
        <f t="shared" si="136"/>
        <v>20.900000000000027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ht="15.75" x14ac:dyDescent="0.25">
      <c r="A884" s="2">
        <f t="shared" si="128"/>
        <v>4454.7727214752558</v>
      </c>
      <c r="B884" s="2">
        <f t="shared" si="129"/>
        <v>2349.772721475249</v>
      </c>
      <c r="C884" s="8">
        <f t="shared" si="134"/>
        <v>21.000000000000028</v>
      </c>
      <c r="D884" s="19">
        <f t="shared" si="130"/>
        <v>4454.7727214752558</v>
      </c>
      <c r="E884" s="19">
        <f t="shared" si="131"/>
        <v>2399.772721475249</v>
      </c>
      <c r="F884" s="20">
        <f t="shared" si="135"/>
        <v>21.000000000000028</v>
      </c>
      <c r="G884" s="2">
        <f t="shared" si="132"/>
        <v>4454.7727214752558</v>
      </c>
      <c r="H884" s="2">
        <f t="shared" si="133"/>
        <v>2449.772721475249</v>
      </c>
      <c r="I884" s="2">
        <f t="shared" si="136"/>
        <v>21.000000000000028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ht="15.75" x14ac:dyDescent="0.25">
      <c r="A885" s="2">
        <f t="shared" si="128"/>
        <v>4475.9859249108522</v>
      </c>
      <c r="B885" s="2">
        <f t="shared" si="129"/>
        <v>2349.9359249108447</v>
      </c>
      <c r="C885" s="8">
        <f t="shared" si="134"/>
        <v>21.10000000000003</v>
      </c>
      <c r="D885" s="19">
        <f t="shared" si="130"/>
        <v>4475.9859249108522</v>
      </c>
      <c r="E885" s="19">
        <f t="shared" si="131"/>
        <v>2399.9359249108447</v>
      </c>
      <c r="F885" s="20">
        <f t="shared" si="135"/>
        <v>21.10000000000003</v>
      </c>
      <c r="G885" s="2">
        <f t="shared" si="132"/>
        <v>4475.9859249108522</v>
      </c>
      <c r="H885" s="2">
        <f t="shared" si="133"/>
        <v>2449.9359249108447</v>
      </c>
      <c r="I885" s="2">
        <f t="shared" si="136"/>
        <v>21.10000000000003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ht="15.75" x14ac:dyDescent="0.25">
      <c r="A886" s="2">
        <f t="shared" si="128"/>
        <v>4497.1991283464495</v>
      </c>
      <c r="B886" s="2">
        <f t="shared" si="129"/>
        <v>2349.9991283464419</v>
      </c>
      <c r="C886" s="8">
        <f t="shared" si="134"/>
        <v>21.200000000000031</v>
      </c>
      <c r="D886" s="19">
        <f t="shared" si="130"/>
        <v>4497.1991283464495</v>
      </c>
      <c r="E886" s="19">
        <f t="shared" si="131"/>
        <v>2399.9991283464419</v>
      </c>
      <c r="F886" s="20">
        <f t="shared" si="135"/>
        <v>21.200000000000031</v>
      </c>
      <c r="G886" s="2">
        <f t="shared" si="132"/>
        <v>4497.1991283464495</v>
      </c>
      <c r="H886" s="2">
        <f t="shared" si="133"/>
        <v>2449.9991283464419</v>
      </c>
      <c r="I886" s="2">
        <f t="shared" si="136"/>
        <v>21.200000000000031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ht="15.75" x14ac:dyDescent="0.25">
      <c r="A887" s="2">
        <f t="shared" si="128"/>
        <v>4518.4123317820458</v>
      </c>
      <c r="B887" s="2">
        <f t="shared" si="129"/>
        <v>2349.9623317820378</v>
      </c>
      <c r="C887" s="8">
        <f t="shared" si="134"/>
        <v>21.300000000000033</v>
      </c>
      <c r="D887" s="19">
        <f t="shared" si="130"/>
        <v>4518.4123317820458</v>
      </c>
      <c r="E887" s="19">
        <f t="shared" si="131"/>
        <v>2399.9623317820378</v>
      </c>
      <c r="F887" s="20">
        <f t="shared" si="135"/>
        <v>21.300000000000033</v>
      </c>
      <c r="G887" s="2">
        <f t="shared" si="132"/>
        <v>4518.4123317820458</v>
      </c>
      <c r="H887" s="2">
        <f t="shared" si="133"/>
        <v>2449.9623317820378</v>
      </c>
      <c r="I887" s="2">
        <f t="shared" si="136"/>
        <v>21.300000000000033</v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ht="15.75" x14ac:dyDescent="0.25">
      <c r="A888" s="2">
        <f t="shared" si="128"/>
        <v>4539.6255352176422</v>
      </c>
      <c r="B888" s="2">
        <f t="shared" si="129"/>
        <v>2349.8255352176348</v>
      </c>
      <c r="C888" s="8">
        <f t="shared" si="134"/>
        <v>21.400000000000034</v>
      </c>
      <c r="D888" s="19">
        <f t="shared" si="130"/>
        <v>4539.6255352176422</v>
      </c>
      <c r="E888" s="19">
        <f t="shared" si="131"/>
        <v>2399.8255352176348</v>
      </c>
      <c r="F888" s="20">
        <f t="shared" si="135"/>
        <v>21.400000000000034</v>
      </c>
      <c r="G888" s="2">
        <f t="shared" si="132"/>
        <v>4539.6255352176422</v>
      </c>
      <c r="H888" s="2">
        <f t="shared" si="133"/>
        <v>2449.8255352176348</v>
      </c>
      <c r="I888" s="2">
        <f t="shared" si="136"/>
        <v>21.400000000000034</v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ht="15.75" x14ac:dyDescent="0.25">
      <c r="A889" s="2">
        <f t="shared" si="128"/>
        <v>4560.8387386532395</v>
      </c>
      <c r="B889" s="2">
        <f t="shared" si="129"/>
        <v>2349.5887386532308</v>
      </c>
      <c r="C889" s="8">
        <f t="shared" si="134"/>
        <v>21.500000000000036</v>
      </c>
      <c r="D889" s="19">
        <f t="shared" si="130"/>
        <v>4560.8387386532395</v>
      </c>
      <c r="E889" s="19">
        <f t="shared" si="131"/>
        <v>2399.5887386532308</v>
      </c>
      <c r="F889" s="20">
        <f t="shared" si="135"/>
        <v>21.500000000000036</v>
      </c>
      <c r="G889" s="2">
        <f t="shared" si="132"/>
        <v>4560.8387386532395</v>
      </c>
      <c r="H889" s="2">
        <f t="shared" si="133"/>
        <v>2449.5887386532308</v>
      </c>
      <c r="I889" s="2">
        <f t="shared" si="136"/>
        <v>21.500000000000036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ht="15.75" x14ac:dyDescent="0.25">
      <c r="A890" s="2">
        <f t="shared" si="128"/>
        <v>4582.0519420888359</v>
      </c>
      <c r="B890" s="2">
        <f t="shared" si="129"/>
        <v>2349.251942088827</v>
      </c>
      <c r="C890" s="8">
        <f t="shared" si="134"/>
        <v>21.600000000000037</v>
      </c>
      <c r="D890" s="19">
        <f t="shared" si="130"/>
        <v>4582.0519420888359</v>
      </c>
      <c r="E890" s="19">
        <f t="shared" si="131"/>
        <v>2399.251942088827</v>
      </c>
      <c r="F890" s="20">
        <f t="shared" si="135"/>
        <v>21.600000000000037</v>
      </c>
      <c r="G890" s="2">
        <f t="shared" si="132"/>
        <v>4582.0519420888359</v>
      </c>
      <c r="H890" s="2">
        <f t="shared" si="133"/>
        <v>2449.251942088827</v>
      </c>
      <c r="I890" s="2">
        <f t="shared" si="136"/>
        <v>21.600000000000037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ht="15.75" x14ac:dyDescent="0.25">
      <c r="A891" s="2">
        <f t="shared" si="128"/>
        <v>4603.2651455244331</v>
      </c>
      <c r="B891" s="2">
        <f t="shared" si="129"/>
        <v>2348.8151455244238</v>
      </c>
      <c r="C891" s="8">
        <f t="shared" si="134"/>
        <v>21.700000000000038</v>
      </c>
      <c r="D891" s="19">
        <f t="shared" si="130"/>
        <v>4603.2651455244331</v>
      </c>
      <c r="E891" s="19">
        <f t="shared" si="131"/>
        <v>2398.8151455244238</v>
      </c>
      <c r="F891" s="20">
        <f t="shared" si="135"/>
        <v>21.700000000000038</v>
      </c>
      <c r="G891" s="2">
        <f t="shared" si="132"/>
        <v>4603.2651455244331</v>
      </c>
      <c r="H891" s="2">
        <f t="shared" si="133"/>
        <v>2448.8151455244238</v>
      </c>
      <c r="I891" s="2">
        <f t="shared" si="136"/>
        <v>21.700000000000038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ht="15.75" x14ac:dyDescent="0.25">
      <c r="A892" s="2">
        <f t="shared" si="128"/>
        <v>4624.4783489600295</v>
      </c>
      <c r="B892" s="2">
        <f t="shared" si="129"/>
        <v>2348.2783489600201</v>
      </c>
      <c r="C892" s="8">
        <f t="shared" si="134"/>
        <v>21.80000000000004</v>
      </c>
      <c r="D892" s="19">
        <f t="shared" si="130"/>
        <v>4624.4783489600295</v>
      </c>
      <c r="E892" s="19">
        <f t="shared" si="131"/>
        <v>2398.2783489600201</v>
      </c>
      <c r="F892" s="20">
        <f t="shared" si="135"/>
        <v>21.80000000000004</v>
      </c>
      <c r="G892" s="2">
        <f t="shared" si="132"/>
        <v>4624.4783489600295</v>
      </c>
      <c r="H892" s="2">
        <f t="shared" si="133"/>
        <v>2448.2783489600201</v>
      </c>
      <c r="I892" s="2">
        <f t="shared" si="136"/>
        <v>21.80000000000004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ht="15.75" x14ac:dyDescent="0.25">
      <c r="A893" s="2">
        <f t="shared" si="128"/>
        <v>4645.6915523956259</v>
      </c>
      <c r="B893" s="2">
        <f t="shared" si="129"/>
        <v>2347.6415523956166</v>
      </c>
      <c r="C893" s="8">
        <f t="shared" si="134"/>
        <v>21.900000000000041</v>
      </c>
      <c r="D893" s="19">
        <f t="shared" si="130"/>
        <v>4645.6915523956259</v>
      </c>
      <c r="E893" s="19">
        <f t="shared" si="131"/>
        <v>2397.6415523956166</v>
      </c>
      <c r="F893" s="20">
        <f t="shared" si="135"/>
        <v>21.900000000000041</v>
      </c>
      <c r="G893" s="2">
        <f t="shared" si="132"/>
        <v>4645.6915523956259</v>
      </c>
      <c r="H893" s="2">
        <f t="shared" si="133"/>
        <v>2447.6415523956166</v>
      </c>
      <c r="I893" s="2">
        <f t="shared" si="136"/>
        <v>21.900000000000041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ht="15.75" x14ac:dyDescent="0.25">
      <c r="A894" s="2">
        <f t="shared" si="128"/>
        <v>4666.9047558312232</v>
      </c>
      <c r="B894" s="2">
        <f t="shared" si="129"/>
        <v>2346.9047558312127</v>
      </c>
      <c r="C894" s="8">
        <f t="shared" si="134"/>
        <v>22.000000000000043</v>
      </c>
      <c r="D894" s="19">
        <f t="shared" si="130"/>
        <v>4666.9047558312232</v>
      </c>
      <c r="E894" s="19">
        <f t="shared" si="131"/>
        <v>2396.9047558312127</v>
      </c>
      <c r="F894" s="20">
        <f t="shared" si="135"/>
        <v>22.000000000000043</v>
      </c>
      <c r="G894" s="2">
        <f t="shared" si="132"/>
        <v>4666.9047558312232</v>
      </c>
      <c r="H894" s="2">
        <f t="shared" si="133"/>
        <v>2446.9047558312127</v>
      </c>
      <c r="I894" s="2">
        <f t="shared" si="136"/>
        <v>22.000000000000043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ht="15.75" x14ac:dyDescent="0.25">
      <c r="A895" s="2">
        <f t="shared" si="128"/>
        <v>4688.1179592668195</v>
      </c>
      <c r="B895" s="2">
        <f t="shared" si="129"/>
        <v>2346.0679592668089</v>
      </c>
      <c r="C895" s="8">
        <f t="shared" si="134"/>
        <v>22.100000000000044</v>
      </c>
      <c r="D895" s="19">
        <f t="shared" si="130"/>
        <v>4688.1179592668195</v>
      </c>
      <c r="E895" s="19">
        <f t="shared" si="131"/>
        <v>2396.0679592668089</v>
      </c>
      <c r="F895" s="20">
        <f t="shared" si="135"/>
        <v>22.100000000000044</v>
      </c>
      <c r="G895" s="2">
        <f t="shared" si="132"/>
        <v>4688.1179592668195</v>
      </c>
      <c r="H895" s="2">
        <f t="shared" si="133"/>
        <v>2446.0679592668089</v>
      </c>
      <c r="I895" s="2">
        <f t="shared" si="136"/>
        <v>22.100000000000044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ht="15.75" x14ac:dyDescent="0.25">
      <c r="A896" s="2">
        <f t="shared" si="128"/>
        <v>4709.3311627024159</v>
      </c>
      <c r="B896" s="2">
        <f t="shared" si="129"/>
        <v>2345.1311627024056</v>
      </c>
      <c r="C896" s="8">
        <f t="shared" si="134"/>
        <v>22.200000000000045</v>
      </c>
      <c r="D896" s="19">
        <f t="shared" si="130"/>
        <v>4709.3311627024159</v>
      </c>
      <c r="E896" s="19">
        <f t="shared" si="131"/>
        <v>2395.1311627024056</v>
      </c>
      <c r="F896" s="20">
        <f t="shared" si="135"/>
        <v>22.200000000000045</v>
      </c>
      <c r="G896" s="2">
        <f t="shared" si="132"/>
        <v>4709.3311627024159</v>
      </c>
      <c r="H896" s="2">
        <f t="shared" si="133"/>
        <v>2445.1311627024056</v>
      </c>
      <c r="I896" s="2">
        <f t="shared" si="136"/>
        <v>22.200000000000045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ht="15.75" x14ac:dyDescent="0.25">
      <c r="A897" s="2">
        <f t="shared" si="128"/>
        <v>4730.5443661380132</v>
      </c>
      <c r="B897" s="2">
        <f t="shared" si="129"/>
        <v>2344.094366138002</v>
      </c>
      <c r="C897" s="8">
        <f t="shared" si="134"/>
        <v>22.300000000000047</v>
      </c>
      <c r="D897" s="19">
        <f t="shared" si="130"/>
        <v>4730.5443661380132</v>
      </c>
      <c r="E897" s="19">
        <f t="shared" si="131"/>
        <v>2394.094366138002</v>
      </c>
      <c r="F897" s="20">
        <f t="shared" si="135"/>
        <v>22.300000000000047</v>
      </c>
      <c r="G897" s="2">
        <f t="shared" si="132"/>
        <v>4730.5443661380132</v>
      </c>
      <c r="H897" s="2">
        <f t="shared" si="133"/>
        <v>2444.094366138002</v>
      </c>
      <c r="I897" s="2">
        <f t="shared" si="136"/>
        <v>22.300000000000047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ht="15.75" x14ac:dyDescent="0.25">
      <c r="A898" s="2">
        <f t="shared" si="128"/>
        <v>4751.7575695736095</v>
      </c>
      <c r="B898" s="2">
        <f t="shared" si="129"/>
        <v>2342.9575695735989</v>
      </c>
      <c r="C898" s="8">
        <f t="shared" si="134"/>
        <v>22.400000000000048</v>
      </c>
      <c r="D898" s="19">
        <f t="shared" si="130"/>
        <v>4751.7575695736095</v>
      </c>
      <c r="E898" s="19">
        <f t="shared" si="131"/>
        <v>2392.9575695735989</v>
      </c>
      <c r="F898" s="20">
        <f t="shared" si="135"/>
        <v>22.400000000000048</v>
      </c>
      <c r="G898" s="2">
        <f t="shared" si="132"/>
        <v>4751.7575695736095</v>
      </c>
      <c r="H898" s="2">
        <f t="shared" si="133"/>
        <v>2442.9575695735989</v>
      </c>
      <c r="I898" s="2">
        <f t="shared" si="136"/>
        <v>22.400000000000048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ht="15.75" x14ac:dyDescent="0.25">
      <c r="A899" s="2">
        <f t="shared" si="128"/>
        <v>4772.9707730092068</v>
      </c>
      <c r="B899" s="2">
        <f t="shared" si="129"/>
        <v>2341.720773009195</v>
      </c>
      <c r="C899" s="8">
        <f t="shared" si="134"/>
        <v>22.50000000000005</v>
      </c>
      <c r="D899" s="19">
        <f t="shared" si="130"/>
        <v>4772.9707730092068</v>
      </c>
      <c r="E899" s="19">
        <f t="shared" si="131"/>
        <v>2391.720773009195</v>
      </c>
      <c r="F899" s="20">
        <f t="shared" si="135"/>
        <v>22.50000000000005</v>
      </c>
      <c r="G899" s="2">
        <f t="shared" si="132"/>
        <v>4772.9707730092068</v>
      </c>
      <c r="H899" s="2">
        <f t="shared" si="133"/>
        <v>2441.720773009195</v>
      </c>
      <c r="I899" s="2">
        <f t="shared" si="136"/>
        <v>22.50000000000005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ht="15.75" x14ac:dyDescent="0.25">
      <c r="A900" s="2">
        <f t="shared" si="128"/>
        <v>4794.1839764448032</v>
      </c>
      <c r="B900" s="2">
        <f t="shared" si="129"/>
        <v>2340.3839764447907</v>
      </c>
      <c r="C900" s="8">
        <f t="shared" si="134"/>
        <v>22.600000000000051</v>
      </c>
      <c r="D900" s="19">
        <f t="shared" si="130"/>
        <v>4794.1839764448032</v>
      </c>
      <c r="E900" s="19">
        <f t="shared" si="131"/>
        <v>2390.3839764447907</v>
      </c>
      <c r="F900" s="20">
        <f t="shared" si="135"/>
        <v>22.600000000000051</v>
      </c>
      <c r="G900" s="2">
        <f t="shared" si="132"/>
        <v>4794.1839764448032</v>
      </c>
      <c r="H900" s="2">
        <f t="shared" si="133"/>
        <v>2440.3839764447907</v>
      </c>
      <c r="I900" s="2">
        <f t="shared" si="136"/>
        <v>22.600000000000051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ht="15.75" x14ac:dyDescent="0.25">
      <c r="A901" s="2">
        <f t="shared" si="128"/>
        <v>4815.3971798803996</v>
      </c>
      <c r="B901" s="2">
        <f t="shared" si="129"/>
        <v>2338.9471798803879</v>
      </c>
      <c r="C901" s="8">
        <f t="shared" si="134"/>
        <v>22.700000000000053</v>
      </c>
      <c r="D901" s="19">
        <f t="shared" si="130"/>
        <v>4815.3971798803996</v>
      </c>
      <c r="E901" s="19">
        <f t="shared" si="131"/>
        <v>2388.9471798803879</v>
      </c>
      <c r="F901" s="20">
        <f t="shared" si="135"/>
        <v>22.700000000000053</v>
      </c>
      <c r="G901" s="2">
        <f t="shared" si="132"/>
        <v>4815.3971798803996</v>
      </c>
      <c r="H901" s="2">
        <f t="shared" si="133"/>
        <v>2438.9471798803879</v>
      </c>
      <c r="I901" s="2">
        <f t="shared" si="136"/>
        <v>22.700000000000053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ht="15.75" x14ac:dyDescent="0.25">
      <c r="A902" s="2">
        <f t="shared" si="128"/>
        <v>4836.6103833159968</v>
      </c>
      <c r="B902" s="2">
        <f t="shared" si="129"/>
        <v>2337.4103833159838</v>
      </c>
      <c r="C902" s="8">
        <f t="shared" si="134"/>
        <v>22.800000000000054</v>
      </c>
      <c r="D902" s="19">
        <f t="shared" si="130"/>
        <v>4836.6103833159968</v>
      </c>
      <c r="E902" s="19">
        <f t="shared" si="131"/>
        <v>2387.4103833159838</v>
      </c>
      <c r="F902" s="20">
        <f t="shared" si="135"/>
        <v>22.800000000000054</v>
      </c>
      <c r="G902" s="2">
        <f t="shared" si="132"/>
        <v>4836.6103833159968</v>
      </c>
      <c r="H902" s="2">
        <f t="shared" si="133"/>
        <v>2437.4103833159838</v>
      </c>
      <c r="I902" s="2">
        <f t="shared" si="136"/>
        <v>22.800000000000054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ht="15.75" x14ac:dyDescent="0.25">
      <c r="A903" s="2">
        <f t="shared" si="128"/>
        <v>4857.8235867515932</v>
      </c>
      <c r="B903" s="2">
        <f t="shared" si="129"/>
        <v>2335.7735867515803</v>
      </c>
      <c r="C903" s="8">
        <f t="shared" si="134"/>
        <v>22.900000000000055</v>
      </c>
      <c r="D903" s="19">
        <f t="shared" si="130"/>
        <v>4857.8235867515932</v>
      </c>
      <c r="E903" s="19">
        <f t="shared" si="131"/>
        <v>2385.7735867515803</v>
      </c>
      <c r="F903" s="20">
        <f t="shared" si="135"/>
        <v>22.900000000000055</v>
      </c>
      <c r="G903" s="2">
        <f t="shared" si="132"/>
        <v>4857.8235867515932</v>
      </c>
      <c r="H903" s="2">
        <f t="shared" si="133"/>
        <v>2435.7735867515803</v>
      </c>
      <c r="I903" s="2">
        <f t="shared" si="136"/>
        <v>22.900000000000055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ht="15.75" x14ac:dyDescent="0.25">
      <c r="A904" s="2">
        <f t="shared" si="128"/>
        <v>4879.0367901871905</v>
      </c>
      <c r="B904" s="2">
        <f t="shared" si="129"/>
        <v>2334.0367901871764</v>
      </c>
      <c r="C904" s="8">
        <f t="shared" si="134"/>
        <v>23.000000000000057</v>
      </c>
      <c r="D904" s="19">
        <f t="shared" si="130"/>
        <v>4879.0367901871905</v>
      </c>
      <c r="E904" s="19">
        <f t="shared" si="131"/>
        <v>2384.0367901871764</v>
      </c>
      <c r="F904" s="20">
        <f t="shared" si="135"/>
        <v>23.000000000000057</v>
      </c>
      <c r="G904" s="2">
        <f t="shared" si="132"/>
        <v>4879.0367901871905</v>
      </c>
      <c r="H904" s="2">
        <f t="shared" si="133"/>
        <v>2434.0367901871764</v>
      </c>
      <c r="I904" s="2">
        <f t="shared" si="136"/>
        <v>23.000000000000057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ht="15.75" x14ac:dyDescent="0.25">
      <c r="A905" s="2">
        <f t="shared" si="128"/>
        <v>4900.2499936227869</v>
      </c>
      <c r="B905" s="2">
        <f t="shared" si="129"/>
        <v>2332.1999936227721</v>
      </c>
      <c r="C905" s="8">
        <f t="shared" si="134"/>
        <v>23.100000000000058</v>
      </c>
      <c r="D905" s="19">
        <f t="shared" si="130"/>
        <v>4900.2499936227869</v>
      </c>
      <c r="E905" s="19">
        <f t="shared" si="131"/>
        <v>2382.1999936227721</v>
      </c>
      <c r="F905" s="20">
        <f t="shared" si="135"/>
        <v>23.100000000000058</v>
      </c>
      <c r="G905" s="2">
        <f t="shared" si="132"/>
        <v>4900.2499936227869</v>
      </c>
      <c r="H905" s="2">
        <f t="shared" si="133"/>
        <v>2432.1999936227721</v>
      </c>
      <c r="I905" s="2">
        <f t="shared" si="136"/>
        <v>23.100000000000058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ht="15.75" x14ac:dyDescent="0.25">
      <c r="A906" s="2">
        <f t="shared" si="128"/>
        <v>4921.4631970583832</v>
      </c>
      <c r="B906" s="2">
        <f t="shared" si="129"/>
        <v>2330.2631970583698</v>
      </c>
      <c r="C906" s="8">
        <f t="shared" si="134"/>
        <v>23.20000000000006</v>
      </c>
      <c r="D906" s="19">
        <f t="shared" si="130"/>
        <v>4921.4631970583832</v>
      </c>
      <c r="E906" s="19">
        <f t="shared" si="131"/>
        <v>2380.2631970583698</v>
      </c>
      <c r="F906" s="20">
        <f t="shared" si="135"/>
        <v>23.20000000000006</v>
      </c>
      <c r="G906" s="2">
        <f t="shared" si="132"/>
        <v>4921.4631970583832</v>
      </c>
      <c r="H906" s="2">
        <f t="shared" si="133"/>
        <v>2430.2631970583698</v>
      </c>
      <c r="I906" s="2">
        <f t="shared" si="136"/>
        <v>23.20000000000006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ht="15.75" x14ac:dyDescent="0.25">
      <c r="A907" s="2">
        <f t="shared" si="128"/>
        <v>4942.6764004939805</v>
      </c>
      <c r="B907" s="2">
        <f t="shared" si="129"/>
        <v>2328.2264004939652</v>
      </c>
      <c r="C907" s="8">
        <f t="shared" si="134"/>
        <v>23.300000000000061</v>
      </c>
      <c r="D907" s="19">
        <f t="shared" si="130"/>
        <v>4942.6764004939805</v>
      </c>
      <c r="E907" s="19">
        <f t="shared" si="131"/>
        <v>2378.2264004939652</v>
      </c>
      <c r="F907" s="20">
        <f t="shared" si="135"/>
        <v>23.300000000000061</v>
      </c>
      <c r="G907" s="2">
        <f t="shared" si="132"/>
        <v>4942.6764004939805</v>
      </c>
      <c r="H907" s="2">
        <f t="shared" si="133"/>
        <v>2428.2264004939652</v>
      </c>
      <c r="I907" s="2">
        <f t="shared" si="136"/>
        <v>23.300000000000061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ht="15.75" x14ac:dyDescent="0.25">
      <c r="A908" s="2">
        <f t="shared" si="128"/>
        <v>4963.8896039295769</v>
      </c>
      <c r="B908" s="2">
        <f t="shared" si="129"/>
        <v>2326.0896039295612</v>
      </c>
      <c r="C908" s="8">
        <f t="shared" si="134"/>
        <v>23.400000000000063</v>
      </c>
      <c r="D908" s="19">
        <f t="shared" si="130"/>
        <v>4963.8896039295769</v>
      </c>
      <c r="E908" s="19">
        <f t="shared" si="131"/>
        <v>2376.0896039295612</v>
      </c>
      <c r="F908" s="20">
        <f t="shared" si="135"/>
        <v>23.400000000000063</v>
      </c>
      <c r="G908" s="2">
        <f t="shared" si="132"/>
        <v>4963.8896039295769</v>
      </c>
      <c r="H908" s="2">
        <f t="shared" si="133"/>
        <v>2426.0896039295612</v>
      </c>
      <c r="I908" s="2">
        <f t="shared" si="136"/>
        <v>23.400000000000063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ht="15.75" x14ac:dyDescent="0.25">
      <c r="A909" s="2">
        <f t="shared" si="128"/>
        <v>4985.1028073651742</v>
      </c>
      <c r="B909" s="2">
        <f t="shared" si="129"/>
        <v>2323.8528073651587</v>
      </c>
      <c r="C909" s="8">
        <f t="shared" si="134"/>
        <v>23.500000000000064</v>
      </c>
      <c r="D909" s="19">
        <f t="shared" si="130"/>
        <v>4985.1028073651742</v>
      </c>
      <c r="E909" s="19">
        <f t="shared" si="131"/>
        <v>2373.8528073651587</v>
      </c>
      <c r="F909" s="20">
        <f t="shared" si="135"/>
        <v>23.500000000000064</v>
      </c>
      <c r="G909" s="2">
        <f t="shared" si="132"/>
        <v>4985.1028073651742</v>
      </c>
      <c r="H909" s="2">
        <f t="shared" si="133"/>
        <v>2423.8528073651587</v>
      </c>
      <c r="I909" s="2">
        <f t="shared" si="136"/>
        <v>23.500000000000064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ht="15.75" x14ac:dyDescent="0.25">
      <c r="A910" s="2">
        <f t="shared" si="128"/>
        <v>5006.3160108007705</v>
      </c>
      <c r="B910" s="2">
        <f t="shared" si="129"/>
        <v>2321.516010800754</v>
      </c>
      <c r="C910" s="8">
        <f t="shared" si="134"/>
        <v>23.600000000000065</v>
      </c>
      <c r="D910" s="19">
        <f t="shared" si="130"/>
        <v>5006.3160108007705</v>
      </c>
      <c r="E910" s="19">
        <f t="shared" si="131"/>
        <v>2371.516010800754</v>
      </c>
      <c r="F910" s="20">
        <f t="shared" si="135"/>
        <v>23.600000000000065</v>
      </c>
      <c r="G910" s="2">
        <f t="shared" si="132"/>
        <v>5006.3160108007705</v>
      </c>
      <c r="H910" s="2">
        <f t="shared" si="133"/>
        <v>2421.516010800754</v>
      </c>
      <c r="I910" s="2">
        <f t="shared" si="136"/>
        <v>23.600000000000065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ht="15.75" x14ac:dyDescent="0.25">
      <c r="A911" s="2">
        <f t="shared" si="128"/>
        <v>5027.5292142363669</v>
      </c>
      <c r="B911" s="2">
        <f t="shared" si="129"/>
        <v>2319.0792142363512</v>
      </c>
      <c r="C911" s="8">
        <f t="shared" si="134"/>
        <v>23.700000000000067</v>
      </c>
      <c r="D911" s="19">
        <f t="shared" si="130"/>
        <v>5027.5292142363669</v>
      </c>
      <c r="E911" s="19">
        <f t="shared" si="131"/>
        <v>2369.0792142363512</v>
      </c>
      <c r="F911" s="20">
        <f t="shared" si="135"/>
        <v>23.700000000000067</v>
      </c>
      <c r="G911" s="2">
        <f t="shared" si="132"/>
        <v>5027.5292142363669</v>
      </c>
      <c r="H911" s="2">
        <f t="shared" si="133"/>
        <v>2419.0792142363512</v>
      </c>
      <c r="I911" s="2">
        <f t="shared" si="136"/>
        <v>23.700000000000067</v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ht="15.75" x14ac:dyDescent="0.25">
      <c r="A912" s="2">
        <f t="shared" si="128"/>
        <v>5048.7424176719642</v>
      </c>
      <c r="B912" s="2">
        <f t="shared" si="129"/>
        <v>2316.5424176719471</v>
      </c>
      <c r="C912" s="8">
        <f t="shared" si="134"/>
        <v>23.800000000000068</v>
      </c>
      <c r="D912" s="19">
        <f t="shared" si="130"/>
        <v>5048.7424176719642</v>
      </c>
      <c r="E912" s="19">
        <f t="shared" si="131"/>
        <v>2366.5424176719471</v>
      </c>
      <c r="F912" s="20">
        <f t="shared" si="135"/>
        <v>23.800000000000068</v>
      </c>
      <c r="G912" s="2">
        <f t="shared" si="132"/>
        <v>5048.7424176719642</v>
      </c>
      <c r="H912" s="2">
        <f t="shared" si="133"/>
        <v>2416.5424176719471</v>
      </c>
      <c r="I912" s="2">
        <f t="shared" si="136"/>
        <v>23.800000000000068</v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ht="15.75" x14ac:dyDescent="0.25">
      <c r="A913" s="2">
        <f t="shared" si="128"/>
        <v>5069.9556211075605</v>
      </c>
      <c r="B913" s="2">
        <f t="shared" si="129"/>
        <v>2313.9056211075431</v>
      </c>
      <c r="C913" s="8">
        <f t="shared" si="134"/>
        <v>23.90000000000007</v>
      </c>
      <c r="D913" s="19">
        <f t="shared" si="130"/>
        <v>5069.9556211075605</v>
      </c>
      <c r="E913" s="19">
        <f t="shared" si="131"/>
        <v>2363.9056211075431</v>
      </c>
      <c r="F913" s="20">
        <f t="shared" si="135"/>
        <v>23.90000000000007</v>
      </c>
      <c r="G913" s="2">
        <f t="shared" si="132"/>
        <v>5069.9556211075605</v>
      </c>
      <c r="H913" s="2">
        <f t="shared" si="133"/>
        <v>2413.9056211075431</v>
      </c>
      <c r="I913" s="2">
        <f t="shared" si="136"/>
        <v>23.90000000000007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ht="15.75" x14ac:dyDescent="0.25">
      <c r="A914" s="2">
        <f t="shared" si="128"/>
        <v>5091.1688245431578</v>
      </c>
      <c r="B914" s="2">
        <f t="shared" si="129"/>
        <v>2311.1688245431396</v>
      </c>
      <c r="C914" s="8">
        <f t="shared" si="134"/>
        <v>24.000000000000071</v>
      </c>
      <c r="D914" s="19">
        <f t="shared" si="130"/>
        <v>5091.1688245431578</v>
      </c>
      <c r="E914" s="19">
        <f t="shared" si="131"/>
        <v>2361.1688245431396</v>
      </c>
      <c r="F914" s="20">
        <f t="shared" si="135"/>
        <v>24.000000000000071</v>
      </c>
      <c r="G914" s="2">
        <f t="shared" si="132"/>
        <v>5091.1688245431578</v>
      </c>
      <c r="H914" s="2">
        <f t="shared" si="133"/>
        <v>2411.1688245431396</v>
      </c>
      <c r="I914" s="2">
        <f t="shared" si="136"/>
        <v>24.000000000000071</v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ht="15.75" x14ac:dyDescent="0.25">
      <c r="A915" s="2">
        <f t="shared" si="128"/>
        <v>5112.3820279787542</v>
      </c>
      <c r="B915" s="2">
        <f t="shared" si="129"/>
        <v>2308.3320279787358</v>
      </c>
      <c r="C915" s="8">
        <f t="shared" si="134"/>
        <v>24.100000000000072</v>
      </c>
      <c r="D915" s="19">
        <f t="shared" si="130"/>
        <v>5112.3820279787542</v>
      </c>
      <c r="E915" s="19">
        <f t="shared" si="131"/>
        <v>2358.3320279787358</v>
      </c>
      <c r="F915" s="20">
        <f t="shared" si="135"/>
        <v>24.100000000000072</v>
      </c>
      <c r="G915" s="2">
        <f t="shared" si="132"/>
        <v>5112.3820279787542</v>
      </c>
      <c r="H915" s="2">
        <f t="shared" si="133"/>
        <v>2408.3320279787358</v>
      </c>
      <c r="I915" s="2">
        <f t="shared" si="136"/>
        <v>24.100000000000072</v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ht="15.75" x14ac:dyDescent="0.25">
      <c r="A916" s="2">
        <f t="shared" si="128"/>
        <v>5133.5952314143506</v>
      </c>
      <c r="B916" s="2">
        <f t="shared" si="129"/>
        <v>2305.3952314143326</v>
      </c>
      <c r="C916" s="8">
        <f t="shared" si="134"/>
        <v>24.200000000000074</v>
      </c>
      <c r="D916" s="19">
        <f t="shared" si="130"/>
        <v>5133.5952314143506</v>
      </c>
      <c r="E916" s="19">
        <f t="shared" si="131"/>
        <v>2355.3952314143326</v>
      </c>
      <c r="F916" s="20">
        <f t="shared" si="135"/>
        <v>24.200000000000074</v>
      </c>
      <c r="G916" s="2">
        <f t="shared" si="132"/>
        <v>5133.5952314143506</v>
      </c>
      <c r="H916" s="2">
        <f t="shared" si="133"/>
        <v>2405.3952314143326</v>
      </c>
      <c r="I916" s="2">
        <f t="shared" si="136"/>
        <v>24.200000000000074</v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ht="15.75" x14ac:dyDescent="0.25">
      <c r="A917" s="2">
        <f t="shared" si="128"/>
        <v>5154.8084348499478</v>
      </c>
      <c r="B917" s="2">
        <f t="shared" si="129"/>
        <v>2302.3584348499289</v>
      </c>
      <c r="C917" s="8">
        <f t="shared" si="134"/>
        <v>24.300000000000075</v>
      </c>
      <c r="D917" s="19">
        <f t="shared" si="130"/>
        <v>5154.8084348499478</v>
      </c>
      <c r="E917" s="19">
        <f t="shared" si="131"/>
        <v>2352.3584348499289</v>
      </c>
      <c r="F917" s="20">
        <f t="shared" si="135"/>
        <v>24.300000000000075</v>
      </c>
      <c r="G917" s="2">
        <f t="shared" si="132"/>
        <v>5154.8084348499478</v>
      </c>
      <c r="H917" s="2">
        <f t="shared" si="133"/>
        <v>2402.3584348499289</v>
      </c>
      <c r="I917" s="2">
        <f t="shared" si="136"/>
        <v>24.300000000000075</v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ht="15.75" x14ac:dyDescent="0.25">
      <c r="A918" s="2">
        <f t="shared" si="128"/>
        <v>5176.0216382855442</v>
      </c>
      <c r="B918" s="2">
        <f t="shared" si="129"/>
        <v>2299.2216382855245</v>
      </c>
      <c r="C918" s="8">
        <f t="shared" si="134"/>
        <v>24.400000000000077</v>
      </c>
      <c r="D918" s="19">
        <f t="shared" si="130"/>
        <v>5176.0216382855442</v>
      </c>
      <c r="E918" s="19">
        <f t="shared" si="131"/>
        <v>2349.2216382855245</v>
      </c>
      <c r="F918" s="20">
        <f t="shared" si="135"/>
        <v>24.400000000000077</v>
      </c>
      <c r="G918" s="2">
        <f t="shared" si="132"/>
        <v>5176.0216382855442</v>
      </c>
      <c r="H918" s="2">
        <f t="shared" si="133"/>
        <v>2399.2216382855245</v>
      </c>
      <c r="I918" s="2">
        <f t="shared" si="136"/>
        <v>24.400000000000077</v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ht="15.75" x14ac:dyDescent="0.25">
      <c r="A919" s="2">
        <f t="shared" si="128"/>
        <v>5197.2348417211415</v>
      </c>
      <c r="B919" s="2">
        <f t="shared" si="129"/>
        <v>2295.9848417211215</v>
      </c>
      <c r="C919" s="8">
        <f t="shared" si="134"/>
        <v>24.500000000000078</v>
      </c>
      <c r="D919" s="19">
        <f t="shared" si="130"/>
        <v>5197.2348417211415</v>
      </c>
      <c r="E919" s="19">
        <f t="shared" si="131"/>
        <v>2345.9848417211215</v>
      </c>
      <c r="F919" s="20">
        <f t="shared" si="135"/>
        <v>24.500000000000078</v>
      </c>
      <c r="G919" s="2">
        <f t="shared" si="132"/>
        <v>5197.2348417211415</v>
      </c>
      <c r="H919" s="2">
        <f t="shared" si="133"/>
        <v>2395.9848417211215</v>
      </c>
      <c r="I919" s="2">
        <f t="shared" si="136"/>
        <v>24.500000000000078</v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ht="15.75" x14ac:dyDescent="0.25">
      <c r="A920" s="2">
        <f t="shared" si="128"/>
        <v>5218.4480451567379</v>
      </c>
      <c r="B920" s="2">
        <f t="shared" si="129"/>
        <v>2292.6480451567172</v>
      </c>
      <c r="C920" s="8">
        <f t="shared" si="134"/>
        <v>24.60000000000008</v>
      </c>
      <c r="D920" s="19">
        <f t="shared" si="130"/>
        <v>5218.4480451567379</v>
      </c>
      <c r="E920" s="19">
        <f t="shared" si="131"/>
        <v>2342.6480451567172</v>
      </c>
      <c r="F920" s="20">
        <f t="shared" si="135"/>
        <v>24.60000000000008</v>
      </c>
      <c r="G920" s="2">
        <f t="shared" si="132"/>
        <v>5218.4480451567379</v>
      </c>
      <c r="H920" s="2">
        <f t="shared" si="133"/>
        <v>2392.6480451567172</v>
      </c>
      <c r="I920" s="2">
        <f t="shared" si="136"/>
        <v>24.60000000000008</v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ht="15.75" x14ac:dyDescent="0.25">
      <c r="A921" s="2">
        <f t="shared" si="128"/>
        <v>5239.6612485923342</v>
      </c>
      <c r="B921" s="2">
        <f t="shared" si="129"/>
        <v>2289.2112485923144</v>
      </c>
      <c r="C921" s="8">
        <f t="shared" si="134"/>
        <v>24.700000000000081</v>
      </c>
      <c r="D921" s="19">
        <f t="shared" si="130"/>
        <v>5239.6612485923342</v>
      </c>
      <c r="E921" s="19">
        <f t="shared" si="131"/>
        <v>2339.2112485923144</v>
      </c>
      <c r="F921" s="20">
        <f t="shared" si="135"/>
        <v>24.700000000000081</v>
      </c>
      <c r="G921" s="2">
        <f t="shared" si="132"/>
        <v>5239.6612485923342</v>
      </c>
      <c r="H921" s="2">
        <f t="shared" si="133"/>
        <v>2389.2112485923144</v>
      </c>
      <c r="I921" s="2">
        <f t="shared" si="136"/>
        <v>24.700000000000081</v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ht="15.75" x14ac:dyDescent="0.25">
      <c r="A922" s="2">
        <f t="shared" si="128"/>
        <v>5260.8744520279315</v>
      </c>
      <c r="B922" s="2">
        <f t="shared" si="129"/>
        <v>2285.6744520279103</v>
      </c>
      <c r="C922" s="8">
        <f t="shared" si="134"/>
        <v>24.800000000000082</v>
      </c>
      <c r="D922" s="19">
        <f t="shared" si="130"/>
        <v>5260.8744520279315</v>
      </c>
      <c r="E922" s="19">
        <f t="shared" si="131"/>
        <v>2335.6744520279103</v>
      </c>
      <c r="F922" s="20">
        <f t="shared" si="135"/>
        <v>24.800000000000082</v>
      </c>
      <c r="G922" s="2">
        <f t="shared" si="132"/>
        <v>5260.8744520279315</v>
      </c>
      <c r="H922" s="2">
        <f t="shared" si="133"/>
        <v>2385.6744520279103</v>
      </c>
      <c r="I922" s="2">
        <f t="shared" si="136"/>
        <v>24.800000000000082</v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ht="15.75" x14ac:dyDescent="0.25">
      <c r="A923" s="2">
        <f t="shared" si="128"/>
        <v>5282.0876554635279</v>
      </c>
      <c r="B923" s="2">
        <f t="shared" si="129"/>
        <v>2282.0376554635059</v>
      </c>
      <c r="C923" s="8">
        <f t="shared" si="134"/>
        <v>24.900000000000084</v>
      </c>
      <c r="D923" s="19">
        <f t="shared" si="130"/>
        <v>5282.0876554635279</v>
      </c>
      <c r="E923" s="19">
        <f t="shared" si="131"/>
        <v>2332.0376554635059</v>
      </c>
      <c r="F923" s="20">
        <f t="shared" si="135"/>
        <v>24.900000000000084</v>
      </c>
      <c r="G923" s="2">
        <f t="shared" si="132"/>
        <v>5282.0876554635279</v>
      </c>
      <c r="H923" s="2">
        <f t="shared" si="133"/>
        <v>2382.0376554635059</v>
      </c>
      <c r="I923" s="2">
        <f t="shared" si="136"/>
        <v>24.900000000000084</v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ht="15.75" x14ac:dyDescent="0.25">
      <c r="A924" s="2">
        <f t="shared" si="128"/>
        <v>5303.3008588991252</v>
      </c>
      <c r="B924" s="2">
        <f t="shared" si="129"/>
        <v>2278.3008588991024</v>
      </c>
      <c r="C924" s="8">
        <f t="shared" si="134"/>
        <v>25.000000000000085</v>
      </c>
      <c r="D924" s="19">
        <f t="shared" si="130"/>
        <v>5303.3008588991252</v>
      </c>
      <c r="E924" s="19">
        <f t="shared" si="131"/>
        <v>2328.3008588991024</v>
      </c>
      <c r="F924" s="20">
        <f t="shared" si="135"/>
        <v>25.000000000000085</v>
      </c>
      <c r="G924" s="2">
        <f t="shared" si="132"/>
        <v>5303.3008588991252</v>
      </c>
      <c r="H924" s="2">
        <f t="shared" si="133"/>
        <v>2378.3008588991024</v>
      </c>
      <c r="I924" s="2">
        <f t="shared" si="136"/>
        <v>25.000000000000085</v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ht="15.75" x14ac:dyDescent="0.25">
      <c r="A925" s="2">
        <f t="shared" si="128"/>
        <v>5324.5140623347215</v>
      </c>
      <c r="B925" s="2">
        <f t="shared" si="129"/>
        <v>2274.4640623346991</v>
      </c>
      <c r="C925" s="8">
        <f t="shared" si="134"/>
        <v>25.100000000000087</v>
      </c>
      <c r="D925" s="19">
        <f t="shared" si="130"/>
        <v>5324.5140623347215</v>
      </c>
      <c r="E925" s="19">
        <f t="shared" si="131"/>
        <v>2324.4640623346991</v>
      </c>
      <c r="F925" s="20">
        <f t="shared" si="135"/>
        <v>25.100000000000087</v>
      </c>
      <c r="G925" s="2">
        <f t="shared" si="132"/>
        <v>5324.5140623347215</v>
      </c>
      <c r="H925" s="2">
        <f t="shared" si="133"/>
        <v>2374.4640623346991</v>
      </c>
      <c r="I925" s="2">
        <f t="shared" si="136"/>
        <v>25.100000000000087</v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ht="15.75" x14ac:dyDescent="0.25">
      <c r="A926" s="2">
        <f t="shared" si="128"/>
        <v>5345.7272657703179</v>
      </c>
      <c r="B926" s="2">
        <f t="shared" si="129"/>
        <v>2270.5272657702958</v>
      </c>
      <c r="C926" s="8">
        <f t="shared" si="134"/>
        <v>25.200000000000088</v>
      </c>
      <c r="D926" s="19">
        <f t="shared" si="130"/>
        <v>5345.7272657703179</v>
      </c>
      <c r="E926" s="19">
        <f t="shared" si="131"/>
        <v>2320.5272657702958</v>
      </c>
      <c r="F926" s="20">
        <f t="shared" si="135"/>
        <v>25.200000000000088</v>
      </c>
      <c r="G926" s="2">
        <f t="shared" si="132"/>
        <v>5345.7272657703179</v>
      </c>
      <c r="H926" s="2">
        <f t="shared" si="133"/>
        <v>2370.5272657702958</v>
      </c>
      <c r="I926" s="2">
        <f t="shared" si="136"/>
        <v>25.200000000000088</v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ht="15.75" x14ac:dyDescent="0.25">
      <c r="A927" s="2">
        <f t="shared" si="128"/>
        <v>5366.9404692059152</v>
      </c>
      <c r="B927" s="2">
        <f t="shared" si="129"/>
        <v>2266.4904692058913</v>
      </c>
      <c r="C927" s="8">
        <f t="shared" si="134"/>
        <v>25.30000000000009</v>
      </c>
      <c r="D927" s="19">
        <f t="shared" si="130"/>
        <v>5366.9404692059152</v>
      </c>
      <c r="E927" s="19">
        <f t="shared" si="131"/>
        <v>2316.4904692058913</v>
      </c>
      <c r="F927" s="20">
        <f t="shared" si="135"/>
        <v>25.30000000000009</v>
      </c>
      <c r="G927" s="2">
        <f t="shared" si="132"/>
        <v>5366.9404692059152</v>
      </c>
      <c r="H927" s="2">
        <f t="shared" si="133"/>
        <v>2366.4904692058913</v>
      </c>
      <c r="I927" s="2">
        <f t="shared" si="136"/>
        <v>25.30000000000009</v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ht="15.75" x14ac:dyDescent="0.25">
      <c r="A928" s="2">
        <f t="shared" si="128"/>
        <v>5388.1536726415115</v>
      </c>
      <c r="B928" s="2">
        <f t="shared" si="129"/>
        <v>2262.3536726414877</v>
      </c>
      <c r="C928" s="8">
        <f t="shared" si="134"/>
        <v>25.400000000000091</v>
      </c>
      <c r="D928" s="19">
        <f t="shared" si="130"/>
        <v>5388.1536726415115</v>
      </c>
      <c r="E928" s="19">
        <f t="shared" si="131"/>
        <v>2312.3536726414877</v>
      </c>
      <c r="F928" s="20">
        <f t="shared" si="135"/>
        <v>25.400000000000091</v>
      </c>
      <c r="G928" s="2">
        <f t="shared" si="132"/>
        <v>5388.1536726415115</v>
      </c>
      <c r="H928" s="2">
        <f t="shared" si="133"/>
        <v>2362.3536726414877</v>
      </c>
      <c r="I928" s="2">
        <f t="shared" si="136"/>
        <v>25.400000000000091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ht="15.75" x14ac:dyDescent="0.25">
      <c r="A929" s="2">
        <f t="shared" si="128"/>
        <v>5409.3668760771079</v>
      </c>
      <c r="B929" s="2">
        <f t="shared" si="129"/>
        <v>2258.1168760770847</v>
      </c>
      <c r="C929" s="8">
        <f t="shared" si="134"/>
        <v>25.500000000000092</v>
      </c>
      <c r="D929" s="19">
        <f t="shared" si="130"/>
        <v>5409.3668760771079</v>
      </c>
      <c r="E929" s="19">
        <f t="shared" si="131"/>
        <v>2308.1168760770847</v>
      </c>
      <c r="F929" s="20">
        <f t="shared" si="135"/>
        <v>25.500000000000092</v>
      </c>
      <c r="G929" s="2">
        <f t="shared" si="132"/>
        <v>5409.3668760771079</v>
      </c>
      <c r="H929" s="2">
        <f t="shared" si="133"/>
        <v>2358.1168760770847</v>
      </c>
      <c r="I929" s="2">
        <f t="shared" si="136"/>
        <v>25.500000000000092</v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ht="15.75" x14ac:dyDescent="0.25">
      <c r="A930" s="2">
        <f t="shared" si="128"/>
        <v>5430.5800795127052</v>
      </c>
      <c r="B930" s="2">
        <f t="shared" si="129"/>
        <v>2253.7800795126805</v>
      </c>
      <c r="C930" s="8">
        <f t="shared" si="134"/>
        <v>25.600000000000094</v>
      </c>
      <c r="D930" s="19">
        <f t="shared" si="130"/>
        <v>5430.5800795127052</v>
      </c>
      <c r="E930" s="19">
        <f t="shared" si="131"/>
        <v>2303.7800795126805</v>
      </c>
      <c r="F930" s="20">
        <f t="shared" si="135"/>
        <v>25.600000000000094</v>
      </c>
      <c r="G930" s="2">
        <f t="shared" si="132"/>
        <v>5430.5800795127052</v>
      </c>
      <c r="H930" s="2">
        <f t="shared" si="133"/>
        <v>2353.7800795126805</v>
      </c>
      <c r="I930" s="2">
        <f t="shared" si="136"/>
        <v>25.600000000000094</v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ht="15.75" x14ac:dyDescent="0.25">
      <c r="A931" s="2">
        <f t="shared" ref="A931:A994" si="137">$D$1*COS(RADIANS($B$2))*C931</f>
        <v>5451.7932829483016</v>
      </c>
      <c r="B931" s="2">
        <f t="shared" ref="B931:B994" si="138">$D$1*SIN(RADIANS($B$2))*C931-($B$3*C931^2/2)+$B$4</f>
        <v>2249.3432829482763</v>
      </c>
      <c r="C931" s="8">
        <f t="shared" si="134"/>
        <v>25.700000000000095</v>
      </c>
      <c r="D931" s="19">
        <f t="shared" ref="D931:D994" si="139">$D$1*COS(RADIANS($B$2))*F931</f>
        <v>5451.7932829483016</v>
      </c>
      <c r="E931" s="19">
        <f t="shared" ref="E931:E994" si="140">$D$1*SIN(RADIANS($B$2))*F931-($B$3*F931^2/2)+$C$4</f>
        <v>2299.3432829482763</v>
      </c>
      <c r="F931" s="20">
        <f t="shared" si="135"/>
        <v>25.700000000000095</v>
      </c>
      <c r="G931" s="2">
        <f t="shared" ref="G931:G994" si="141">$D$1*COS(RADIANS($B$2))*I931</f>
        <v>5451.7932829483016</v>
      </c>
      <c r="H931" s="2">
        <f t="shared" ref="H931:H994" si="142">$D$1*SIN(RADIANS($B$2))*I931-($B$3*I931^2/2)+$D$4</f>
        <v>2349.3432829482763</v>
      </c>
      <c r="I931" s="2">
        <f t="shared" si="136"/>
        <v>25.700000000000095</v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ht="15.75" x14ac:dyDescent="0.25">
      <c r="A932" s="2">
        <f t="shared" si="137"/>
        <v>5473.0064863838988</v>
      </c>
      <c r="B932" s="2">
        <f t="shared" si="138"/>
        <v>2244.8064863838731</v>
      </c>
      <c r="C932" s="8">
        <f t="shared" ref="C932:C995" si="143">C931+0.1</f>
        <v>25.800000000000097</v>
      </c>
      <c r="D932" s="19">
        <f t="shared" si="139"/>
        <v>5473.0064863838988</v>
      </c>
      <c r="E932" s="19">
        <f t="shared" si="140"/>
        <v>2294.8064863838731</v>
      </c>
      <c r="F932" s="20">
        <f t="shared" ref="F932:F995" si="144">F931+0.1</f>
        <v>25.800000000000097</v>
      </c>
      <c r="G932" s="2">
        <f t="shared" si="141"/>
        <v>5473.0064863838988</v>
      </c>
      <c r="H932" s="2">
        <f t="shared" si="142"/>
        <v>2344.8064863838731</v>
      </c>
      <c r="I932" s="2">
        <f t="shared" ref="I932:I995" si="145">I931+0.1</f>
        <v>25.800000000000097</v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ht="15.75" x14ac:dyDescent="0.25">
      <c r="A933" s="2">
        <f t="shared" si="137"/>
        <v>5494.2196898194952</v>
      </c>
      <c r="B933" s="2">
        <f t="shared" si="138"/>
        <v>2240.1696898194691</v>
      </c>
      <c r="C933" s="8">
        <f t="shared" si="143"/>
        <v>25.900000000000098</v>
      </c>
      <c r="D933" s="19">
        <f t="shared" si="139"/>
        <v>5494.2196898194952</v>
      </c>
      <c r="E933" s="19">
        <f t="shared" si="140"/>
        <v>2290.1696898194691</v>
      </c>
      <c r="F933" s="20">
        <f t="shared" si="144"/>
        <v>25.900000000000098</v>
      </c>
      <c r="G933" s="2">
        <f t="shared" si="141"/>
        <v>5494.2196898194952</v>
      </c>
      <c r="H933" s="2">
        <f t="shared" si="142"/>
        <v>2340.1696898194691</v>
      </c>
      <c r="I933" s="2">
        <f t="shared" si="145"/>
        <v>25.900000000000098</v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ht="15.75" x14ac:dyDescent="0.25">
      <c r="A934" s="2">
        <f t="shared" si="137"/>
        <v>5515.4328932550916</v>
      </c>
      <c r="B934" s="2">
        <f t="shared" si="138"/>
        <v>2235.4328932550652</v>
      </c>
      <c r="C934" s="8">
        <f t="shared" si="143"/>
        <v>26.000000000000099</v>
      </c>
      <c r="D934" s="19">
        <f t="shared" si="139"/>
        <v>5515.4328932550916</v>
      </c>
      <c r="E934" s="19">
        <f t="shared" si="140"/>
        <v>2285.4328932550652</v>
      </c>
      <c r="F934" s="20">
        <f t="shared" si="144"/>
        <v>26.000000000000099</v>
      </c>
      <c r="G934" s="2">
        <f t="shared" si="141"/>
        <v>5515.4328932550916</v>
      </c>
      <c r="H934" s="2">
        <f t="shared" si="142"/>
        <v>2335.4328932550652</v>
      </c>
      <c r="I934" s="2">
        <f t="shared" si="145"/>
        <v>26.000000000000099</v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ht="15.75" x14ac:dyDescent="0.25">
      <c r="A935" s="2">
        <f t="shared" si="137"/>
        <v>5536.6460966906889</v>
      </c>
      <c r="B935" s="2">
        <f t="shared" si="138"/>
        <v>2230.5960966906614</v>
      </c>
      <c r="C935" s="8">
        <f t="shared" si="143"/>
        <v>26.100000000000101</v>
      </c>
      <c r="D935" s="19">
        <f t="shared" si="139"/>
        <v>5536.6460966906889</v>
      </c>
      <c r="E935" s="19">
        <f t="shared" si="140"/>
        <v>2280.5960966906614</v>
      </c>
      <c r="F935" s="20">
        <f t="shared" si="144"/>
        <v>26.100000000000101</v>
      </c>
      <c r="G935" s="2">
        <f t="shared" si="141"/>
        <v>5536.6460966906889</v>
      </c>
      <c r="H935" s="2">
        <f t="shared" si="142"/>
        <v>2330.5960966906614</v>
      </c>
      <c r="I935" s="2">
        <f t="shared" si="145"/>
        <v>26.100000000000101</v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ht="15.75" x14ac:dyDescent="0.25">
      <c r="A936" s="2">
        <f t="shared" si="137"/>
        <v>5557.8593001262852</v>
      </c>
      <c r="B936" s="2">
        <f t="shared" si="138"/>
        <v>2225.6593001262572</v>
      </c>
      <c r="C936" s="8">
        <f t="shared" si="143"/>
        <v>26.200000000000102</v>
      </c>
      <c r="D936" s="19">
        <f t="shared" si="139"/>
        <v>5557.8593001262852</v>
      </c>
      <c r="E936" s="19">
        <f t="shared" si="140"/>
        <v>2275.6593001262572</v>
      </c>
      <c r="F936" s="20">
        <f t="shared" si="144"/>
        <v>26.200000000000102</v>
      </c>
      <c r="G936" s="2">
        <f t="shared" si="141"/>
        <v>5557.8593001262852</v>
      </c>
      <c r="H936" s="2">
        <f t="shared" si="142"/>
        <v>2325.6593001262572</v>
      </c>
      <c r="I936" s="2">
        <f t="shared" si="145"/>
        <v>26.200000000000102</v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ht="15.75" x14ac:dyDescent="0.25">
      <c r="A937" s="2">
        <f t="shared" si="137"/>
        <v>5579.0725035618825</v>
      </c>
      <c r="B937" s="2">
        <f t="shared" si="138"/>
        <v>2220.622503561854</v>
      </c>
      <c r="C937" s="8">
        <f t="shared" si="143"/>
        <v>26.300000000000104</v>
      </c>
      <c r="D937" s="19">
        <f t="shared" si="139"/>
        <v>5579.0725035618825</v>
      </c>
      <c r="E937" s="19">
        <f t="shared" si="140"/>
        <v>2270.622503561854</v>
      </c>
      <c r="F937" s="20">
        <f t="shared" si="144"/>
        <v>26.300000000000104</v>
      </c>
      <c r="G937" s="2">
        <f t="shared" si="141"/>
        <v>5579.0725035618825</v>
      </c>
      <c r="H937" s="2">
        <f t="shared" si="142"/>
        <v>2320.622503561854</v>
      </c>
      <c r="I937" s="2">
        <f t="shared" si="145"/>
        <v>26.300000000000104</v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ht="15.75" x14ac:dyDescent="0.25">
      <c r="A938" s="2">
        <f t="shared" si="137"/>
        <v>5600.2857069974789</v>
      </c>
      <c r="B938" s="2">
        <f t="shared" si="138"/>
        <v>2215.4857069974501</v>
      </c>
      <c r="C938" s="8">
        <f t="shared" si="143"/>
        <v>26.400000000000105</v>
      </c>
      <c r="D938" s="19">
        <f t="shared" si="139"/>
        <v>5600.2857069974789</v>
      </c>
      <c r="E938" s="19">
        <f t="shared" si="140"/>
        <v>2265.4857069974501</v>
      </c>
      <c r="F938" s="20">
        <f t="shared" si="144"/>
        <v>26.400000000000105</v>
      </c>
      <c r="G938" s="2">
        <f t="shared" si="141"/>
        <v>5600.2857069974789</v>
      </c>
      <c r="H938" s="2">
        <f t="shared" si="142"/>
        <v>2315.4857069974501</v>
      </c>
      <c r="I938" s="2">
        <f t="shared" si="145"/>
        <v>26.400000000000105</v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ht="15.75" x14ac:dyDescent="0.25">
      <c r="A939" s="2">
        <f t="shared" si="137"/>
        <v>5621.4989104330753</v>
      </c>
      <c r="B939" s="2">
        <f t="shared" si="138"/>
        <v>2210.2489104330471</v>
      </c>
      <c r="C939" s="8">
        <f t="shared" si="143"/>
        <v>26.500000000000107</v>
      </c>
      <c r="D939" s="19">
        <f t="shared" si="139"/>
        <v>5621.4989104330753</v>
      </c>
      <c r="E939" s="19">
        <f t="shared" si="140"/>
        <v>2260.2489104330471</v>
      </c>
      <c r="F939" s="20">
        <f t="shared" si="144"/>
        <v>26.500000000000107</v>
      </c>
      <c r="G939" s="2">
        <f t="shared" si="141"/>
        <v>5621.4989104330753</v>
      </c>
      <c r="H939" s="2">
        <f t="shared" si="142"/>
        <v>2310.2489104330471</v>
      </c>
      <c r="I939" s="2">
        <f t="shared" si="145"/>
        <v>26.500000000000107</v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ht="15.75" x14ac:dyDescent="0.25">
      <c r="A940" s="2">
        <f t="shared" si="137"/>
        <v>5642.7121138686725</v>
      </c>
      <c r="B940" s="2">
        <f t="shared" si="138"/>
        <v>2204.9121138686428</v>
      </c>
      <c r="C940" s="8">
        <f t="shared" si="143"/>
        <v>26.600000000000108</v>
      </c>
      <c r="D940" s="19">
        <f t="shared" si="139"/>
        <v>5642.7121138686725</v>
      </c>
      <c r="E940" s="19">
        <f t="shared" si="140"/>
        <v>2254.9121138686428</v>
      </c>
      <c r="F940" s="20">
        <f t="shared" si="144"/>
        <v>26.600000000000108</v>
      </c>
      <c r="G940" s="2">
        <f t="shared" si="141"/>
        <v>5642.7121138686725</v>
      </c>
      <c r="H940" s="2">
        <f t="shared" si="142"/>
        <v>2304.9121138686428</v>
      </c>
      <c r="I940" s="2">
        <f t="shared" si="145"/>
        <v>26.600000000000108</v>
      </c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ht="15.75" x14ac:dyDescent="0.25">
      <c r="A941" s="2">
        <f t="shared" si="137"/>
        <v>5663.9253173042689</v>
      </c>
      <c r="B941" s="2">
        <f t="shared" si="138"/>
        <v>2199.4753173042386</v>
      </c>
      <c r="C941" s="8">
        <f t="shared" si="143"/>
        <v>26.700000000000109</v>
      </c>
      <c r="D941" s="19">
        <f t="shared" si="139"/>
        <v>5663.9253173042689</v>
      </c>
      <c r="E941" s="19">
        <f t="shared" si="140"/>
        <v>2249.4753173042386</v>
      </c>
      <c r="F941" s="20">
        <f t="shared" si="144"/>
        <v>26.700000000000109</v>
      </c>
      <c r="G941" s="2">
        <f t="shared" si="141"/>
        <v>5663.9253173042689</v>
      </c>
      <c r="H941" s="2">
        <f t="shared" si="142"/>
        <v>2299.4753173042386</v>
      </c>
      <c r="I941" s="2">
        <f t="shared" si="145"/>
        <v>26.700000000000109</v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ht="15.75" x14ac:dyDescent="0.25">
      <c r="A942" s="2">
        <f t="shared" si="137"/>
        <v>5685.1385207398662</v>
      </c>
      <c r="B942" s="2">
        <f t="shared" si="138"/>
        <v>2193.9385207398354</v>
      </c>
      <c r="C942" s="8">
        <f t="shared" si="143"/>
        <v>26.800000000000111</v>
      </c>
      <c r="D942" s="19">
        <f t="shared" si="139"/>
        <v>5685.1385207398662</v>
      </c>
      <c r="E942" s="19">
        <f t="shared" si="140"/>
        <v>2243.9385207398354</v>
      </c>
      <c r="F942" s="20">
        <f t="shared" si="144"/>
        <v>26.800000000000111</v>
      </c>
      <c r="G942" s="2">
        <f t="shared" si="141"/>
        <v>5685.1385207398662</v>
      </c>
      <c r="H942" s="2">
        <f t="shared" si="142"/>
        <v>2293.9385207398354</v>
      </c>
      <c r="I942" s="2">
        <f t="shared" si="145"/>
        <v>26.800000000000111</v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ht="15.75" x14ac:dyDescent="0.25">
      <c r="A943" s="2">
        <f t="shared" si="137"/>
        <v>5706.3517241754626</v>
      </c>
      <c r="B943" s="2">
        <f t="shared" si="138"/>
        <v>2188.3017241754314</v>
      </c>
      <c r="C943" s="8">
        <f t="shared" si="143"/>
        <v>26.900000000000112</v>
      </c>
      <c r="D943" s="19">
        <f t="shared" si="139"/>
        <v>5706.3517241754626</v>
      </c>
      <c r="E943" s="19">
        <f t="shared" si="140"/>
        <v>2238.3017241754314</v>
      </c>
      <c r="F943" s="20">
        <f t="shared" si="144"/>
        <v>26.900000000000112</v>
      </c>
      <c r="G943" s="2">
        <f t="shared" si="141"/>
        <v>5706.3517241754626</v>
      </c>
      <c r="H943" s="2">
        <f t="shared" si="142"/>
        <v>2288.3017241754314</v>
      </c>
      <c r="I943" s="2">
        <f t="shared" si="145"/>
        <v>26.900000000000112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ht="15.75" x14ac:dyDescent="0.25">
      <c r="A944" s="2">
        <f t="shared" si="137"/>
        <v>5727.5649276110589</v>
      </c>
      <c r="B944" s="2">
        <f t="shared" si="138"/>
        <v>2182.564927611028</v>
      </c>
      <c r="C944" s="8">
        <f t="shared" si="143"/>
        <v>27.000000000000114</v>
      </c>
      <c r="D944" s="19">
        <f t="shared" si="139"/>
        <v>5727.5649276110589</v>
      </c>
      <c r="E944" s="19">
        <f t="shared" si="140"/>
        <v>2232.564927611028</v>
      </c>
      <c r="F944" s="20">
        <f t="shared" si="144"/>
        <v>27.000000000000114</v>
      </c>
      <c r="G944" s="2">
        <f t="shared" si="141"/>
        <v>5727.5649276110589</v>
      </c>
      <c r="H944" s="2">
        <f t="shared" si="142"/>
        <v>2282.564927611028</v>
      </c>
      <c r="I944" s="2">
        <f t="shared" si="145"/>
        <v>27.000000000000114</v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ht="15.75" x14ac:dyDescent="0.25">
      <c r="A945" s="2">
        <f t="shared" si="137"/>
        <v>5748.7781310466562</v>
      </c>
      <c r="B945" s="2">
        <f t="shared" si="138"/>
        <v>2176.7281310466242</v>
      </c>
      <c r="C945" s="8">
        <f t="shared" si="143"/>
        <v>27.100000000000115</v>
      </c>
      <c r="D945" s="19">
        <f t="shared" si="139"/>
        <v>5748.7781310466562</v>
      </c>
      <c r="E945" s="19">
        <f t="shared" si="140"/>
        <v>2226.7281310466242</v>
      </c>
      <c r="F945" s="20">
        <f t="shared" si="144"/>
        <v>27.100000000000115</v>
      </c>
      <c r="G945" s="2">
        <f t="shared" si="141"/>
        <v>5748.7781310466562</v>
      </c>
      <c r="H945" s="2">
        <f t="shared" si="142"/>
        <v>2276.7281310466242</v>
      </c>
      <c r="I945" s="2">
        <f t="shared" si="145"/>
        <v>27.100000000000115</v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ht="15.75" x14ac:dyDescent="0.25">
      <c r="A946" s="2">
        <f t="shared" si="137"/>
        <v>5769.9913344822526</v>
      </c>
      <c r="B946" s="2">
        <f t="shared" si="138"/>
        <v>2170.79133448222</v>
      </c>
      <c r="C946" s="8">
        <f t="shared" si="143"/>
        <v>27.200000000000117</v>
      </c>
      <c r="D946" s="19">
        <f t="shared" si="139"/>
        <v>5769.9913344822526</v>
      </c>
      <c r="E946" s="19">
        <f t="shared" si="140"/>
        <v>2220.79133448222</v>
      </c>
      <c r="F946" s="20">
        <f t="shared" si="144"/>
        <v>27.200000000000117</v>
      </c>
      <c r="G946" s="2">
        <f t="shared" si="141"/>
        <v>5769.9913344822526</v>
      </c>
      <c r="H946" s="2">
        <f t="shared" si="142"/>
        <v>2270.79133448222</v>
      </c>
      <c r="I946" s="2">
        <f t="shared" si="145"/>
        <v>27.200000000000117</v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ht="15.75" x14ac:dyDescent="0.25">
      <c r="A947" s="2">
        <f t="shared" si="137"/>
        <v>5791.2045379178498</v>
      </c>
      <c r="B947" s="2">
        <f t="shared" si="138"/>
        <v>2164.7545379178168</v>
      </c>
      <c r="C947" s="8">
        <f t="shared" si="143"/>
        <v>27.300000000000118</v>
      </c>
      <c r="D947" s="19">
        <f t="shared" si="139"/>
        <v>5791.2045379178498</v>
      </c>
      <c r="E947" s="19">
        <f t="shared" si="140"/>
        <v>2214.7545379178168</v>
      </c>
      <c r="F947" s="20">
        <f t="shared" si="144"/>
        <v>27.300000000000118</v>
      </c>
      <c r="G947" s="2">
        <f t="shared" si="141"/>
        <v>5791.2045379178498</v>
      </c>
      <c r="H947" s="2">
        <f t="shared" si="142"/>
        <v>2264.7545379178168</v>
      </c>
      <c r="I947" s="2">
        <f t="shared" si="145"/>
        <v>27.300000000000118</v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ht="15.75" x14ac:dyDescent="0.25">
      <c r="A948" s="2">
        <f t="shared" si="137"/>
        <v>5812.4177413534462</v>
      </c>
      <c r="B948" s="2">
        <f t="shared" si="138"/>
        <v>2158.6177413534124</v>
      </c>
      <c r="C948" s="8">
        <f t="shared" si="143"/>
        <v>27.400000000000119</v>
      </c>
      <c r="D948" s="19">
        <f t="shared" si="139"/>
        <v>5812.4177413534462</v>
      </c>
      <c r="E948" s="19">
        <f t="shared" si="140"/>
        <v>2208.6177413534124</v>
      </c>
      <c r="F948" s="20">
        <f t="shared" si="144"/>
        <v>27.400000000000119</v>
      </c>
      <c r="G948" s="2">
        <f t="shared" si="141"/>
        <v>5812.4177413534462</v>
      </c>
      <c r="H948" s="2">
        <f t="shared" si="142"/>
        <v>2258.6177413534124</v>
      </c>
      <c r="I948" s="2">
        <f t="shared" si="145"/>
        <v>27.400000000000119</v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ht="15.75" x14ac:dyDescent="0.25">
      <c r="A949" s="2">
        <f t="shared" si="137"/>
        <v>5833.6309447890426</v>
      </c>
      <c r="B949" s="2">
        <f t="shared" si="138"/>
        <v>2152.3809447890098</v>
      </c>
      <c r="C949" s="8">
        <f t="shared" si="143"/>
        <v>27.500000000000121</v>
      </c>
      <c r="D949" s="19">
        <f t="shared" si="139"/>
        <v>5833.6309447890426</v>
      </c>
      <c r="E949" s="19">
        <f t="shared" si="140"/>
        <v>2202.3809447890098</v>
      </c>
      <c r="F949" s="20">
        <f t="shared" si="144"/>
        <v>27.500000000000121</v>
      </c>
      <c r="G949" s="2">
        <f t="shared" si="141"/>
        <v>5833.6309447890426</v>
      </c>
      <c r="H949" s="2">
        <f t="shared" si="142"/>
        <v>2252.3809447890098</v>
      </c>
      <c r="I949" s="2">
        <f t="shared" si="145"/>
        <v>27.500000000000121</v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ht="15.75" x14ac:dyDescent="0.25">
      <c r="A950" s="2">
        <f t="shared" si="137"/>
        <v>5854.8441482246399</v>
      </c>
      <c r="B950" s="2">
        <f t="shared" si="138"/>
        <v>2146.0441482246056</v>
      </c>
      <c r="C950" s="8">
        <f t="shared" si="143"/>
        <v>27.600000000000122</v>
      </c>
      <c r="D950" s="19">
        <f t="shared" si="139"/>
        <v>5854.8441482246399</v>
      </c>
      <c r="E950" s="19">
        <f t="shared" si="140"/>
        <v>2196.0441482246056</v>
      </c>
      <c r="F950" s="20">
        <f t="shared" si="144"/>
        <v>27.600000000000122</v>
      </c>
      <c r="G950" s="2">
        <f t="shared" si="141"/>
        <v>5854.8441482246399</v>
      </c>
      <c r="H950" s="2">
        <f t="shared" si="142"/>
        <v>2246.0441482246056</v>
      </c>
      <c r="I950" s="2">
        <f t="shared" si="145"/>
        <v>27.600000000000122</v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ht="15.75" x14ac:dyDescent="0.25">
      <c r="A951" s="2">
        <f t="shared" si="137"/>
        <v>5876.0573516602362</v>
      </c>
      <c r="B951" s="2">
        <f t="shared" si="138"/>
        <v>2139.6073516602009</v>
      </c>
      <c r="C951" s="8">
        <f t="shared" si="143"/>
        <v>27.700000000000124</v>
      </c>
      <c r="D951" s="19">
        <f t="shared" si="139"/>
        <v>5876.0573516602362</v>
      </c>
      <c r="E951" s="19">
        <f t="shared" si="140"/>
        <v>2189.6073516602009</v>
      </c>
      <c r="F951" s="20">
        <f t="shared" si="144"/>
        <v>27.700000000000124</v>
      </c>
      <c r="G951" s="2">
        <f t="shared" si="141"/>
        <v>5876.0573516602362</v>
      </c>
      <c r="H951" s="2">
        <f t="shared" si="142"/>
        <v>2239.6073516602009</v>
      </c>
      <c r="I951" s="2">
        <f t="shared" si="145"/>
        <v>27.700000000000124</v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ht="15.75" x14ac:dyDescent="0.25">
      <c r="A952" s="2">
        <f t="shared" si="137"/>
        <v>5897.2705550958335</v>
      </c>
      <c r="B952" s="2">
        <f t="shared" si="138"/>
        <v>2133.0705550957978</v>
      </c>
      <c r="C952" s="8">
        <f t="shared" si="143"/>
        <v>27.800000000000125</v>
      </c>
      <c r="D952" s="19">
        <f t="shared" si="139"/>
        <v>5897.2705550958335</v>
      </c>
      <c r="E952" s="19">
        <f t="shared" si="140"/>
        <v>2183.0705550957978</v>
      </c>
      <c r="F952" s="20">
        <f t="shared" si="144"/>
        <v>27.800000000000125</v>
      </c>
      <c r="G952" s="2">
        <f t="shared" si="141"/>
        <v>5897.2705550958335</v>
      </c>
      <c r="H952" s="2">
        <f t="shared" si="142"/>
        <v>2233.0705550957978</v>
      </c>
      <c r="I952" s="2">
        <f t="shared" si="145"/>
        <v>27.800000000000125</v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ht="15.75" x14ac:dyDescent="0.25">
      <c r="A953" s="2">
        <f t="shared" si="137"/>
        <v>5918.4837585314299</v>
      </c>
      <c r="B953" s="2">
        <f t="shared" si="138"/>
        <v>2126.4337585313938</v>
      </c>
      <c r="C953" s="8">
        <f t="shared" si="143"/>
        <v>27.900000000000126</v>
      </c>
      <c r="D953" s="19">
        <f t="shared" si="139"/>
        <v>5918.4837585314299</v>
      </c>
      <c r="E953" s="19">
        <f t="shared" si="140"/>
        <v>2176.4337585313938</v>
      </c>
      <c r="F953" s="20">
        <f t="shared" si="144"/>
        <v>27.900000000000126</v>
      </c>
      <c r="G953" s="2">
        <f t="shared" si="141"/>
        <v>5918.4837585314299</v>
      </c>
      <c r="H953" s="2">
        <f t="shared" si="142"/>
        <v>2226.4337585313938</v>
      </c>
      <c r="I953" s="2">
        <f t="shared" si="145"/>
        <v>27.900000000000126</v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ht="15.75" x14ac:dyDescent="0.25">
      <c r="A954" s="2">
        <f t="shared" si="137"/>
        <v>5939.6969619670263</v>
      </c>
      <c r="B954" s="2">
        <f t="shared" si="138"/>
        <v>2119.6969619669894</v>
      </c>
      <c r="C954" s="8">
        <f t="shared" si="143"/>
        <v>28.000000000000128</v>
      </c>
      <c r="D954" s="19">
        <f t="shared" si="139"/>
        <v>5939.6969619670263</v>
      </c>
      <c r="E954" s="19">
        <f t="shared" si="140"/>
        <v>2169.6969619669894</v>
      </c>
      <c r="F954" s="20">
        <f t="shared" si="144"/>
        <v>28.000000000000128</v>
      </c>
      <c r="G954" s="2">
        <f t="shared" si="141"/>
        <v>5939.6969619670263</v>
      </c>
      <c r="H954" s="2">
        <f t="shared" si="142"/>
        <v>2219.6969619669894</v>
      </c>
      <c r="I954" s="2">
        <f t="shared" si="145"/>
        <v>28.000000000000128</v>
      </c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ht="15.75" x14ac:dyDescent="0.25">
      <c r="A955" s="2">
        <f t="shared" si="137"/>
        <v>5960.9101654026235</v>
      </c>
      <c r="B955" s="2">
        <f t="shared" si="138"/>
        <v>2112.8601654025861</v>
      </c>
      <c r="C955" s="8">
        <f t="shared" si="143"/>
        <v>28.100000000000129</v>
      </c>
      <c r="D955" s="19">
        <f t="shared" si="139"/>
        <v>5960.9101654026235</v>
      </c>
      <c r="E955" s="19">
        <f t="shared" si="140"/>
        <v>2162.8601654025861</v>
      </c>
      <c r="F955" s="20">
        <f t="shared" si="144"/>
        <v>28.100000000000129</v>
      </c>
      <c r="G955" s="2">
        <f t="shared" si="141"/>
        <v>5960.9101654026235</v>
      </c>
      <c r="H955" s="2">
        <f t="shared" si="142"/>
        <v>2212.8601654025861</v>
      </c>
      <c r="I955" s="2">
        <f t="shared" si="145"/>
        <v>28.100000000000129</v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ht="15.75" x14ac:dyDescent="0.25">
      <c r="A956" s="2">
        <f t="shared" si="137"/>
        <v>5982.1233688382199</v>
      </c>
      <c r="B956" s="2">
        <f t="shared" si="138"/>
        <v>2105.9233688381819</v>
      </c>
      <c r="C956" s="8">
        <f t="shared" si="143"/>
        <v>28.200000000000131</v>
      </c>
      <c r="D956" s="19">
        <f t="shared" si="139"/>
        <v>5982.1233688382199</v>
      </c>
      <c r="E956" s="19">
        <f t="shared" si="140"/>
        <v>2155.9233688381819</v>
      </c>
      <c r="F956" s="20">
        <f t="shared" si="144"/>
        <v>28.200000000000131</v>
      </c>
      <c r="G956" s="2">
        <f t="shared" si="141"/>
        <v>5982.1233688382199</v>
      </c>
      <c r="H956" s="2">
        <f t="shared" si="142"/>
        <v>2205.9233688381819</v>
      </c>
      <c r="I956" s="2">
        <f t="shared" si="145"/>
        <v>28.200000000000131</v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ht="15.75" x14ac:dyDescent="0.25">
      <c r="A957" s="2">
        <f t="shared" si="137"/>
        <v>6003.3365722738172</v>
      </c>
      <c r="B957" s="2">
        <f t="shared" si="138"/>
        <v>2098.8865722737787</v>
      </c>
      <c r="C957" s="8">
        <f t="shared" si="143"/>
        <v>28.300000000000132</v>
      </c>
      <c r="D957" s="19">
        <f t="shared" si="139"/>
        <v>6003.3365722738172</v>
      </c>
      <c r="E957" s="19">
        <f t="shared" si="140"/>
        <v>2148.8865722737787</v>
      </c>
      <c r="F957" s="20">
        <f t="shared" si="144"/>
        <v>28.300000000000132</v>
      </c>
      <c r="G957" s="2">
        <f t="shared" si="141"/>
        <v>6003.3365722738172</v>
      </c>
      <c r="H957" s="2">
        <f t="shared" si="142"/>
        <v>2198.8865722737787</v>
      </c>
      <c r="I957" s="2">
        <f t="shared" si="145"/>
        <v>28.300000000000132</v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ht="15.75" x14ac:dyDescent="0.25">
      <c r="A958" s="2">
        <f t="shared" si="137"/>
        <v>6024.5497757094136</v>
      </c>
      <c r="B958" s="2">
        <f t="shared" si="138"/>
        <v>2091.7497757093747</v>
      </c>
      <c r="C958" s="8">
        <f t="shared" si="143"/>
        <v>28.400000000000134</v>
      </c>
      <c r="D958" s="19">
        <f t="shared" si="139"/>
        <v>6024.5497757094136</v>
      </c>
      <c r="E958" s="19">
        <f t="shared" si="140"/>
        <v>2141.7497757093747</v>
      </c>
      <c r="F958" s="20">
        <f t="shared" si="144"/>
        <v>28.400000000000134</v>
      </c>
      <c r="G958" s="2">
        <f t="shared" si="141"/>
        <v>6024.5497757094136</v>
      </c>
      <c r="H958" s="2">
        <f t="shared" si="142"/>
        <v>2191.7497757093747</v>
      </c>
      <c r="I958" s="2">
        <f t="shared" si="145"/>
        <v>28.400000000000134</v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ht="15.75" x14ac:dyDescent="0.25">
      <c r="A959" s="2">
        <f t="shared" si="137"/>
        <v>6045.7629791450099</v>
      </c>
      <c r="B959" s="2">
        <f t="shared" si="138"/>
        <v>2084.5129791449704</v>
      </c>
      <c r="C959" s="8">
        <f t="shared" si="143"/>
        <v>28.500000000000135</v>
      </c>
      <c r="D959" s="19">
        <f t="shared" si="139"/>
        <v>6045.7629791450099</v>
      </c>
      <c r="E959" s="19">
        <f t="shared" si="140"/>
        <v>2134.5129791449704</v>
      </c>
      <c r="F959" s="20">
        <f t="shared" si="144"/>
        <v>28.500000000000135</v>
      </c>
      <c r="G959" s="2">
        <f t="shared" si="141"/>
        <v>6045.7629791450099</v>
      </c>
      <c r="H959" s="2">
        <f t="shared" si="142"/>
        <v>2184.5129791449704</v>
      </c>
      <c r="I959" s="2">
        <f t="shared" si="145"/>
        <v>28.500000000000135</v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ht="15.75" x14ac:dyDescent="0.25">
      <c r="A960" s="2">
        <f t="shared" si="137"/>
        <v>6066.9761825806072</v>
      </c>
      <c r="B960" s="2">
        <f t="shared" si="138"/>
        <v>2077.1761825805675</v>
      </c>
      <c r="C960" s="8">
        <f t="shared" si="143"/>
        <v>28.600000000000136</v>
      </c>
      <c r="D960" s="19">
        <f t="shared" si="139"/>
        <v>6066.9761825806072</v>
      </c>
      <c r="E960" s="19">
        <f t="shared" si="140"/>
        <v>2127.1761825805675</v>
      </c>
      <c r="F960" s="20">
        <f t="shared" si="144"/>
        <v>28.600000000000136</v>
      </c>
      <c r="G960" s="2">
        <f t="shared" si="141"/>
        <v>6066.9761825806072</v>
      </c>
      <c r="H960" s="2">
        <f t="shared" si="142"/>
        <v>2177.1761825805675</v>
      </c>
      <c r="I960" s="2">
        <f t="shared" si="145"/>
        <v>28.600000000000136</v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ht="15.75" x14ac:dyDescent="0.25">
      <c r="A961" s="2">
        <f t="shared" si="137"/>
        <v>6088.1893860162036</v>
      </c>
      <c r="B961" s="2">
        <f t="shared" si="138"/>
        <v>2069.7393860161628</v>
      </c>
      <c r="C961" s="8">
        <f t="shared" si="143"/>
        <v>28.700000000000138</v>
      </c>
      <c r="D961" s="19">
        <f t="shared" si="139"/>
        <v>6088.1893860162036</v>
      </c>
      <c r="E961" s="19">
        <f t="shared" si="140"/>
        <v>2119.7393860161628</v>
      </c>
      <c r="F961" s="20">
        <f t="shared" si="144"/>
        <v>28.700000000000138</v>
      </c>
      <c r="G961" s="2">
        <f t="shared" si="141"/>
        <v>6088.1893860162036</v>
      </c>
      <c r="H961" s="2">
        <f t="shared" si="142"/>
        <v>2169.7393860161628</v>
      </c>
      <c r="I961" s="2">
        <f t="shared" si="145"/>
        <v>28.700000000000138</v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ht="15.75" x14ac:dyDescent="0.25">
      <c r="A962" s="2">
        <f t="shared" si="137"/>
        <v>6109.4025894517999</v>
      </c>
      <c r="B962" s="2">
        <f t="shared" si="138"/>
        <v>2062.2025894517601</v>
      </c>
      <c r="C962" s="8">
        <f t="shared" si="143"/>
        <v>28.800000000000139</v>
      </c>
      <c r="D962" s="19">
        <f t="shared" si="139"/>
        <v>6109.4025894517999</v>
      </c>
      <c r="E962" s="19">
        <f t="shared" si="140"/>
        <v>2112.2025894517601</v>
      </c>
      <c r="F962" s="20">
        <f t="shared" si="144"/>
        <v>28.800000000000139</v>
      </c>
      <c r="G962" s="2">
        <f t="shared" si="141"/>
        <v>6109.4025894517999</v>
      </c>
      <c r="H962" s="2">
        <f t="shared" si="142"/>
        <v>2162.2025894517601</v>
      </c>
      <c r="I962" s="2">
        <f t="shared" si="145"/>
        <v>28.800000000000139</v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ht="15.75" x14ac:dyDescent="0.25">
      <c r="A963" s="2">
        <f t="shared" si="137"/>
        <v>6130.6157928873972</v>
      </c>
      <c r="B963" s="2">
        <f t="shared" si="138"/>
        <v>2054.5657928873561</v>
      </c>
      <c r="C963" s="8">
        <f t="shared" si="143"/>
        <v>28.900000000000141</v>
      </c>
      <c r="D963" s="19">
        <f t="shared" si="139"/>
        <v>6130.6157928873972</v>
      </c>
      <c r="E963" s="19">
        <f t="shared" si="140"/>
        <v>2104.5657928873561</v>
      </c>
      <c r="F963" s="20">
        <f t="shared" si="144"/>
        <v>28.900000000000141</v>
      </c>
      <c r="G963" s="2">
        <f t="shared" si="141"/>
        <v>6130.6157928873972</v>
      </c>
      <c r="H963" s="2">
        <f t="shared" si="142"/>
        <v>2154.5657928873561</v>
      </c>
      <c r="I963" s="2">
        <f t="shared" si="145"/>
        <v>28.900000000000141</v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ht="15.75" x14ac:dyDescent="0.25">
      <c r="A964" s="2">
        <f t="shared" si="137"/>
        <v>6151.8289963229936</v>
      </c>
      <c r="B964" s="2">
        <f t="shared" si="138"/>
        <v>2046.8289963229518</v>
      </c>
      <c r="C964" s="8">
        <f t="shared" si="143"/>
        <v>29.000000000000142</v>
      </c>
      <c r="D964" s="19">
        <f t="shared" si="139"/>
        <v>6151.8289963229936</v>
      </c>
      <c r="E964" s="19">
        <f t="shared" si="140"/>
        <v>2096.8289963229518</v>
      </c>
      <c r="F964" s="20">
        <f t="shared" si="144"/>
        <v>29.000000000000142</v>
      </c>
      <c r="G964" s="2">
        <f t="shared" si="141"/>
        <v>6151.8289963229936</v>
      </c>
      <c r="H964" s="2">
        <f t="shared" si="142"/>
        <v>2146.8289963229518</v>
      </c>
      <c r="I964" s="2">
        <f t="shared" si="145"/>
        <v>29.000000000000142</v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ht="15.75" x14ac:dyDescent="0.25">
      <c r="A965" s="2">
        <f t="shared" si="137"/>
        <v>6173.0421997585909</v>
      </c>
      <c r="B965" s="2">
        <f t="shared" si="138"/>
        <v>2038.9921997585479</v>
      </c>
      <c r="C965" s="8">
        <f t="shared" si="143"/>
        <v>29.100000000000144</v>
      </c>
      <c r="D965" s="19">
        <f t="shared" si="139"/>
        <v>6173.0421997585909</v>
      </c>
      <c r="E965" s="19">
        <f t="shared" si="140"/>
        <v>2088.9921997585479</v>
      </c>
      <c r="F965" s="20">
        <f t="shared" si="144"/>
        <v>29.100000000000144</v>
      </c>
      <c r="G965" s="2">
        <f t="shared" si="141"/>
        <v>6173.0421997585909</v>
      </c>
      <c r="H965" s="2">
        <f t="shared" si="142"/>
        <v>2138.9921997585479</v>
      </c>
      <c r="I965" s="2">
        <f t="shared" si="145"/>
        <v>29.100000000000144</v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ht="15.75" x14ac:dyDescent="0.25">
      <c r="A966" s="2">
        <f t="shared" si="137"/>
        <v>6194.2554031941872</v>
      </c>
      <c r="B966" s="2">
        <f t="shared" si="138"/>
        <v>2031.0554031941438</v>
      </c>
      <c r="C966" s="8">
        <f t="shared" si="143"/>
        <v>29.200000000000145</v>
      </c>
      <c r="D966" s="19">
        <f t="shared" si="139"/>
        <v>6194.2554031941872</v>
      </c>
      <c r="E966" s="19">
        <f t="shared" si="140"/>
        <v>2081.0554031941438</v>
      </c>
      <c r="F966" s="20">
        <f t="shared" si="144"/>
        <v>29.200000000000145</v>
      </c>
      <c r="G966" s="2">
        <f t="shared" si="141"/>
        <v>6194.2554031941872</v>
      </c>
      <c r="H966" s="2">
        <f t="shared" si="142"/>
        <v>2131.0554031941438</v>
      </c>
      <c r="I966" s="2">
        <f t="shared" si="145"/>
        <v>29.200000000000145</v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ht="15.75" x14ac:dyDescent="0.25">
      <c r="A967" s="2">
        <f t="shared" si="137"/>
        <v>6215.4686066297836</v>
      </c>
      <c r="B967" s="2">
        <f t="shared" si="138"/>
        <v>2023.018606629741</v>
      </c>
      <c r="C967" s="8">
        <f t="shared" si="143"/>
        <v>29.300000000000146</v>
      </c>
      <c r="D967" s="19">
        <f t="shared" si="139"/>
        <v>6215.4686066297836</v>
      </c>
      <c r="E967" s="19">
        <f t="shared" si="140"/>
        <v>2073.018606629741</v>
      </c>
      <c r="F967" s="20">
        <f t="shared" si="144"/>
        <v>29.300000000000146</v>
      </c>
      <c r="G967" s="2">
        <f t="shared" si="141"/>
        <v>6215.4686066297836</v>
      </c>
      <c r="H967" s="2">
        <f t="shared" si="142"/>
        <v>2123.018606629741</v>
      </c>
      <c r="I967" s="2">
        <f t="shared" si="145"/>
        <v>29.300000000000146</v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ht="15.75" x14ac:dyDescent="0.25">
      <c r="A968" s="2">
        <f t="shared" si="137"/>
        <v>6236.6818100653809</v>
      </c>
      <c r="B968" s="2">
        <f t="shared" si="138"/>
        <v>2014.881810065337</v>
      </c>
      <c r="C968" s="8">
        <f t="shared" si="143"/>
        <v>29.400000000000148</v>
      </c>
      <c r="D968" s="19">
        <f t="shared" si="139"/>
        <v>6236.6818100653809</v>
      </c>
      <c r="E968" s="19">
        <f t="shared" si="140"/>
        <v>2064.881810065337</v>
      </c>
      <c r="F968" s="20">
        <f t="shared" si="144"/>
        <v>29.400000000000148</v>
      </c>
      <c r="G968" s="2">
        <f t="shared" si="141"/>
        <v>6236.6818100653809</v>
      </c>
      <c r="H968" s="2">
        <f t="shared" si="142"/>
        <v>2114.881810065337</v>
      </c>
      <c r="I968" s="2">
        <f t="shared" si="145"/>
        <v>29.400000000000148</v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ht="15.75" x14ac:dyDescent="0.25">
      <c r="A969" s="2">
        <f t="shared" si="137"/>
        <v>6257.8950135009773</v>
      </c>
      <c r="B969" s="2">
        <f t="shared" si="138"/>
        <v>2006.6450135009327</v>
      </c>
      <c r="C969" s="8">
        <f t="shared" si="143"/>
        <v>29.500000000000149</v>
      </c>
      <c r="D969" s="19">
        <f t="shared" si="139"/>
        <v>6257.8950135009773</v>
      </c>
      <c r="E969" s="19">
        <f t="shared" si="140"/>
        <v>2056.6450135009327</v>
      </c>
      <c r="F969" s="20">
        <f t="shared" si="144"/>
        <v>29.500000000000149</v>
      </c>
      <c r="G969" s="2">
        <f t="shared" si="141"/>
        <v>6257.8950135009773</v>
      </c>
      <c r="H969" s="2">
        <f t="shared" si="142"/>
        <v>2106.6450135009327</v>
      </c>
      <c r="I969" s="2">
        <f t="shared" si="145"/>
        <v>29.500000000000149</v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ht="15.75" x14ac:dyDescent="0.25">
      <c r="A970" s="2">
        <f t="shared" si="137"/>
        <v>6279.1082169365745</v>
      </c>
      <c r="B970" s="2">
        <f t="shared" si="138"/>
        <v>1998.3082169365289</v>
      </c>
      <c r="C970" s="8">
        <f t="shared" si="143"/>
        <v>29.600000000000151</v>
      </c>
      <c r="D970" s="19">
        <f t="shared" si="139"/>
        <v>6279.1082169365745</v>
      </c>
      <c r="E970" s="19">
        <f t="shared" si="140"/>
        <v>2048.3082169365289</v>
      </c>
      <c r="F970" s="20">
        <f t="shared" si="144"/>
        <v>29.600000000000151</v>
      </c>
      <c r="G970" s="2">
        <f t="shared" si="141"/>
        <v>6279.1082169365745</v>
      </c>
      <c r="H970" s="2">
        <f t="shared" si="142"/>
        <v>2098.3082169365289</v>
      </c>
      <c r="I970" s="2">
        <f t="shared" si="145"/>
        <v>29.600000000000151</v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ht="15.75" x14ac:dyDescent="0.25">
      <c r="A971" s="2">
        <f t="shared" si="137"/>
        <v>6300.3214203721709</v>
      </c>
      <c r="B971" s="2">
        <f t="shared" si="138"/>
        <v>1989.8714203721247</v>
      </c>
      <c r="C971" s="8">
        <f t="shared" si="143"/>
        <v>29.700000000000152</v>
      </c>
      <c r="D971" s="19">
        <f t="shared" si="139"/>
        <v>6300.3214203721709</v>
      </c>
      <c r="E971" s="19">
        <f t="shared" si="140"/>
        <v>2039.8714203721247</v>
      </c>
      <c r="F971" s="20">
        <f t="shared" si="144"/>
        <v>29.700000000000152</v>
      </c>
      <c r="G971" s="2">
        <f t="shared" si="141"/>
        <v>6300.3214203721709</v>
      </c>
      <c r="H971" s="2">
        <f t="shared" si="142"/>
        <v>2089.8714203721247</v>
      </c>
      <c r="I971" s="2">
        <f t="shared" si="145"/>
        <v>29.700000000000152</v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ht="15.75" x14ac:dyDescent="0.25">
      <c r="A972" s="2">
        <f t="shared" si="137"/>
        <v>6321.5346238077673</v>
      </c>
      <c r="B972" s="2">
        <f t="shared" si="138"/>
        <v>1981.3346238077202</v>
      </c>
      <c r="C972" s="8">
        <f t="shared" si="143"/>
        <v>29.800000000000153</v>
      </c>
      <c r="D972" s="19">
        <f t="shared" si="139"/>
        <v>6321.5346238077673</v>
      </c>
      <c r="E972" s="19">
        <f t="shared" si="140"/>
        <v>2031.3346238077202</v>
      </c>
      <c r="F972" s="20">
        <f t="shared" si="144"/>
        <v>29.800000000000153</v>
      </c>
      <c r="G972" s="2">
        <f t="shared" si="141"/>
        <v>6321.5346238077673</v>
      </c>
      <c r="H972" s="2">
        <f t="shared" si="142"/>
        <v>2081.3346238077202</v>
      </c>
      <c r="I972" s="2">
        <f t="shared" si="145"/>
        <v>29.800000000000153</v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ht="15.75" x14ac:dyDescent="0.25">
      <c r="A973" s="2">
        <f t="shared" si="137"/>
        <v>6342.7478272433646</v>
      </c>
      <c r="B973" s="2">
        <f t="shared" si="138"/>
        <v>1972.6978272433171</v>
      </c>
      <c r="C973" s="8">
        <f t="shared" si="143"/>
        <v>29.900000000000155</v>
      </c>
      <c r="D973" s="19">
        <f t="shared" si="139"/>
        <v>6342.7478272433646</v>
      </c>
      <c r="E973" s="19">
        <f t="shared" si="140"/>
        <v>2022.6978272433171</v>
      </c>
      <c r="F973" s="20">
        <f t="shared" si="144"/>
        <v>29.900000000000155</v>
      </c>
      <c r="G973" s="2">
        <f t="shared" si="141"/>
        <v>6342.7478272433646</v>
      </c>
      <c r="H973" s="2">
        <f t="shared" si="142"/>
        <v>2072.6978272433171</v>
      </c>
      <c r="I973" s="2">
        <f t="shared" si="145"/>
        <v>29.900000000000155</v>
      </c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ht="15.75" x14ac:dyDescent="0.25">
      <c r="A974" s="2">
        <f t="shared" si="137"/>
        <v>6363.9610306789609</v>
      </c>
      <c r="B974" s="2">
        <f t="shared" si="138"/>
        <v>1963.9610306789136</v>
      </c>
      <c r="C974" s="8">
        <f t="shared" si="143"/>
        <v>30.000000000000156</v>
      </c>
      <c r="D974" s="19">
        <f t="shared" si="139"/>
        <v>6363.9610306789609</v>
      </c>
      <c r="E974" s="19">
        <f t="shared" si="140"/>
        <v>2013.9610306789136</v>
      </c>
      <c r="F974" s="20">
        <f t="shared" si="144"/>
        <v>30.000000000000156</v>
      </c>
      <c r="G974" s="2">
        <f t="shared" si="141"/>
        <v>6363.9610306789609</v>
      </c>
      <c r="H974" s="2">
        <f t="shared" si="142"/>
        <v>2063.9610306789136</v>
      </c>
      <c r="I974" s="2">
        <f t="shared" si="145"/>
        <v>30.000000000000156</v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ht="15.75" x14ac:dyDescent="0.25">
      <c r="A975" s="2">
        <f t="shared" si="137"/>
        <v>6385.1742341145582</v>
      </c>
      <c r="B975" s="2">
        <f t="shared" si="138"/>
        <v>1955.1242341145098</v>
      </c>
      <c r="C975" s="8">
        <f t="shared" si="143"/>
        <v>30.100000000000158</v>
      </c>
      <c r="D975" s="19">
        <f t="shared" si="139"/>
        <v>6385.1742341145582</v>
      </c>
      <c r="E975" s="19">
        <f t="shared" si="140"/>
        <v>2005.1242341145098</v>
      </c>
      <c r="F975" s="20">
        <f t="shared" si="144"/>
        <v>30.100000000000158</v>
      </c>
      <c r="G975" s="2">
        <f t="shared" si="141"/>
        <v>6385.1742341145582</v>
      </c>
      <c r="H975" s="2">
        <f t="shared" si="142"/>
        <v>2055.1242341145098</v>
      </c>
      <c r="I975" s="2">
        <f t="shared" si="145"/>
        <v>30.100000000000158</v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ht="15.75" x14ac:dyDescent="0.25">
      <c r="A976" s="2">
        <f t="shared" si="137"/>
        <v>6406.3874375501546</v>
      </c>
      <c r="B976" s="2">
        <f t="shared" si="138"/>
        <v>1946.1874375501056</v>
      </c>
      <c r="C976" s="8">
        <f t="shared" si="143"/>
        <v>30.200000000000159</v>
      </c>
      <c r="D976" s="19">
        <f t="shared" si="139"/>
        <v>6406.3874375501546</v>
      </c>
      <c r="E976" s="19">
        <f t="shared" si="140"/>
        <v>1996.1874375501056</v>
      </c>
      <c r="F976" s="20">
        <f t="shared" si="144"/>
        <v>30.200000000000159</v>
      </c>
      <c r="G976" s="2">
        <f t="shared" si="141"/>
        <v>6406.3874375501546</v>
      </c>
      <c r="H976" s="2">
        <f t="shared" si="142"/>
        <v>2046.1874375501056</v>
      </c>
      <c r="I976" s="2">
        <f t="shared" si="145"/>
        <v>30.200000000000159</v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ht="15.75" x14ac:dyDescent="0.25">
      <c r="A977" s="2">
        <f t="shared" si="137"/>
        <v>6427.6006409857509</v>
      </c>
      <c r="B977" s="2">
        <f t="shared" si="138"/>
        <v>1937.150640985702</v>
      </c>
      <c r="C977" s="8">
        <f t="shared" si="143"/>
        <v>30.300000000000161</v>
      </c>
      <c r="D977" s="19">
        <f t="shared" si="139"/>
        <v>6427.6006409857509</v>
      </c>
      <c r="E977" s="19">
        <f t="shared" si="140"/>
        <v>1987.150640985702</v>
      </c>
      <c r="F977" s="20">
        <f t="shared" si="144"/>
        <v>30.300000000000161</v>
      </c>
      <c r="G977" s="2">
        <f t="shared" si="141"/>
        <v>6427.6006409857509</v>
      </c>
      <c r="H977" s="2">
        <f t="shared" si="142"/>
        <v>2037.150640985702</v>
      </c>
      <c r="I977" s="2">
        <f t="shared" si="145"/>
        <v>30.300000000000161</v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ht="15.75" x14ac:dyDescent="0.25">
      <c r="A978" s="2">
        <f t="shared" si="137"/>
        <v>6448.8138444213482</v>
      </c>
      <c r="B978" s="2">
        <f t="shared" si="138"/>
        <v>1928.013844421298</v>
      </c>
      <c r="C978" s="8">
        <f t="shared" si="143"/>
        <v>30.400000000000162</v>
      </c>
      <c r="D978" s="19">
        <f t="shared" si="139"/>
        <v>6448.8138444213482</v>
      </c>
      <c r="E978" s="19">
        <f t="shared" si="140"/>
        <v>1978.013844421298</v>
      </c>
      <c r="F978" s="20">
        <f t="shared" si="144"/>
        <v>30.400000000000162</v>
      </c>
      <c r="G978" s="2">
        <f t="shared" si="141"/>
        <v>6448.8138444213482</v>
      </c>
      <c r="H978" s="2">
        <f t="shared" si="142"/>
        <v>2028.013844421298</v>
      </c>
      <c r="I978" s="2">
        <f t="shared" si="145"/>
        <v>30.400000000000162</v>
      </c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ht="15.75" x14ac:dyDescent="0.25">
      <c r="A979" s="2">
        <f t="shared" si="137"/>
        <v>6470.0270478569446</v>
      </c>
      <c r="B979" s="2">
        <f t="shared" si="138"/>
        <v>1918.7770478568937</v>
      </c>
      <c r="C979" s="8">
        <f t="shared" si="143"/>
        <v>30.500000000000163</v>
      </c>
      <c r="D979" s="19">
        <f t="shared" si="139"/>
        <v>6470.0270478569446</v>
      </c>
      <c r="E979" s="19">
        <f t="shared" si="140"/>
        <v>1968.7770478568937</v>
      </c>
      <c r="F979" s="20">
        <f t="shared" si="144"/>
        <v>30.500000000000163</v>
      </c>
      <c r="G979" s="2">
        <f t="shared" si="141"/>
        <v>6470.0270478569446</v>
      </c>
      <c r="H979" s="2">
        <f t="shared" si="142"/>
        <v>2018.7770478568937</v>
      </c>
      <c r="I979" s="2">
        <f t="shared" si="145"/>
        <v>30.500000000000163</v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ht="15.75" x14ac:dyDescent="0.25">
      <c r="A980" s="2">
        <f t="shared" si="137"/>
        <v>6491.2402512925419</v>
      </c>
      <c r="B980" s="2">
        <f t="shared" si="138"/>
        <v>1909.4402512924908</v>
      </c>
      <c r="C980" s="8">
        <f t="shared" si="143"/>
        <v>30.600000000000165</v>
      </c>
      <c r="D980" s="19">
        <f t="shared" si="139"/>
        <v>6491.2402512925419</v>
      </c>
      <c r="E980" s="19">
        <f t="shared" si="140"/>
        <v>1959.4402512924908</v>
      </c>
      <c r="F980" s="20">
        <f t="shared" si="144"/>
        <v>30.600000000000165</v>
      </c>
      <c r="G980" s="2">
        <f t="shared" si="141"/>
        <v>6491.2402512925419</v>
      </c>
      <c r="H980" s="2">
        <f t="shared" si="142"/>
        <v>2009.4402512924908</v>
      </c>
      <c r="I980" s="2">
        <f t="shared" si="145"/>
        <v>30.600000000000165</v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ht="15.75" x14ac:dyDescent="0.25">
      <c r="A981" s="2">
        <f t="shared" si="137"/>
        <v>6512.4534547281382</v>
      </c>
      <c r="B981" s="2">
        <f t="shared" si="138"/>
        <v>1900.0034547280857</v>
      </c>
      <c r="C981" s="8">
        <f t="shared" si="143"/>
        <v>30.700000000000166</v>
      </c>
      <c r="D981" s="19">
        <f t="shared" si="139"/>
        <v>6512.4534547281382</v>
      </c>
      <c r="E981" s="19">
        <f t="shared" si="140"/>
        <v>1950.0034547280857</v>
      </c>
      <c r="F981" s="20">
        <f t="shared" si="144"/>
        <v>30.700000000000166</v>
      </c>
      <c r="G981" s="2">
        <f t="shared" si="141"/>
        <v>6512.4534547281382</v>
      </c>
      <c r="H981" s="2">
        <f t="shared" si="142"/>
        <v>2000.0034547280857</v>
      </c>
      <c r="I981" s="2">
        <f t="shared" si="145"/>
        <v>30.700000000000166</v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ht="15.75" x14ac:dyDescent="0.25">
      <c r="A982" s="2">
        <f t="shared" si="137"/>
        <v>6533.6666581637346</v>
      </c>
      <c r="B982" s="2">
        <f t="shared" si="138"/>
        <v>1890.466658163682</v>
      </c>
      <c r="C982" s="8">
        <f t="shared" si="143"/>
        <v>30.800000000000168</v>
      </c>
      <c r="D982" s="19">
        <f t="shared" si="139"/>
        <v>6533.6666581637346</v>
      </c>
      <c r="E982" s="19">
        <f t="shared" si="140"/>
        <v>1940.466658163682</v>
      </c>
      <c r="F982" s="20">
        <f t="shared" si="144"/>
        <v>30.800000000000168</v>
      </c>
      <c r="G982" s="2">
        <f t="shared" si="141"/>
        <v>6533.6666581637346</v>
      </c>
      <c r="H982" s="2">
        <f t="shared" si="142"/>
        <v>1990.466658163682</v>
      </c>
      <c r="I982" s="2">
        <f t="shared" si="145"/>
        <v>30.800000000000168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ht="15.75" x14ac:dyDescent="0.25">
      <c r="A983" s="2">
        <f t="shared" si="137"/>
        <v>6554.8798615993319</v>
      </c>
      <c r="B983" s="2">
        <f t="shared" si="138"/>
        <v>1880.829861599279</v>
      </c>
      <c r="C983" s="8">
        <f t="shared" si="143"/>
        <v>30.900000000000169</v>
      </c>
      <c r="D983" s="19">
        <f t="shared" si="139"/>
        <v>6554.8798615993319</v>
      </c>
      <c r="E983" s="19">
        <f t="shared" si="140"/>
        <v>1930.829861599279</v>
      </c>
      <c r="F983" s="20">
        <f t="shared" si="144"/>
        <v>30.900000000000169</v>
      </c>
      <c r="G983" s="2">
        <f t="shared" si="141"/>
        <v>6554.8798615993319</v>
      </c>
      <c r="H983" s="2">
        <f t="shared" si="142"/>
        <v>1980.829861599279</v>
      </c>
      <c r="I983" s="2">
        <f t="shared" si="145"/>
        <v>30.900000000000169</v>
      </c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ht="15.75" x14ac:dyDescent="0.25">
      <c r="A984" s="2">
        <f t="shared" si="137"/>
        <v>6576.0930650349283</v>
      </c>
      <c r="B984" s="2">
        <f t="shared" si="138"/>
        <v>1871.0930650348746</v>
      </c>
      <c r="C984" s="8">
        <f t="shared" si="143"/>
        <v>31.000000000000171</v>
      </c>
      <c r="D984" s="19">
        <f t="shared" si="139"/>
        <v>6576.0930650349283</v>
      </c>
      <c r="E984" s="19">
        <f t="shared" si="140"/>
        <v>1921.0930650348746</v>
      </c>
      <c r="F984" s="20">
        <f t="shared" si="144"/>
        <v>31.000000000000171</v>
      </c>
      <c r="G984" s="2">
        <f t="shared" si="141"/>
        <v>6576.0930650349283</v>
      </c>
      <c r="H984" s="2">
        <f t="shared" si="142"/>
        <v>1971.0930650348746</v>
      </c>
      <c r="I984" s="2">
        <f t="shared" si="145"/>
        <v>31.000000000000171</v>
      </c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ht="15.75" x14ac:dyDescent="0.25">
      <c r="A985" s="2">
        <f t="shared" si="137"/>
        <v>6597.3062684705255</v>
      </c>
      <c r="B985" s="2">
        <f t="shared" si="138"/>
        <v>1861.2562684704708</v>
      </c>
      <c r="C985" s="8">
        <f t="shared" si="143"/>
        <v>31.100000000000172</v>
      </c>
      <c r="D985" s="19">
        <f t="shared" si="139"/>
        <v>6597.3062684705255</v>
      </c>
      <c r="E985" s="19">
        <f t="shared" si="140"/>
        <v>1911.2562684704708</v>
      </c>
      <c r="F985" s="20">
        <f t="shared" si="144"/>
        <v>31.100000000000172</v>
      </c>
      <c r="G985" s="2">
        <f t="shared" si="141"/>
        <v>6597.3062684705255</v>
      </c>
      <c r="H985" s="2">
        <f t="shared" si="142"/>
        <v>1961.2562684704708</v>
      </c>
      <c r="I985" s="2">
        <f t="shared" si="145"/>
        <v>31.100000000000172</v>
      </c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ht="15.75" x14ac:dyDescent="0.25">
      <c r="A986" s="2">
        <f t="shared" si="137"/>
        <v>6618.5194719061219</v>
      </c>
      <c r="B986" s="2">
        <f t="shared" si="138"/>
        <v>1851.3194719060666</v>
      </c>
      <c r="C986" s="8">
        <f t="shared" si="143"/>
        <v>31.200000000000173</v>
      </c>
      <c r="D986" s="19">
        <f t="shared" si="139"/>
        <v>6618.5194719061219</v>
      </c>
      <c r="E986" s="19">
        <f t="shared" si="140"/>
        <v>1901.3194719060666</v>
      </c>
      <c r="F986" s="20">
        <f t="shared" si="144"/>
        <v>31.200000000000173</v>
      </c>
      <c r="G986" s="2">
        <f t="shared" si="141"/>
        <v>6618.5194719061219</v>
      </c>
      <c r="H986" s="2">
        <f t="shared" si="142"/>
        <v>1951.3194719060666</v>
      </c>
      <c r="I986" s="2">
        <f t="shared" si="145"/>
        <v>31.200000000000173</v>
      </c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ht="15.75" x14ac:dyDescent="0.25">
      <c r="A987" s="2">
        <f t="shared" si="137"/>
        <v>6639.7326753417183</v>
      </c>
      <c r="B987" s="2">
        <f t="shared" si="138"/>
        <v>1841.2826753416621</v>
      </c>
      <c r="C987" s="8">
        <f t="shared" si="143"/>
        <v>31.300000000000175</v>
      </c>
      <c r="D987" s="19">
        <f t="shared" si="139"/>
        <v>6639.7326753417183</v>
      </c>
      <c r="E987" s="19">
        <f t="shared" si="140"/>
        <v>1891.2826753416621</v>
      </c>
      <c r="F987" s="20">
        <f t="shared" si="144"/>
        <v>31.300000000000175</v>
      </c>
      <c r="G987" s="2">
        <f t="shared" si="141"/>
        <v>6639.7326753417183</v>
      </c>
      <c r="H987" s="2">
        <f t="shared" si="142"/>
        <v>1941.2826753416621</v>
      </c>
      <c r="I987" s="2">
        <f t="shared" si="145"/>
        <v>31.300000000000175</v>
      </c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ht="15.75" x14ac:dyDescent="0.25">
      <c r="A988" s="2">
        <f t="shared" si="137"/>
        <v>6660.9458787773156</v>
      </c>
      <c r="B988" s="2">
        <f t="shared" si="138"/>
        <v>1831.145878777259</v>
      </c>
      <c r="C988" s="8">
        <f t="shared" si="143"/>
        <v>31.400000000000176</v>
      </c>
      <c r="D988" s="19">
        <f t="shared" si="139"/>
        <v>6660.9458787773156</v>
      </c>
      <c r="E988" s="19">
        <f t="shared" si="140"/>
        <v>1881.145878777259</v>
      </c>
      <c r="F988" s="20">
        <f t="shared" si="144"/>
        <v>31.400000000000176</v>
      </c>
      <c r="G988" s="2">
        <f t="shared" si="141"/>
        <v>6660.9458787773156</v>
      </c>
      <c r="H988" s="2">
        <f t="shared" si="142"/>
        <v>1931.145878777259</v>
      </c>
      <c r="I988" s="2">
        <f t="shared" si="145"/>
        <v>31.400000000000176</v>
      </c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ht="15.75" x14ac:dyDescent="0.25">
      <c r="A989" s="2">
        <f t="shared" si="137"/>
        <v>6682.1590822129119</v>
      </c>
      <c r="B989" s="2">
        <f t="shared" si="138"/>
        <v>1820.9090822128555</v>
      </c>
      <c r="C989" s="8">
        <f t="shared" si="143"/>
        <v>31.500000000000178</v>
      </c>
      <c r="D989" s="19">
        <f t="shared" si="139"/>
        <v>6682.1590822129119</v>
      </c>
      <c r="E989" s="19">
        <f t="shared" si="140"/>
        <v>1870.9090822128555</v>
      </c>
      <c r="F989" s="20">
        <f t="shared" si="144"/>
        <v>31.500000000000178</v>
      </c>
      <c r="G989" s="2">
        <f t="shared" si="141"/>
        <v>6682.1590822129119</v>
      </c>
      <c r="H989" s="2">
        <f t="shared" si="142"/>
        <v>1920.9090822128555</v>
      </c>
      <c r="I989" s="2">
        <f t="shared" si="145"/>
        <v>31.500000000000178</v>
      </c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ht="15.75" x14ac:dyDescent="0.25">
      <c r="A990" s="2">
        <f t="shared" si="137"/>
        <v>6703.3722856485092</v>
      </c>
      <c r="B990" s="2">
        <f t="shared" si="138"/>
        <v>1810.5722856484517</v>
      </c>
      <c r="C990" s="8">
        <f t="shared" si="143"/>
        <v>31.600000000000179</v>
      </c>
      <c r="D990" s="19">
        <f t="shared" si="139"/>
        <v>6703.3722856485092</v>
      </c>
      <c r="E990" s="19">
        <f t="shared" si="140"/>
        <v>1860.5722856484517</v>
      </c>
      <c r="F990" s="20">
        <f t="shared" si="144"/>
        <v>31.600000000000179</v>
      </c>
      <c r="G990" s="2">
        <f t="shared" si="141"/>
        <v>6703.3722856485092</v>
      </c>
      <c r="H990" s="2">
        <f t="shared" si="142"/>
        <v>1910.5722856484517</v>
      </c>
      <c r="I990" s="2">
        <f t="shared" si="145"/>
        <v>31.600000000000179</v>
      </c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ht="15.75" x14ac:dyDescent="0.25">
      <c r="A991" s="2">
        <f t="shared" si="137"/>
        <v>6724.5854890841056</v>
      </c>
      <c r="B991" s="2">
        <f t="shared" si="138"/>
        <v>1800.1354890840475</v>
      </c>
      <c r="C991" s="8">
        <f t="shared" si="143"/>
        <v>31.70000000000018</v>
      </c>
      <c r="D991" s="19">
        <f t="shared" si="139"/>
        <v>6724.5854890841056</v>
      </c>
      <c r="E991" s="19">
        <f t="shared" si="140"/>
        <v>1850.1354890840475</v>
      </c>
      <c r="F991" s="20">
        <f t="shared" si="144"/>
        <v>31.70000000000018</v>
      </c>
      <c r="G991" s="2">
        <f t="shared" si="141"/>
        <v>6724.5854890841056</v>
      </c>
      <c r="H991" s="2">
        <f t="shared" si="142"/>
        <v>1900.1354890840475</v>
      </c>
      <c r="I991" s="2">
        <f t="shared" si="145"/>
        <v>31.70000000000018</v>
      </c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ht="15.75" x14ac:dyDescent="0.25">
      <c r="A992" s="2">
        <f t="shared" si="137"/>
        <v>6745.7986925197019</v>
      </c>
      <c r="B992" s="2">
        <f t="shared" si="138"/>
        <v>1789.598692519643</v>
      </c>
      <c r="C992" s="8">
        <f t="shared" si="143"/>
        <v>31.800000000000182</v>
      </c>
      <c r="D992" s="19">
        <f t="shared" si="139"/>
        <v>6745.7986925197019</v>
      </c>
      <c r="E992" s="19">
        <f t="shared" si="140"/>
        <v>1839.598692519643</v>
      </c>
      <c r="F992" s="20">
        <f t="shared" si="144"/>
        <v>31.800000000000182</v>
      </c>
      <c r="G992" s="2">
        <f t="shared" si="141"/>
        <v>6745.7986925197019</v>
      </c>
      <c r="H992" s="2">
        <f t="shared" si="142"/>
        <v>1889.598692519643</v>
      </c>
      <c r="I992" s="2">
        <f t="shared" si="145"/>
        <v>31.800000000000182</v>
      </c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ht="15.75" x14ac:dyDescent="0.25">
      <c r="A993" s="2">
        <f t="shared" si="137"/>
        <v>6767.0118959552992</v>
      </c>
      <c r="B993" s="2">
        <f t="shared" si="138"/>
        <v>1778.9618959552399</v>
      </c>
      <c r="C993" s="8">
        <f t="shared" si="143"/>
        <v>31.900000000000183</v>
      </c>
      <c r="D993" s="19">
        <f t="shared" si="139"/>
        <v>6767.0118959552992</v>
      </c>
      <c r="E993" s="19">
        <f t="shared" si="140"/>
        <v>1828.9618959552399</v>
      </c>
      <c r="F993" s="20">
        <f t="shared" si="144"/>
        <v>31.900000000000183</v>
      </c>
      <c r="G993" s="2">
        <f t="shared" si="141"/>
        <v>6767.0118959552992</v>
      </c>
      <c r="H993" s="2">
        <f t="shared" si="142"/>
        <v>1878.9618959552399</v>
      </c>
      <c r="I993" s="2">
        <f t="shared" si="145"/>
        <v>31.900000000000183</v>
      </c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1:20" ht="15.75" x14ac:dyDescent="0.25">
      <c r="A994" s="2">
        <f t="shared" si="137"/>
        <v>6788.2250993908956</v>
      </c>
      <c r="B994" s="2">
        <f t="shared" si="138"/>
        <v>1768.2250993908356</v>
      </c>
      <c r="C994" s="8">
        <f t="shared" si="143"/>
        <v>32.000000000000185</v>
      </c>
      <c r="D994" s="19">
        <f t="shared" si="139"/>
        <v>6788.2250993908956</v>
      </c>
      <c r="E994" s="19">
        <f t="shared" si="140"/>
        <v>1818.2250993908356</v>
      </c>
      <c r="F994" s="20">
        <f t="shared" si="144"/>
        <v>32.000000000000185</v>
      </c>
      <c r="G994" s="2">
        <f t="shared" si="141"/>
        <v>6788.2250993908956</v>
      </c>
      <c r="H994" s="2">
        <f t="shared" si="142"/>
        <v>1868.2250993908356</v>
      </c>
      <c r="I994" s="2">
        <f t="shared" si="145"/>
        <v>32.000000000000185</v>
      </c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1:20" ht="15.75" x14ac:dyDescent="0.25">
      <c r="A995" s="2">
        <f t="shared" ref="A995:A1058" si="146">$D$1*COS(RADIANS($B$2))*C995</f>
        <v>6809.438302826492</v>
      </c>
      <c r="B995" s="2">
        <f t="shared" ref="B995:B1058" si="147">$D$1*SIN(RADIANS($B$2))*C995-($B$3*C995^2/2)+$B$4</f>
        <v>1757.3883028264318</v>
      </c>
      <c r="C995" s="8">
        <f t="shared" si="143"/>
        <v>32.100000000000186</v>
      </c>
      <c r="D995" s="19">
        <f t="shared" ref="D995:D1058" si="148">$D$1*COS(RADIANS($B$2))*F995</f>
        <v>6809.438302826492</v>
      </c>
      <c r="E995" s="19">
        <f t="shared" ref="E995:E1058" si="149">$D$1*SIN(RADIANS($B$2))*F995-($B$3*F995^2/2)+$C$4</f>
        <v>1807.3883028264318</v>
      </c>
      <c r="F995" s="20">
        <f t="shared" si="144"/>
        <v>32.100000000000186</v>
      </c>
      <c r="G995" s="2">
        <f t="shared" ref="G995:G1058" si="150">$D$1*COS(RADIANS($B$2))*I995</f>
        <v>6809.438302826492</v>
      </c>
      <c r="H995" s="2">
        <f t="shared" ref="H995:H1058" si="151">$D$1*SIN(RADIANS($B$2))*I995-($B$3*I995^2/2)+$D$4</f>
        <v>1857.3883028264318</v>
      </c>
      <c r="I995" s="2">
        <f t="shared" si="145"/>
        <v>32.100000000000186</v>
      </c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1:20" ht="15.75" x14ac:dyDescent="0.25">
      <c r="A996" s="2">
        <f t="shared" si="146"/>
        <v>6830.6515062620892</v>
      </c>
      <c r="B996" s="2">
        <f t="shared" si="147"/>
        <v>1746.4515062620285</v>
      </c>
      <c r="C996" s="8">
        <f t="shared" ref="C996:C1059" si="152">C995+0.1</f>
        <v>32.200000000000188</v>
      </c>
      <c r="D996" s="19">
        <f t="shared" si="148"/>
        <v>6830.6515062620892</v>
      </c>
      <c r="E996" s="19">
        <f t="shared" si="149"/>
        <v>1796.4515062620285</v>
      </c>
      <c r="F996" s="20">
        <f t="shared" ref="F996:F1059" si="153">F995+0.1</f>
        <v>32.200000000000188</v>
      </c>
      <c r="G996" s="2">
        <f t="shared" si="150"/>
        <v>6830.6515062620892</v>
      </c>
      <c r="H996" s="2">
        <f t="shared" si="151"/>
        <v>1846.4515062620285</v>
      </c>
      <c r="I996" s="2">
        <f t="shared" ref="I996:I1059" si="154">I995+0.1</f>
        <v>32.200000000000188</v>
      </c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1:20" ht="15.75" x14ac:dyDescent="0.25">
      <c r="A997" s="2">
        <f t="shared" si="146"/>
        <v>6851.8647096976856</v>
      </c>
      <c r="B997" s="2">
        <f t="shared" si="147"/>
        <v>1735.4147096976239</v>
      </c>
      <c r="C997" s="8">
        <f t="shared" si="152"/>
        <v>32.300000000000189</v>
      </c>
      <c r="D997" s="19">
        <f t="shared" si="148"/>
        <v>6851.8647096976856</v>
      </c>
      <c r="E997" s="19">
        <f t="shared" si="149"/>
        <v>1785.4147096976239</v>
      </c>
      <c r="F997" s="20">
        <f t="shared" si="153"/>
        <v>32.300000000000189</v>
      </c>
      <c r="G997" s="2">
        <f t="shared" si="150"/>
        <v>6851.8647096976856</v>
      </c>
      <c r="H997" s="2">
        <f t="shared" si="151"/>
        <v>1835.4147096976239</v>
      </c>
      <c r="I997" s="2">
        <f t="shared" si="154"/>
        <v>32.300000000000189</v>
      </c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1:20" ht="15.75" x14ac:dyDescent="0.25">
      <c r="A998" s="2">
        <f t="shared" si="146"/>
        <v>6873.0779131332829</v>
      </c>
      <c r="B998" s="2">
        <f t="shared" si="147"/>
        <v>1724.2779131332209</v>
      </c>
      <c r="C998" s="8">
        <f t="shared" si="152"/>
        <v>32.40000000000019</v>
      </c>
      <c r="D998" s="19">
        <f t="shared" si="148"/>
        <v>6873.0779131332829</v>
      </c>
      <c r="E998" s="19">
        <f t="shared" si="149"/>
        <v>1774.2779131332209</v>
      </c>
      <c r="F998" s="20">
        <f t="shared" si="153"/>
        <v>32.40000000000019</v>
      </c>
      <c r="G998" s="2">
        <f t="shared" si="150"/>
        <v>6873.0779131332829</v>
      </c>
      <c r="H998" s="2">
        <f t="shared" si="151"/>
        <v>1824.2779131332209</v>
      </c>
      <c r="I998" s="2">
        <f t="shared" si="154"/>
        <v>32.40000000000019</v>
      </c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1:20" ht="15.75" x14ac:dyDescent="0.25">
      <c r="A999" s="2">
        <f t="shared" si="146"/>
        <v>6894.2911165688793</v>
      </c>
      <c r="B999" s="2">
        <f t="shared" si="147"/>
        <v>1713.0411165688156</v>
      </c>
      <c r="C999" s="8">
        <f t="shared" si="152"/>
        <v>32.500000000000192</v>
      </c>
      <c r="D999" s="19">
        <f t="shared" si="148"/>
        <v>6894.2911165688793</v>
      </c>
      <c r="E999" s="19">
        <f t="shared" si="149"/>
        <v>1763.0411165688156</v>
      </c>
      <c r="F999" s="20">
        <f t="shared" si="153"/>
        <v>32.500000000000192</v>
      </c>
      <c r="G999" s="2">
        <f t="shared" si="150"/>
        <v>6894.2911165688793</v>
      </c>
      <c r="H999" s="2">
        <f t="shared" si="151"/>
        <v>1813.0411165688156</v>
      </c>
      <c r="I999" s="2">
        <f t="shared" si="154"/>
        <v>32.500000000000192</v>
      </c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1:20" ht="15.75" x14ac:dyDescent="0.25">
      <c r="A1000" s="2">
        <f t="shared" si="146"/>
        <v>6915.5043200044756</v>
      </c>
      <c r="B1000" s="2">
        <f t="shared" si="147"/>
        <v>1701.7043200044118</v>
      </c>
      <c r="C1000" s="8">
        <f t="shared" si="152"/>
        <v>32.600000000000193</v>
      </c>
      <c r="D1000" s="19">
        <f t="shared" si="148"/>
        <v>6915.5043200044756</v>
      </c>
      <c r="E1000" s="19">
        <f t="shared" si="149"/>
        <v>1751.7043200044118</v>
      </c>
      <c r="F1000" s="20">
        <f t="shared" si="153"/>
        <v>32.600000000000193</v>
      </c>
      <c r="G1000" s="2">
        <f t="shared" si="150"/>
        <v>6915.5043200044756</v>
      </c>
      <c r="H1000" s="2">
        <f t="shared" si="151"/>
        <v>1801.7043200044118</v>
      </c>
      <c r="I1000" s="2">
        <f t="shared" si="154"/>
        <v>32.600000000000193</v>
      </c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spans="1:20" ht="15.75" x14ac:dyDescent="0.25">
      <c r="A1001" s="2">
        <f t="shared" si="146"/>
        <v>6936.7175234400729</v>
      </c>
      <c r="B1001" s="2">
        <f t="shared" si="147"/>
        <v>1690.2675234400085</v>
      </c>
      <c r="C1001" s="8">
        <f t="shared" si="152"/>
        <v>32.700000000000195</v>
      </c>
      <c r="D1001" s="19">
        <f t="shared" si="148"/>
        <v>6936.7175234400729</v>
      </c>
      <c r="E1001" s="19">
        <f t="shared" si="149"/>
        <v>1740.2675234400085</v>
      </c>
      <c r="F1001" s="20">
        <f t="shared" si="153"/>
        <v>32.700000000000195</v>
      </c>
      <c r="G1001" s="2">
        <f t="shared" si="150"/>
        <v>6936.7175234400729</v>
      </c>
      <c r="H1001" s="2">
        <f t="shared" si="151"/>
        <v>1790.2675234400085</v>
      </c>
      <c r="I1001" s="2">
        <f t="shared" si="154"/>
        <v>32.700000000000195</v>
      </c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spans="1:20" ht="15.75" x14ac:dyDescent="0.25">
      <c r="A1002" s="2">
        <f t="shared" si="146"/>
        <v>6957.9307268756693</v>
      </c>
      <c r="B1002" s="2">
        <f t="shared" si="147"/>
        <v>1678.730726875604</v>
      </c>
      <c r="C1002" s="8">
        <f t="shared" si="152"/>
        <v>32.800000000000196</v>
      </c>
      <c r="D1002" s="19">
        <f t="shared" si="148"/>
        <v>6957.9307268756693</v>
      </c>
      <c r="E1002" s="19">
        <f t="shared" si="149"/>
        <v>1728.730726875604</v>
      </c>
      <c r="F1002" s="20">
        <f t="shared" si="153"/>
        <v>32.800000000000196</v>
      </c>
      <c r="G1002" s="2">
        <f t="shared" si="150"/>
        <v>6957.9307268756693</v>
      </c>
      <c r="H1002" s="2">
        <f t="shared" si="151"/>
        <v>1778.730726875604</v>
      </c>
      <c r="I1002" s="2">
        <f t="shared" si="154"/>
        <v>32.800000000000196</v>
      </c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spans="1:20" ht="15.75" x14ac:dyDescent="0.25">
      <c r="A1003" s="2">
        <f t="shared" si="146"/>
        <v>6979.1439303112666</v>
      </c>
      <c r="B1003" s="2">
        <f t="shared" si="147"/>
        <v>1667.0939303112009</v>
      </c>
      <c r="C1003" s="8">
        <f t="shared" si="152"/>
        <v>32.900000000000198</v>
      </c>
      <c r="D1003" s="19">
        <f t="shared" si="148"/>
        <v>6979.1439303112666</v>
      </c>
      <c r="E1003" s="19">
        <f t="shared" si="149"/>
        <v>1717.0939303112009</v>
      </c>
      <c r="F1003" s="20">
        <f t="shared" si="153"/>
        <v>32.900000000000198</v>
      </c>
      <c r="G1003" s="2">
        <f t="shared" si="150"/>
        <v>6979.1439303112666</v>
      </c>
      <c r="H1003" s="2">
        <f t="shared" si="151"/>
        <v>1767.0939303112009</v>
      </c>
      <c r="I1003" s="2">
        <f t="shared" si="154"/>
        <v>32.900000000000198</v>
      </c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spans="1:20" ht="15.75" x14ac:dyDescent="0.25">
      <c r="A1004" s="2">
        <f t="shared" si="146"/>
        <v>7000.3571337468629</v>
      </c>
      <c r="B1004" s="2">
        <f t="shared" si="147"/>
        <v>1655.3571337467965</v>
      </c>
      <c r="C1004" s="8">
        <f t="shared" si="152"/>
        <v>33.000000000000199</v>
      </c>
      <c r="D1004" s="19">
        <f t="shared" si="148"/>
        <v>7000.3571337468629</v>
      </c>
      <c r="E1004" s="19">
        <f t="shared" si="149"/>
        <v>1705.3571337467965</v>
      </c>
      <c r="F1004" s="20">
        <f t="shared" si="153"/>
        <v>33.000000000000199</v>
      </c>
      <c r="G1004" s="2">
        <f t="shared" si="150"/>
        <v>7000.3571337468629</v>
      </c>
      <c r="H1004" s="2">
        <f t="shared" si="151"/>
        <v>1755.3571337467965</v>
      </c>
      <c r="I1004" s="2">
        <f t="shared" si="154"/>
        <v>33.000000000000199</v>
      </c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spans="1:20" ht="15.75" x14ac:dyDescent="0.25">
      <c r="A1005" s="2">
        <f t="shared" si="146"/>
        <v>7021.5703371824593</v>
      </c>
      <c r="B1005" s="2">
        <f t="shared" si="147"/>
        <v>1643.5203371823918</v>
      </c>
      <c r="C1005" s="8">
        <f t="shared" si="152"/>
        <v>33.1000000000002</v>
      </c>
      <c r="D1005" s="19">
        <f t="shared" si="148"/>
        <v>7021.5703371824593</v>
      </c>
      <c r="E1005" s="19">
        <f t="shared" si="149"/>
        <v>1693.5203371823918</v>
      </c>
      <c r="F1005" s="20">
        <f t="shared" si="153"/>
        <v>33.1000000000002</v>
      </c>
      <c r="G1005" s="2">
        <f t="shared" si="150"/>
        <v>7021.5703371824593</v>
      </c>
      <c r="H1005" s="2">
        <f t="shared" si="151"/>
        <v>1743.5203371823918</v>
      </c>
      <c r="I1005" s="2">
        <f t="shared" si="154"/>
        <v>33.1000000000002</v>
      </c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1:20" ht="15.75" x14ac:dyDescent="0.25">
      <c r="A1006" s="2">
        <f t="shared" si="146"/>
        <v>7042.7835406180566</v>
      </c>
      <c r="B1006" s="2">
        <f t="shared" si="147"/>
        <v>1631.5835406179885</v>
      </c>
      <c r="C1006" s="8">
        <f t="shared" si="152"/>
        <v>33.200000000000202</v>
      </c>
      <c r="D1006" s="19">
        <f t="shared" si="148"/>
        <v>7042.7835406180566</v>
      </c>
      <c r="E1006" s="19">
        <f t="shared" si="149"/>
        <v>1681.5835406179885</v>
      </c>
      <c r="F1006" s="20">
        <f t="shared" si="153"/>
        <v>33.200000000000202</v>
      </c>
      <c r="G1006" s="2">
        <f t="shared" si="150"/>
        <v>7042.7835406180566</v>
      </c>
      <c r="H1006" s="2">
        <f t="shared" si="151"/>
        <v>1731.5835406179885</v>
      </c>
      <c r="I1006" s="2">
        <f t="shared" si="154"/>
        <v>33.200000000000202</v>
      </c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spans="1:20" ht="15.75" x14ac:dyDescent="0.25">
      <c r="A1007" s="2">
        <f t="shared" si="146"/>
        <v>7063.9967440536529</v>
      </c>
      <c r="B1007" s="2">
        <f t="shared" si="147"/>
        <v>1619.546744053584</v>
      </c>
      <c r="C1007" s="8">
        <f t="shared" si="152"/>
        <v>33.300000000000203</v>
      </c>
      <c r="D1007" s="19">
        <f t="shared" si="148"/>
        <v>7063.9967440536529</v>
      </c>
      <c r="E1007" s="19">
        <f t="shared" si="149"/>
        <v>1669.546744053584</v>
      </c>
      <c r="F1007" s="20">
        <f t="shared" si="153"/>
        <v>33.300000000000203</v>
      </c>
      <c r="G1007" s="2">
        <f t="shared" si="150"/>
        <v>7063.9967440536529</v>
      </c>
      <c r="H1007" s="2">
        <f t="shared" si="151"/>
        <v>1719.546744053584</v>
      </c>
      <c r="I1007" s="2">
        <f t="shared" si="154"/>
        <v>33.300000000000203</v>
      </c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1:20" ht="15.75" x14ac:dyDescent="0.25">
      <c r="A1008" s="2">
        <f t="shared" si="146"/>
        <v>7085.2099474892502</v>
      </c>
      <c r="B1008" s="2">
        <f t="shared" si="147"/>
        <v>1607.4099474891809</v>
      </c>
      <c r="C1008" s="8">
        <f t="shared" si="152"/>
        <v>33.400000000000205</v>
      </c>
      <c r="D1008" s="19">
        <f t="shared" si="148"/>
        <v>7085.2099474892502</v>
      </c>
      <c r="E1008" s="19">
        <f t="shared" si="149"/>
        <v>1657.4099474891809</v>
      </c>
      <c r="F1008" s="20">
        <f t="shared" si="153"/>
        <v>33.400000000000205</v>
      </c>
      <c r="G1008" s="2">
        <f t="shared" si="150"/>
        <v>7085.2099474892502</v>
      </c>
      <c r="H1008" s="2">
        <f t="shared" si="151"/>
        <v>1707.4099474891809</v>
      </c>
      <c r="I1008" s="2">
        <f t="shared" si="154"/>
        <v>33.400000000000205</v>
      </c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1:20" ht="15.75" x14ac:dyDescent="0.25">
      <c r="A1009" s="2">
        <f t="shared" si="146"/>
        <v>7106.4231509248466</v>
      </c>
      <c r="B1009" s="2">
        <f t="shared" si="147"/>
        <v>1595.1731509247766</v>
      </c>
      <c r="C1009" s="8">
        <f t="shared" si="152"/>
        <v>33.500000000000206</v>
      </c>
      <c r="D1009" s="19">
        <f t="shared" si="148"/>
        <v>7106.4231509248466</v>
      </c>
      <c r="E1009" s="19">
        <f t="shared" si="149"/>
        <v>1645.1731509247766</v>
      </c>
      <c r="F1009" s="20">
        <f t="shared" si="153"/>
        <v>33.500000000000206</v>
      </c>
      <c r="G1009" s="2">
        <f t="shared" si="150"/>
        <v>7106.4231509248466</v>
      </c>
      <c r="H1009" s="2">
        <f t="shared" si="151"/>
        <v>1695.1731509247766</v>
      </c>
      <c r="I1009" s="2">
        <f t="shared" si="154"/>
        <v>33.500000000000206</v>
      </c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 spans="1:20" ht="15.75" x14ac:dyDescent="0.25">
      <c r="A1010" s="2">
        <f t="shared" si="146"/>
        <v>7127.636354360443</v>
      </c>
      <c r="B1010" s="2">
        <f t="shared" si="147"/>
        <v>1582.8363543603728</v>
      </c>
      <c r="C1010" s="8">
        <f t="shared" si="152"/>
        <v>33.600000000000207</v>
      </c>
      <c r="D1010" s="19">
        <f t="shared" si="148"/>
        <v>7127.636354360443</v>
      </c>
      <c r="E1010" s="19">
        <f t="shared" si="149"/>
        <v>1632.8363543603728</v>
      </c>
      <c r="F1010" s="20">
        <f t="shared" si="153"/>
        <v>33.600000000000207</v>
      </c>
      <c r="G1010" s="2">
        <f t="shared" si="150"/>
        <v>7127.636354360443</v>
      </c>
      <c r="H1010" s="2">
        <f t="shared" si="151"/>
        <v>1682.8363543603728</v>
      </c>
      <c r="I1010" s="2">
        <f t="shared" si="154"/>
        <v>33.600000000000207</v>
      </c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 spans="1:20" ht="15.75" x14ac:dyDescent="0.25">
      <c r="A1011" s="2">
        <f t="shared" si="146"/>
        <v>7148.8495577960402</v>
      </c>
      <c r="B1011" s="2">
        <f t="shared" si="147"/>
        <v>1570.3995577959686</v>
      </c>
      <c r="C1011" s="8">
        <f t="shared" si="152"/>
        <v>33.700000000000209</v>
      </c>
      <c r="D1011" s="19">
        <f t="shared" si="148"/>
        <v>7148.8495577960402</v>
      </c>
      <c r="E1011" s="19">
        <f t="shared" si="149"/>
        <v>1620.3995577959686</v>
      </c>
      <c r="F1011" s="20">
        <f t="shared" si="153"/>
        <v>33.700000000000209</v>
      </c>
      <c r="G1011" s="2">
        <f t="shared" si="150"/>
        <v>7148.8495577960402</v>
      </c>
      <c r="H1011" s="2">
        <f t="shared" si="151"/>
        <v>1670.3995577959686</v>
      </c>
      <c r="I1011" s="2">
        <f t="shared" si="154"/>
        <v>33.700000000000209</v>
      </c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 spans="1:20" ht="15.75" x14ac:dyDescent="0.25">
      <c r="A1012" s="2">
        <f t="shared" si="146"/>
        <v>7170.0627612316366</v>
      </c>
      <c r="B1012" s="2">
        <f t="shared" si="147"/>
        <v>1557.8627612315649</v>
      </c>
      <c r="C1012" s="8">
        <f t="shared" si="152"/>
        <v>33.80000000000021</v>
      </c>
      <c r="D1012" s="19">
        <f t="shared" si="148"/>
        <v>7170.0627612316366</v>
      </c>
      <c r="E1012" s="19">
        <f t="shared" si="149"/>
        <v>1607.8627612315649</v>
      </c>
      <c r="F1012" s="20">
        <f t="shared" si="153"/>
        <v>33.80000000000021</v>
      </c>
      <c r="G1012" s="2">
        <f t="shared" si="150"/>
        <v>7170.0627612316366</v>
      </c>
      <c r="H1012" s="2">
        <f t="shared" si="151"/>
        <v>1657.8627612315649</v>
      </c>
      <c r="I1012" s="2">
        <f t="shared" si="154"/>
        <v>33.80000000000021</v>
      </c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 spans="1:20" ht="15.75" x14ac:dyDescent="0.25">
      <c r="A1013" s="2">
        <f t="shared" si="146"/>
        <v>7191.2759646672339</v>
      </c>
      <c r="B1013" s="2">
        <f t="shared" si="147"/>
        <v>1545.225964667161</v>
      </c>
      <c r="C1013" s="8">
        <f t="shared" si="152"/>
        <v>33.900000000000212</v>
      </c>
      <c r="D1013" s="19">
        <f t="shared" si="148"/>
        <v>7191.2759646672339</v>
      </c>
      <c r="E1013" s="19">
        <f t="shared" si="149"/>
        <v>1595.225964667161</v>
      </c>
      <c r="F1013" s="20">
        <f t="shared" si="153"/>
        <v>33.900000000000212</v>
      </c>
      <c r="G1013" s="2">
        <f t="shared" si="150"/>
        <v>7191.2759646672339</v>
      </c>
      <c r="H1013" s="2">
        <f t="shared" si="151"/>
        <v>1645.225964667161</v>
      </c>
      <c r="I1013" s="2">
        <f t="shared" si="154"/>
        <v>33.900000000000212</v>
      </c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 spans="1:20" ht="15.75" x14ac:dyDescent="0.25">
      <c r="A1014" s="2">
        <f t="shared" si="146"/>
        <v>7212.4891681028303</v>
      </c>
      <c r="B1014" s="2">
        <f t="shared" si="147"/>
        <v>1532.4891681027566</v>
      </c>
      <c r="C1014" s="8">
        <f t="shared" si="152"/>
        <v>34.000000000000213</v>
      </c>
      <c r="D1014" s="19">
        <f t="shared" si="148"/>
        <v>7212.4891681028303</v>
      </c>
      <c r="E1014" s="19">
        <f t="shared" si="149"/>
        <v>1582.4891681027566</v>
      </c>
      <c r="F1014" s="20">
        <f t="shared" si="153"/>
        <v>34.000000000000213</v>
      </c>
      <c r="G1014" s="2">
        <f t="shared" si="150"/>
        <v>7212.4891681028303</v>
      </c>
      <c r="H1014" s="2">
        <f t="shared" si="151"/>
        <v>1632.4891681027566</v>
      </c>
      <c r="I1014" s="2">
        <f t="shared" si="154"/>
        <v>34.000000000000213</v>
      </c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 spans="1:20" ht="15.75" x14ac:dyDescent="0.25">
      <c r="A1015" s="2">
        <f t="shared" si="146"/>
        <v>7233.7023715384266</v>
      </c>
      <c r="B1015" s="2">
        <f t="shared" si="147"/>
        <v>1519.6523715383519</v>
      </c>
      <c r="C1015" s="8">
        <f t="shared" si="152"/>
        <v>34.100000000000215</v>
      </c>
      <c r="D1015" s="19">
        <f t="shared" si="148"/>
        <v>7233.7023715384266</v>
      </c>
      <c r="E1015" s="19">
        <f t="shared" si="149"/>
        <v>1569.6523715383519</v>
      </c>
      <c r="F1015" s="20">
        <f t="shared" si="153"/>
        <v>34.100000000000215</v>
      </c>
      <c r="G1015" s="2">
        <f t="shared" si="150"/>
        <v>7233.7023715384266</v>
      </c>
      <c r="H1015" s="2">
        <f t="shared" si="151"/>
        <v>1619.6523715383519</v>
      </c>
      <c r="I1015" s="2">
        <f t="shared" si="154"/>
        <v>34.100000000000215</v>
      </c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 spans="1:20" ht="15.75" x14ac:dyDescent="0.25">
      <c r="A1016" s="2">
        <f t="shared" si="146"/>
        <v>7254.9155749740239</v>
      </c>
      <c r="B1016" s="2">
        <f t="shared" si="147"/>
        <v>1506.7155749739486</v>
      </c>
      <c r="C1016" s="8">
        <f t="shared" si="152"/>
        <v>34.200000000000216</v>
      </c>
      <c r="D1016" s="19">
        <f t="shared" si="148"/>
        <v>7254.9155749740239</v>
      </c>
      <c r="E1016" s="19">
        <f t="shared" si="149"/>
        <v>1556.7155749739486</v>
      </c>
      <c r="F1016" s="20">
        <f t="shared" si="153"/>
        <v>34.200000000000216</v>
      </c>
      <c r="G1016" s="2">
        <f t="shared" si="150"/>
        <v>7254.9155749740239</v>
      </c>
      <c r="H1016" s="2">
        <f t="shared" si="151"/>
        <v>1606.7155749739486</v>
      </c>
      <c r="I1016" s="2">
        <f t="shared" si="154"/>
        <v>34.200000000000216</v>
      </c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 spans="1:20" ht="15.75" x14ac:dyDescent="0.25">
      <c r="A1017" s="2">
        <f t="shared" si="146"/>
        <v>7276.1287784096203</v>
      </c>
      <c r="B1017" s="2">
        <f t="shared" si="147"/>
        <v>1493.6787784095441</v>
      </c>
      <c r="C1017" s="8">
        <f t="shared" si="152"/>
        <v>34.300000000000217</v>
      </c>
      <c r="D1017" s="19">
        <f t="shared" si="148"/>
        <v>7276.1287784096203</v>
      </c>
      <c r="E1017" s="19">
        <f t="shared" si="149"/>
        <v>1543.6787784095441</v>
      </c>
      <c r="F1017" s="20">
        <f t="shared" si="153"/>
        <v>34.300000000000217</v>
      </c>
      <c r="G1017" s="2">
        <f t="shared" si="150"/>
        <v>7276.1287784096203</v>
      </c>
      <c r="H1017" s="2">
        <f t="shared" si="151"/>
        <v>1593.6787784095441</v>
      </c>
      <c r="I1017" s="2">
        <f t="shared" si="154"/>
        <v>34.300000000000217</v>
      </c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 spans="1:20" ht="15.75" x14ac:dyDescent="0.25">
      <c r="A1018" s="2">
        <f t="shared" si="146"/>
        <v>7297.3419818452176</v>
      </c>
      <c r="B1018" s="2">
        <f t="shared" si="147"/>
        <v>1480.5419818451401</v>
      </c>
      <c r="C1018" s="8">
        <f t="shared" si="152"/>
        <v>34.400000000000219</v>
      </c>
      <c r="D1018" s="19">
        <f t="shared" si="148"/>
        <v>7297.3419818452176</v>
      </c>
      <c r="E1018" s="19">
        <f t="shared" si="149"/>
        <v>1530.5419818451401</v>
      </c>
      <c r="F1018" s="20">
        <f t="shared" si="153"/>
        <v>34.400000000000219</v>
      </c>
      <c r="G1018" s="2">
        <f t="shared" si="150"/>
        <v>7297.3419818452176</v>
      </c>
      <c r="H1018" s="2">
        <f t="shared" si="151"/>
        <v>1580.5419818451401</v>
      </c>
      <c r="I1018" s="2">
        <f t="shared" si="154"/>
        <v>34.400000000000219</v>
      </c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 spans="1:20" ht="15.75" x14ac:dyDescent="0.25">
      <c r="A1019" s="2">
        <f t="shared" si="146"/>
        <v>7318.5551852808139</v>
      </c>
      <c r="B1019" s="2">
        <f t="shared" si="147"/>
        <v>1467.3051852807366</v>
      </c>
      <c r="C1019" s="8">
        <f t="shared" si="152"/>
        <v>34.50000000000022</v>
      </c>
      <c r="D1019" s="19">
        <f t="shared" si="148"/>
        <v>7318.5551852808139</v>
      </c>
      <c r="E1019" s="19">
        <f t="shared" si="149"/>
        <v>1517.3051852807366</v>
      </c>
      <c r="F1019" s="20">
        <f t="shared" si="153"/>
        <v>34.50000000000022</v>
      </c>
      <c r="G1019" s="2">
        <f t="shared" si="150"/>
        <v>7318.5551852808139</v>
      </c>
      <c r="H1019" s="2">
        <f t="shared" si="151"/>
        <v>1567.3051852807366</v>
      </c>
      <c r="I1019" s="2">
        <f t="shared" si="154"/>
        <v>34.50000000000022</v>
      </c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 spans="1:20" ht="15.75" x14ac:dyDescent="0.25">
      <c r="A1020" s="2">
        <f t="shared" si="146"/>
        <v>7339.7683887164103</v>
      </c>
      <c r="B1020" s="2">
        <f t="shared" si="147"/>
        <v>1453.9683887163328</v>
      </c>
      <c r="C1020" s="8">
        <f t="shared" si="152"/>
        <v>34.600000000000222</v>
      </c>
      <c r="D1020" s="19">
        <f t="shared" si="148"/>
        <v>7339.7683887164103</v>
      </c>
      <c r="E1020" s="19">
        <f t="shared" si="149"/>
        <v>1503.9683887163328</v>
      </c>
      <c r="F1020" s="20">
        <f t="shared" si="153"/>
        <v>34.600000000000222</v>
      </c>
      <c r="G1020" s="2">
        <f t="shared" si="150"/>
        <v>7339.7683887164103</v>
      </c>
      <c r="H1020" s="2">
        <f t="shared" si="151"/>
        <v>1553.9683887163328</v>
      </c>
      <c r="I1020" s="2">
        <f t="shared" si="154"/>
        <v>34.600000000000222</v>
      </c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 spans="1:20" ht="15.75" x14ac:dyDescent="0.25">
      <c r="A1021" s="2">
        <f t="shared" si="146"/>
        <v>7360.9815921520076</v>
      </c>
      <c r="B1021" s="2">
        <f t="shared" si="147"/>
        <v>1440.5315921519295</v>
      </c>
      <c r="C1021" s="8">
        <f t="shared" si="152"/>
        <v>34.700000000000223</v>
      </c>
      <c r="D1021" s="19">
        <f t="shared" si="148"/>
        <v>7360.9815921520076</v>
      </c>
      <c r="E1021" s="19">
        <f t="shared" si="149"/>
        <v>1490.5315921519295</v>
      </c>
      <c r="F1021" s="20">
        <f t="shared" si="153"/>
        <v>34.700000000000223</v>
      </c>
      <c r="G1021" s="2">
        <f t="shared" si="150"/>
        <v>7360.9815921520076</v>
      </c>
      <c r="H1021" s="2">
        <f t="shared" si="151"/>
        <v>1540.5315921519295</v>
      </c>
      <c r="I1021" s="2">
        <f t="shared" si="154"/>
        <v>34.700000000000223</v>
      </c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 spans="1:20" ht="15.75" x14ac:dyDescent="0.25">
      <c r="A1022" s="2">
        <f t="shared" si="146"/>
        <v>7382.1947955876039</v>
      </c>
      <c r="B1022" s="2">
        <f t="shared" si="147"/>
        <v>1426.994795587525</v>
      </c>
      <c r="C1022" s="8">
        <f t="shared" si="152"/>
        <v>34.800000000000225</v>
      </c>
      <c r="D1022" s="19">
        <f t="shared" si="148"/>
        <v>7382.1947955876039</v>
      </c>
      <c r="E1022" s="19">
        <f t="shared" si="149"/>
        <v>1476.994795587525</v>
      </c>
      <c r="F1022" s="20">
        <f t="shared" si="153"/>
        <v>34.800000000000225</v>
      </c>
      <c r="G1022" s="2">
        <f t="shared" si="150"/>
        <v>7382.1947955876039</v>
      </c>
      <c r="H1022" s="2">
        <f t="shared" si="151"/>
        <v>1526.994795587525</v>
      </c>
      <c r="I1022" s="2">
        <f t="shared" si="154"/>
        <v>34.800000000000225</v>
      </c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 spans="1:20" ht="15.75" x14ac:dyDescent="0.25">
      <c r="A1023" s="2">
        <f t="shared" si="146"/>
        <v>7403.4079990232012</v>
      </c>
      <c r="B1023" s="2">
        <f t="shared" si="147"/>
        <v>1413.357999023121</v>
      </c>
      <c r="C1023" s="8">
        <f t="shared" si="152"/>
        <v>34.900000000000226</v>
      </c>
      <c r="D1023" s="19">
        <f t="shared" si="148"/>
        <v>7403.4079990232012</v>
      </c>
      <c r="E1023" s="19">
        <f t="shared" si="149"/>
        <v>1463.357999023121</v>
      </c>
      <c r="F1023" s="20">
        <f t="shared" si="153"/>
        <v>34.900000000000226</v>
      </c>
      <c r="G1023" s="2">
        <f t="shared" si="150"/>
        <v>7403.4079990232012</v>
      </c>
      <c r="H1023" s="2">
        <f t="shared" si="151"/>
        <v>1513.357999023121</v>
      </c>
      <c r="I1023" s="2">
        <f t="shared" si="154"/>
        <v>34.900000000000226</v>
      </c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 spans="1:20" ht="15.75" x14ac:dyDescent="0.25">
      <c r="A1024" s="2">
        <f t="shared" si="146"/>
        <v>7424.6212024587976</v>
      </c>
      <c r="B1024" s="2">
        <f t="shared" si="147"/>
        <v>1399.6212024587167</v>
      </c>
      <c r="C1024" s="8">
        <f t="shared" si="152"/>
        <v>35.000000000000227</v>
      </c>
      <c r="D1024" s="19">
        <f t="shared" si="148"/>
        <v>7424.6212024587976</v>
      </c>
      <c r="E1024" s="19">
        <f t="shared" si="149"/>
        <v>1449.6212024587167</v>
      </c>
      <c r="F1024" s="20">
        <f t="shared" si="153"/>
        <v>35.000000000000227</v>
      </c>
      <c r="G1024" s="2">
        <f t="shared" si="150"/>
        <v>7424.6212024587976</v>
      </c>
      <c r="H1024" s="2">
        <f t="shared" si="151"/>
        <v>1499.6212024587167</v>
      </c>
      <c r="I1024" s="2">
        <f t="shared" si="154"/>
        <v>35.000000000000227</v>
      </c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 spans="1:20" ht="15.75" x14ac:dyDescent="0.25">
      <c r="A1025" s="2">
        <f t="shared" si="146"/>
        <v>7445.834405894394</v>
      </c>
      <c r="B1025" s="2">
        <f t="shared" si="147"/>
        <v>1385.7844058943119</v>
      </c>
      <c r="C1025" s="8">
        <f t="shared" si="152"/>
        <v>35.100000000000229</v>
      </c>
      <c r="D1025" s="19">
        <f t="shared" si="148"/>
        <v>7445.834405894394</v>
      </c>
      <c r="E1025" s="19">
        <f t="shared" si="149"/>
        <v>1435.7844058943119</v>
      </c>
      <c r="F1025" s="20">
        <f t="shared" si="153"/>
        <v>35.100000000000229</v>
      </c>
      <c r="G1025" s="2">
        <f t="shared" si="150"/>
        <v>7445.834405894394</v>
      </c>
      <c r="H1025" s="2">
        <f t="shared" si="151"/>
        <v>1485.7844058943119</v>
      </c>
      <c r="I1025" s="2">
        <f t="shared" si="154"/>
        <v>35.100000000000229</v>
      </c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 spans="1:20" ht="15.75" x14ac:dyDescent="0.25">
      <c r="A1026" s="2">
        <f t="shared" si="146"/>
        <v>7467.0476093299912</v>
      </c>
      <c r="B1026" s="2">
        <f t="shared" si="147"/>
        <v>1371.8476093299096</v>
      </c>
      <c r="C1026" s="8">
        <f t="shared" si="152"/>
        <v>35.20000000000023</v>
      </c>
      <c r="D1026" s="19">
        <f t="shared" si="148"/>
        <v>7467.0476093299912</v>
      </c>
      <c r="E1026" s="19">
        <f t="shared" si="149"/>
        <v>1421.8476093299096</v>
      </c>
      <c r="F1026" s="20">
        <f t="shared" si="153"/>
        <v>35.20000000000023</v>
      </c>
      <c r="G1026" s="2">
        <f t="shared" si="150"/>
        <v>7467.0476093299912</v>
      </c>
      <c r="H1026" s="2">
        <f t="shared" si="151"/>
        <v>1471.8476093299096</v>
      </c>
      <c r="I1026" s="2">
        <f t="shared" si="154"/>
        <v>35.20000000000023</v>
      </c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 spans="1:20" ht="15.75" x14ac:dyDescent="0.25">
      <c r="A1027" s="2">
        <f t="shared" si="146"/>
        <v>7488.2608127655876</v>
      </c>
      <c r="B1027" s="2">
        <f t="shared" si="147"/>
        <v>1357.810812765505</v>
      </c>
      <c r="C1027" s="8">
        <f t="shared" si="152"/>
        <v>35.300000000000232</v>
      </c>
      <c r="D1027" s="19">
        <f t="shared" si="148"/>
        <v>7488.2608127655876</v>
      </c>
      <c r="E1027" s="19">
        <f t="shared" si="149"/>
        <v>1407.810812765505</v>
      </c>
      <c r="F1027" s="20">
        <f t="shared" si="153"/>
        <v>35.300000000000232</v>
      </c>
      <c r="G1027" s="2">
        <f t="shared" si="150"/>
        <v>7488.2608127655876</v>
      </c>
      <c r="H1027" s="2">
        <f t="shared" si="151"/>
        <v>1457.810812765505</v>
      </c>
      <c r="I1027" s="2">
        <f t="shared" si="154"/>
        <v>35.300000000000232</v>
      </c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 spans="1:20" ht="15.75" x14ac:dyDescent="0.25">
      <c r="A1028" s="2">
        <f t="shared" si="146"/>
        <v>7509.474016201184</v>
      </c>
      <c r="B1028" s="2">
        <f t="shared" si="147"/>
        <v>1343.674016201101</v>
      </c>
      <c r="C1028" s="8">
        <f t="shared" si="152"/>
        <v>35.400000000000233</v>
      </c>
      <c r="D1028" s="19">
        <f t="shared" si="148"/>
        <v>7509.474016201184</v>
      </c>
      <c r="E1028" s="19">
        <f t="shared" si="149"/>
        <v>1393.674016201101</v>
      </c>
      <c r="F1028" s="20">
        <f t="shared" si="153"/>
        <v>35.400000000000233</v>
      </c>
      <c r="G1028" s="2">
        <f t="shared" si="150"/>
        <v>7509.474016201184</v>
      </c>
      <c r="H1028" s="2">
        <f t="shared" si="151"/>
        <v>1443.674016201101</v>
      </c>
      <c r="I1028" s="2">
        <f t="shared" si="154"/>
        <v>35.400000000000233</v>
      </c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 spans="1:20" ht="15.75" x14ac:dyDescent="0.25">
      <c r="A1029" s="2">
        <f t="shared" si="146"/>
        <v>7530.6872196367813</v>
      </c>
      <c r="B1029" s="2">
        <f t="shared" si="147"/>
        <v>1329.4372196366976</v>
      </c>
      <c r="C1029" s="8">
        <f t="shared" si="152"/>
        <v>35.500000000000234</v>
      </c>
      <c r="D1029" s="19">
        <f t="shared" si="148"/>
        <v>7530.6872196367813</v>
      </c>
      <c r="E1029" s="19">
        <f t="shared" si="149"/>
        <v>1379.4372196366976</v>
      </c>
      <c r="F1029" s="20">
        <f t="shared" si="153"/>
        <v>35.500000000000234</v>
      </c>
      <c r="G1029" s="2">
        <f t="shared" si="150"/>
        <v>7530.6872196367813</v>
      </c>
      <c r="H1029" s="2">
        <f t="shared" si="151"/>
        <v>1429.4372196366976</v>
      </c>
      <c r="I1029" s="2">
        <f t="shared" si="154"/>
        <v>35.500000000000234</v>
      </c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 spans="1:20" ht="15.75" x14ac:dyDescent="0.25">
      <c r="A1030" s="2">
        <f t="shared" si="146"/>
        <v>7551.9004230723776</v>
      </c>
      <c r="B1030" s="2">
        <f t="shared" si="147"/>
        <v>1315.1004230722929</v>
      </c>
      <c r="C1030" s="8">
        <f t="shared" si="152"/>
        <v>35.600000000000236</v>
      </c>
      <c r="D1030" s="19">
        <f t="shared" si="148"/>
        <v>7551.9004230723776</v>
      </c>
      <c r="E1030" s="19">
        <f t="shared" si="149"/>
        <v>1365.1004230722929</v>
      </c>
      <c r="F1030" s="20">
        <f t="shared" si="153"/>
        <v>35.600000000000236</v>
      </c>
      <c r="G1030" s="2">
        <f t="shared" si="150"/>
        <v>7551.9004230723776</v>
      </c>
      <c r="H1030" s="2">
        <f t="shared" si="151"/>
        <v>1415.1004230722929</v>
      </c>
      <c r="I1030" s="2">
        <f t="shared" si="154"/>
        <v>35.600000000000236</v>
      </c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 spans="1:20" ht="15.75" x14ac:dyDescent="0.25">
      <c r="A1031" s="2">
        <f t="shared" si="146"/>
        <v>7573.1136265079749</v>
      </c>
      <c r="B1031" s="2">
        <f t="shared" si="147"/>
        <v>1300.6636265078896</v>
      </c>
      <c r="C1031" s="8">
        <f t="shared" si="152"/>
        <v>35.700000000000237</v>
      </c>
      <c r="D1031" s="19">
        <f t="shared" si="148"/>
        <v>7573.1136265079749</v>
      </c>
      <c r="E1031" s="19">
        <f t="shared" si="149"/>
        <v>1350.6636265078896</v>
      </c>
      <c r="F1031" s="20">
        <f t="shared" si="153"/>
        <v>35.700000000000237</v>
      </c>
      <c r="G1031" s="2">
        <f t="shared" si="150"/>
        <v>7573.1136265079749</v>
      </c>
      <c r="H1031" s="2">
        <f t="shared" si="151"/>
        <v>1400.6636265078896</v>
      </c>
      <c r="I1031" s="2">
        <f t="shared" si="154"/>
        <v>35.700000000000237</v>
      </c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 spans="1:20" ht="15.75" x14ac:dyDescent="0.25">
      <c r="A1032" s="2">
        <f t="shared" si="146"/>
        <v>7594.3268299435713</v>
      </c>
      <c r="B1032" s="2">
        <f t="shared" si="147"/>
        <v>1286.1268299434842</v>
      </c>
      <c r="C1032" s="8">
        <f t="shared" si="152"/>
        <v>35.800000000000239</v>
      </c>
      <c r="D1032" s="19">
        <f t="shared" si="148"/>
        <v>7594.3268299435713</v>
      </c>
      <c r="E1032" s="19">
        <f t="shared" si="149"/>
        <v>1336.1268299434842</v>
      </c>
      <c r="F1032" s="20">
        <f t="shared" si="153"/>
        <v>35.800000000000239</v>
      </c>
      <c r="G1032" s="2">
        <f t="shared" si="150"/>
        <v>7594.3268299435713</v>
      </c>
      <c r="H1032" s="2">
        <f t="shared" si="151"/>
        <v>1386.1268299434842</v>
      </c>
      <c r="I1032" s="2">
        <f t="shared" si="154"/>
        <v>35.800000000000239</v>
      </c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 spans="1:20" ht="15.75" x14ac:dyDescent="0.25">
      <c r="A1033" s="2">
        <f t="shared" si="146"/>
        <v>7615.5400333791677</v>
      </c>
      <c r="B1033" s="2">
        <f t="shared" si="147"/>
        <v>1271.4900333790802</v>
      </c>
      <c r="C1033" s="8">
        <f t="shared" si="152"/>
        <v>35.90000000000024</v>
      </c>
      <c r="D1033" s="19">
        <f t="shared" si="148"/>
        <v>7615.5400333791677</v>
      </c>
      <c r="E1033" s="19">
        <f t="shared" si="149"/>
        <v>1321.4900333790802</v>
      </c>
      <c r="F1033" s="20">
        <f t="shared" si="153"/>
        <v>35.90000000000024</v>
      </c>
      <c r="G1033" s="2">
        <f t="shared" si="150"/>
        <v>7615.5400333791677</v>
      </c>
      <c r="H1033" s="2">
        <f t="shared" si="151"/>
        <v>1371.4900333790802</v>
      </c>
      <c r="I1033" s="2">
        <f t="shared" si="154"/>
        <v>35.90000000000024</v>
      </c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 spans="1:20" ht="15.75" x14ac:dyDescent="0.25">
      <c r="A1034" s="2">
        <f t="shared" si="146"/>
        <v>7636.7532368147649</v>
      </c>
      <c r="B1034" s="2">
        <f t="shared" si="147"/>
        <v>1256.7532368146776</v>
      </c>
      <c r="C1034" s="8">
        <f t="shared" si="152"/>
        <v>36.000000000000242</v>
      </c>
      <c r="D1034" s="19">
        <f t="shared" si="148"/>
        <v>7636.7532368147649</v>
      </c>
      <c r="E1034" s="19">
        <f t="shared" si="149"/>
        <v>1306.7532368146776</v>
      </c>
      <c r="F1034" s="20">
        <f t="shared" si="153"/>
        <v>36.000000000000242</v>
      </c>
      <c r="G1034" s="2">
        <f t="shared" si="150"/>
        <v>7636.7532368147649</v>
      </c>
      <c r="H1034" s="2">
        <f t="shared" si="151"/>
        <v>1356.7532368146776</v>
      </c>
      <c r="I1034" s="2">
        <f t="shared" si="154"/>
        <v>36.000000000000242</v>
      </c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 spans="1:20" ht="15.75" x14ac:dyDescent="0.25">
      <c r="A1035" s="2">
        <f t="shared" si="146"/>
        <v>7657.9664402503613</v>
      </c>
      <c r="B1035" s="2">
        <f t="shared" si="147"/>
        <v>1241.9164402502729</v>
      </c>
      <c r="C1035" s="8">
        <f t="shared" si="152"/>
        <v>36.100000000000243</v>
      </c>
      <c r="D1035" s="19">
        <f t="shared" si="148"/>
        <v>7657.9664402503613</v>
      </c>
      <c r="E1035" s="19">
        <f t="shared" si="149"/>
        <v>1291.9164402502729</v>
      </c>
      <c r="F1035" s="20">
        <f t="shared" si="153"/>
        <v>36.100000000000243</v>
      </c>
      <c r="G1035" s="2">
        <f t="shared" si="150"/>
        <v>7657.9664402503613</v>
      </c>
      <c r="H1035" s="2">
        <f t="shared" si="151"/>
        <v>1341.9164402502729</v>
      </c>
      <c r="I1035" s="2">
        <f t="shared" si="154"/>
        <v>36.100000000000243</v>
      </c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 spans="1:20" ht="15.75" x14ac:dyDescent="0.25">
      <c r="A1036" s="2">
        <f t="shared" si="146"/>
        <v>7679.1796436859586</v>
      </c>
      <c r="B1036" s="2">
        <f t="shared" si="147"/>
        <v>1226.9796436858687</v>
      </c>
      <c r="C1036" s="8">
        <f t="shared" si="152"/>
        <v>36.200000000000244</v>
      </c>
      <c r="D1036" s="19">
        <f t="shared" si="148"/>
        <v>7679.1796436859586</v>
      </c>
      <c r="E1036" s="19">
        <f t="shared" si="149"/>
        <v>1276.9796436858687</v>
      </c>
      <c r="F1036" s="20">
        <f t="shared" si="153"/>
        <v>36.200000000000244</v>
      </c>
      <c r="G1036" s="2">
        <f t="shared" si="150"/>
        <v>7679.1796436859586</v>
      </c>
      <c r="H1036" s="2">
        <f t="shared" si="151"/>
        <v>1326.9796436858687</v>
      </c>
      <c r="I1036" s="2">
        <f t="shared" si="154"/>
        <v>36.200000000000244</v>
      </c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 spans="1:20" ht="15.75" x14ac:dyDescent="0.25">
      <c r="A1037" s="2">
        <f t="shared" si="146"/>
        <v>7700.392847121555</v>
      </c>
      <c r="B1037" s="2">
        <f t="shared" si="147"/>
        <v>1211.9428471214651</v>
      </c>
      <c r="C1037" s="8">
        <f t="shared" si="152"/>
        <v>36.300000000000246</v>
      </c>
      <c r="D1037" s="19">
        <f t="shared" si="148"/>
        <v>7700.392847121555</v>
      </c>
      <c r="E1037" s="19">
        <f t="shared" si="149"/>
        <v>1261.9428471214651</v>
      </c>
      <c r="F1037" s="20">
        <f t="shared" si="153"/>
        <v>36.300000000000246</v>
      </c>
      <c r="G1037" s="2">
        <f t="shared" si="150"/>
        <v>7700.392847121555</v>
      </c>
      <c r="H1037" s="2">
        <f t="shared" si="151"/>
        <v>1311.9428471214651</v>
      </c>
      <c r="I1037" s="2">
        <f t="shared" si="154"/>
        <v>36.300000000000246</v>
      </c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 spans="1:20" ht="15.75" x14ac:dyDescent="0.25">
      <c r="A1038" s="2">
        <f t="shared" si="146"/>
        <v>7721.6060505571513</v>
      </c>
      <c r="B1038" s="2">
        <f t="shared" si="147"/>
        <v>1196.8060505570602</v>
      </c>
      <c r="C1038" s="8">
        <f t="shared" si="152"/>
        <v>36.400000000000247</v>
      </c>
      <c r="D1038" s="19">
        <f t="shared" si="148"/>
        <v>7721.6060505571513</v>
      </c>
      <c r="E1038" s="19">
        <f t="shared" si="149"/>
        <v>1246.8060505570602</v>
      </c>
      <c r="F1038" s="20">
        <f t="shared" si="153"/>
        <v>36.400000000000247</v>
      </c>
      <c r="G1038" s="2">
        <f t="shared" si="150"/>
        <v>7721.6060505571513</v>
      </c>
      <c r="H1038" s="2">
        <f t="shared" si="151"/>
        <v>1296.8060505570602</v>
      </c>
      <c r="I1038" s="2">
        <f t="shared" si="154"/>
        <v>36.400000000000247</v>
      </c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 spans="1:20" ht="15.75" x14ac:dyDescent="0.25">
      <c r="A1039" s="2">
        <f t="shared" si="146"/>
        <v>7742.8192539927486</v>
      </c>
      <c r="B1039" s="2">
        <f t="shared" si="147"/>
        <v>1181.5692539926567</v>
      </c>
      <c r="C1039" s="8">
        <f t="shared" si="152"/>
        <v>36.500000000000249</v>
      </c>
      <c r="D1039" s="19">
        <f t="shared" si="148"/>
        <v>7742.8192539927486</v>
      </c>
      <c r="E1039" s="19">
        <f t="shared" si="149"/>
        <v>1231.5692539926567</v>
      </c>
      <c r="F1039" s="20">
        <f t="shared" si="153"/>
        <v>36.500000000000249</v>
      </c>
      <c r="G1039" s="2">
        <f t="shared" si="150"/>
        <v>7742.8192539927486</v>
      </c>
      <c r="H1039" s="2">
        <f t="shared" si="151"/>
        <v>1281.5692539926567</v>
      </c>
      <c r="I1039" s="2">
        <f t="shared" si="154"/>
        <v>36.500000000000249</v>
      </c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 spans="1:20" ht="15.75" x14ac:dyDescent="0.25">
      <c r="A1040" s="2">
        <f t="shared" si="146"/>
        <v>7764.032457428345</v>
      </c>
      <c r="B1040" s="2">
        <f t="shared" si="147"/>
        <v>1166.232457428252</v>
      </c>
      <c r="C1040" s="8">
        <f t="shared" si="152"/>
        <v>36.60000000000025</v>
      </c>
      <c r="D1040" s="19">
        <f t="shared" si="148"/>
        <v>7764.032457428345</v>
      </c>
      <c r="E1040" s="19">
        <f t="shared" si="149"/>
        <v>1216.232457428252</v>
      </c>
      <c r="F1040" s="20">
        <f t="shared" si="153"/>
        <v>36.60000000000025</v>
      </c>
      <c r="G1040" s="2">
        <f t="shared" si="150"/>
        <v>7764.032457428345</v>
      </c>
      <c r="H1040" s="2">
        <f t="shared" si="151"/>
        <v>1266.232457428252</v>
      </c>
      <c r="I1040" s="2">
        <f t="shared" si="154"/>
        <v>36.60000000000025</v>
      </c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 spans="1:20" ht="15.75" x14ac:dyDescent="0.25">
      <c r="A1041" s="2">
        <f t="shared" si="146"/>
        <v>7785.2456608639422</v>
      </c>
      <c r="B1041" s="2">
        <f t="shared" si="147"/>
        <v>1150.7956608638478</v>
      </c>
      <c r="C1041" s="8">
        <f t="shared" si="152"/>
        <v>36.700000000000252</v>
      </c>
      <c r="D1041" s="19">
        <f t="shared" si="148"/>
        <v>7785.2456608639422</v>
      </c>
      <c r="E1041" s="19">
        <f t="shared" si="149"/>
        <v>1200.7956608638478</v>
      </c>
      <c r="F1041" s="20">
        <f t="shared" si="153"/>
        <v>36.700000000000252</v>
      </c>
      <c r="G1041" s="2">
        <f t="shared" si="150"/>
        <v>7785.2456608639422</v>
      </c>
      <c r="H1041" s="2">
        <f t="shared" si="151"/>
        <v>1250.7956608638478</v>
      </c>
      <c r="I1041" s="2">
        <f t="shared" si="154"/>
        <v>36.700000000000252</v>
      </c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 spans="1:20" ht="15.75" x14ac:dyDescent="0.25">
      <c r="A1042" s="2">
        <f t="shared" si="146"/>
        <v>7806.4588642995386</v>
      </c>
      <c r="B1042" s="2">
        <f t="shared" si="147"/>
        <v>1135.2588642994442</v>
      </c>
      <c r="C1042" s="8">
        <f t="shared" si="152"/>
        <v>36.800000000000253</v>
      </c>
      <c r="D1042" s="19">
        <f t="shared" si="148"/>
        <v>7806.4588642995386</v>
      </c>
      <c r="E1042" s="19">
        <f t="shared" si="149"/>
        <v>1185.2588642994442</v>
      </c>
      <c r="F1042" s="20">
        <f t="shared" si="153"/>
        <v>36.800000000000253</v>
      </c>
      <c r="G1042" s="2">
        <f t="shared" si="150"/>
        <v>7806.4588642995386</v>
      </c>
      <c r="H1042" s="2">
        <f t="shared" si="151"/>
        <v>1235.2588642994442</v>
      </c>
      <c r="I1042" s="2">
        <f t="shared" si="154"/>
        <v>36.800000000000253</v>
      </c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 spans="1:20" ht="15.75" x14ac:dyDescent="0.25">
      <c r="A1043" s="2">
        <f t="shared" si="146"/>
        <v>7827.672067735135</v>
      </c>
      <c r="B1043" s="2">
        <f t="shared" si="147"/>
        <v>1119.6220677350402</v>
      </c>
      <c r="C1043" s="8">
        <f t="shared" si="152"/>
        <v>36.900000000000254</v>
      </c>
      <c r="D1043" s="19">
        <f t="shared" si="148"/>
        <v>7827.672067735135</v>
      </c>
      <c r="E1043" s="19">
        <f t="shared" si="149"/>
        <v>1169.6220677350402</v>
      </c>
      <c r="F1043" s="20">
        <f t="shared" si="153"/>
        <v>36.900000000000254</v>
      </c>
      <c r="G1043" s="2">
        <f t="shared" si="150"/>
        <v>7827.672067735135</v>
      </c>
      <c r="H1043" s="2">
        <f t="shared" si="151"/>
        <v>1219.6220677350402</v>
      </c>
      <c r="I1043" s="2">
        <f t="shared" si="154"/>
        <v>36.900000000000254</v>
      </c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 spans="1:20" ht="15.75" x14ac:dyDescent="0.25">
      <c r="A1044" s="2">
        <f t="shared" si="146"/>
        <v>7848.8852711707323</v>
      </c>
      <c r="B1044" s="2">
        <f t="shared" si="147"/>
        <v>1103.8852711706368</v>
      </c>
      <c r="C1044" s="8">
        <f t="shared" si="152"/>
        <v>37.000000000000256</v>
      </c>
      <c r="D1044" s="19">
        <f t="shared" si="148"/>
        <v>7848.8852711707323</v>
      </c>
      <c r="E1044" s="19">
        <f t="shared" si="149"/>
        <v>1153.8852711706368</v>
      </c>
      <c r="F1044" s="20">
        <f t="shared" si="153"/>
        <v>37.000000000000256</v>
      </c>
      <c r="G1044" s="2">
        <f t="shared" si="150"/>
        <v>7848.8852711707323</v>
      </c>
      <c r="H1044" s="2">
        <f t="shared" si="151"/>
        <v>1203.8852711706368</v>
      </c>
      <c r="I1044" s="2">
        <f t="shared" si="154"/>
        <v>37.000000000000256</v>
      </c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 spans="1:20" ht="15.75" x14ac:dyDescent="0.25">
      <c r="A1045" s="2">
        <f t="shared" si="146"/>
        <v>7870.0984746063286</v>
      </c>
      <c r="B1045" s="2">
        <f t="shared" si="147"/>
        <v>1088.048474606232</v>
      </c>
      <c r="C1045" s="8">
        <f t="shared" si="152"/>
        <v>37.100000000000257</v>
      </c>
      <c r="D1045" s="19">
        <f t="shared" si="148"/>
        <v>7870.0984746063286</v>
      </c>
      <c r="E1045" s="19">
        <f t="shared" si="149"/>
        <v>1138.048474606232</v>
      </c>
      <c r="F1045" s="20">
        <f t="shared" si="153"/>
        <v>37.100000000000257</v>
      </c>
      <c r="G1045" s="2">
        <f t="shared" si="150"/>
        <v>7870.0984746063286</v>
      </c>
      <c r="H1045" s="2">
        <f t="shared" si="151"/>
        <v>1188.048474606232</v>
      </c>
      <c r="I1045" s="2">
        <f t="shared" si="154"/>
        <v>37.100000000000257</v>
      </c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 spans="1:20" ht="15.75" x14ac:dyDescent="0.25">
      <c r="A1046" s="2">
        <f t="shared" si="146"/>
        <v>7891.3116780419259</v>
      </c>
      <c r="B1046" s="2">
        <f t="shared" si="147"/>
        <v>1072.1116780418279</v>
      </c>
      <c r="C1046" s="8">
        <f t="shared" si="152"/>
        <v>37.200000000000259</v>
      </c>
      <c r="D1046" s="19">
        <f t="shared" si="148"/>
        <v>7891.3116780419259</v>
      </c>
      <c r="E1046" s="19">
        <f t="shared" si="149"/>
        <v>1122.1116780418279</v>
      </c>
      <c r="F1046" s="20">
        <f t="shared" si="153"/>
        <v>37.200000000000259</v>
      </c>
      <c r="G1046" s="2">
        <f t="shared" si="150"/>
        <v>7891.3116780419259</v>
      </c>
      <c r="H1046" s="2">
        <f t="shared" si="151"/>
        <v>1172.1116780418279</v>
      </c>
      <c r="I1046" s="2">
        <f t="shared" si="154"/>
        <v>37.200000000000259</v>
      </c>
    </row>
    <row r="1047" spans="1:20" ht="15.75" x14ac:dyDescent="0.25">
      <c r="A1047" s="2">
        <f t="shared" si="146"/>
        <v>7912.5248814775223</v>
      </c>
      <c r="B1047" s="2">
        <f t="shared" si="147"/>
        <v>1056.0748814774252</v>
      </c>
      <c r="C1047" s="8">
        <f t="shared" si="152"/>
        <v>37.30000000000026</v>
      </c>
      <c r="D1047" s="19">
        <f t="shared" si="148"/>
        <v>7912.5248814775223</v>
      </c>
      <c r="E1047" s="19">
        <f t="shared" si="149"/>
        <v>1106.0748814774252</v>
      </c>
      <c r="F1047" s="20">
        <f t="shared" si="153"/>
        <v>37.30000000000026</v>
      </c>
      <c r="G1047" s="2">
        <f t="shared" si="150"/>
        <v>7912.5248814775223</v>
      </c>
      <c r="H1047" s="2">
        <f t="shared" si="151"/>
        <v>1156.0748814774252</v>
      </c>
      <c r="I1047" s="2">
        <f t="shared" si="154"/>
        <v>37.30000000000026</v>
      </c>
    </row>
    <row r="1048" spans="1:20" ht="15.75" x14ac:dyDescent="0.25">
      <c r="A1048" s="2">
        <f t="shared" si="146"/>
        <v>7933.7380849131187</v>
      </c>
      <c r="B1048" s="2">
        <f t="shared" si="147"/>
        <v>1039.9380849130202</v>
      </c>
      <c r="C1048" s="8">
        <f t="shared" si="152"/>
        <v>37.400000000000261</v>
      </c>
      <c r="D1048" s="19">
        <f t="shared" si="148"/>
        <v>7933.7380849131187</v>
      </c>
      <c r="E1048" s="19">
        <f t="shared" si="149"/>
        <v>1089.9380849130202</v>
      </c>
      <c r="F1048" s="20">
        <f t="shared" si="153"/>
        <v>37.400000000000261</v>
      </c>
      <c r="G1048" s="2">
        <f t="shared" si="150"/>
        <v>7933.7380849131187</v>
      </c>
      <c r="H1048" s="2">
        <f t="shared" si="151"/>
        <v>1139.9380849130202</v>
      </c>
      <c r="I1048" s="2">
        <f t="shared" si="154"/>
        <v>37.400000000000261</v>
      </c>
    </row>
    <row r="1049" spans="1:20" ht="15.75" x14ac:dyDescent="0.25">
      <c r="A1049" s="2">
        <f t="shared" si="146"/>
        <v>7954.9512883487159</v>
      </c>
      <c r="B1049" s="2">
        <f t="shared" si="147"/>
        <v>1023.7012883486159</v>
      </c>
      <c r="C1049" s="8">
        <f t="shared" si="152"/>
        <v>37.500000000000263</v>
      </c>
      <c r="D1049" s="19">
        <f t="shared" si="148"/>
        <v>7954.9512883487159</v>
      </c>
      <c r="E1049" s="19">
        <f t="shared" si="149"/>
        <v>1073.7012883486159</v>
      </c>
      <c r="F1049" s="20">
        <f t="shared" si="153"/>
        <v>37.500000000000263</v>
      </c>
      <c r="G1049" s="2">
        <f t="shared" si="150"/>
        <v>7954.9512883487159</v>
      </c>
      <c r="H1049" s="2">
        <f t="shared" si="151"/>
        <v>1123.7012883486159</v>
      </c>
      <c r="I1049" s="2">
        <f t="shared" si="154"/>
        <v>37.500000000000263</v>
      </c>
    </row>
    <row r="1050" spans="1:20" ht="15.75" x14ac:dyDescent="0.25">
      <c r="A1050" s="2">
        <f t="shared" si="146"/>
        <v>7976.1644917843123</v>
      </c>
      <c r="B1050" s="2">
        <f t="shared" si="147"/>
        <v>1007.3644917842121</v>
      </c>
      <c r="C1050" s="8">
        <f t="shared" si="152"/>
        <v>37.600000000000264</v>
      </c>
      <c r="D1050" s="19">
        <f t="shared" si="148"/>
        <v>7976.1644917843123</v>
      </c>
      <c r="E1050" s="19">
        <f t="shared" si="149"/>
        <v>1057.3644917842121</v>
      </c>
      <c r="F1050" s="20">
        <f t="shared" si="153"/>
        <v>37.600000000000264</v>
      </c>
      <c r="G1050" s="2">
        <f t="shared" si="150"/>
        <v>7976.1644917843123</v>
      </c>
      <c r="H1050" s="2">
        <f t="shared" si="151"/>
        <v>1107.3644917842121</v>
      </c>
      <c r="I1050" s="2">
        <f t="shared" si="154"/>
        <v>37.600000000000264</v>
      </c>
    </row>
    <row r="1051" spans="1:20" ht="15.75" x14ac:dyDescent="0.25">
      <c r="A1051" s="2">
        <f t="shared" si="146"/>
        <v>7997.3776952199096</v>
      </c>
      <c r="B1051" s="2">
        <f t="shared" si="147"/>
        <v>990.9276952198079</v>
      </c>
      <c r="C1051" s="8">
        <f t="shared" si="152"/>
        <v>37.700000000000266</v>
      </c>
      <c r="D1051" s="19">
        <f t="shared" si="148"/>
        <v>7997.3776952199096</v>
      </c>
      <c r="E1051" s="19">
        <f t="shared" si="149"/>
        <v>1040.9276952198079</v>
      </c>
      <c r="F1051" s="20">
        <f t="shared" si="153"/>
        <v>37.700000000000266</v>
      </c>
      <c r="G1051" s="2">
        <f t="shared" si="150"/>
        <v>7997.3776952199096</v>
      </c>
      <c r="H1051" s="2">
        <f t="shared" si="151"/>
        <v>1090.9276952198079</v>
      </c>
      <c r="I1051" s="2">
        <f t="shared" si="154"/>
        <v>37.700000000000266</v>
      </c>
    </row>
    <row r="1052" spans="1:20" ht="15.75" x14ac:dyDescent="0.25">
      <c r="A1052" s="2">
        <f t="shared" si="146"/>
        <v>8018.590898655506</v>
      </c>
      <c r="B1052" s="2">
        <f t="shared" si="147"/>
        <v>974.39089865540427</v>
      </c>
      <c r="C1052" s="8">
        <f t="shared" si="152"/>
        <v>37.800000000000267</v>
      </c>
      <c r="D1052" s="19">
        <f t="shared" si="148"/>
        <v>8018.590898655506</v>
      </c>
      <c r="E1052" s="19">
        <f t="shared" si="149"/>
        <v>1024.3908986554043</v>
      </c>
      <c r="F1052" s="20">
        <f t="shared" si="153"/>
        <v>37.800000000000267</v>
      </c>
      <c r="G1052" s="2">
        <f t="shared" si="150"/>
        <v>8018.590898655506</v>
      </c>
      <c r="H1052" s="2">
        <f t="shared" si="151"/>
        <v>1074.3908986554043</v>
      </c>
      <c r="I1052" s="2">
        <f t="shared" si="154"/>
        <v>37.800000000000267</v>
      </c>
    </row>
    <row r="1053" spans="1:20" ht="15.75" x14ac:dyDescent="0.25">
      <c r="A1053" s="2">
        <f t="shared" si="146"/>
        <v>8039.8041020911023</v>
      </c>
      <c r="B1053" s="2">
        <f t="shared" si="147"/>
        <v>957.75410209100028</v>
      </c>
      <c r="C1053" s="8">
        <f t="shared" si="152"/>
        <v>37.900000000000269</v>
      </c>
      <c r="D1053" s="19">
        <f t="shared" si="148"/>
        <v>8039.8041020911023</v>
      </c>
      <c r="E1053" s="19">
        <f t="shared" si="149"/>
        <v>1007.7541020910003</v>
      </c>
      <c r="F1053" s="20">
        <f t="shared" si="153"/>
        <v>37.900000000000269</v>
      </c>
      <c r="G1053" s="2">
        <f t="shared" si="150"/>
        <v>8039.8041020911023</v>
      </c>
      <c r="H1053" s="2">
        <f t="shared" si="151"/>
        <v>1057.7541020910003</v>
      </c>
      <c r="I1053" s="2">
        <f t="shared" si="154"/>
        <v>37.900000000000269</v>
      </c>
    </row>
    <row r="1054" spans="1:20" ht="15.75" x14ac:dyDescent="0.25">
      <c r="A1054" s="2">
        <f t="shared" si="146"/>
        <v>8061.0173055266996</v>
      </c>
      <c r="B1054" s="2">
        <f t="shared" si="147"/>
        <v>941.01730552659683</v>
      </c>
      <c r="C1054" s="8">
        <f t="shared" si="152"/>
        <v>38.00000000000027</v>
      </c>
      <c r="D1054" s="19">
        <f t="shared" si="148"/>
        <v>8061.0173055266996</v>
      </c>
      <c r="E1054" s="19">
        <f t="shared" si="149"/>
        <v>991.01730552659683</v>
      </c>
      <c r="F1054" s="20">
        <f t="shared" si="153"/>
        <v>38.00000000000027</v>
      </c>
      <c r="G1054" s="2">
        <f t="shared" si="150"/>
        <v>8061.0173055266996</v>
      </c>
      <c r="H1054" s="2">
        <f t="shared" si="151"/>
        <v>1041.0173055265968</v>
      </c>
      <c r="I1054" s="2">
        <f t="shared" si="154"/>
        <v>38.00000000000027</v>
      </c>
    </row>
    <row r="1055" spans="1:20" ht="15.75" x14ac:dyDescent="0.25">
      <c r="A1055" s="2">
        <f t="shared" si="146"/>
        <v>8082.230508962296</v>
      </c>
      <c r="B1055" s="2">
        <f t="shared" si="147"/>
        <v>924.18050896219211</v>
      </c>
      <c r="C1055" s="8">
        <f t="shared" si="152"/>
        <v>38.100000000000271</v>
      </c>
      <c r="D1055" s="19">
        <f t="shared" si="148"/>
        <v>8082.230508962296</v>
      </c>
      <c r="E1055" s="19">
        <f t="shared" si="149"/>
        <v>974.18050896219211</v>
      </c>
      <c r="F1055" s="20">
        <f t="shared" si="153"/>
        <v>38.100000000000271</v>
      </c>
      <c r="G1055" s="2">
        <f t="shared" si="150"/>
        <v>8082.230508962296</v>
      </c>
      <c r="H1055" s="2">
        <f t="shared" si="151"/>
        <v>1024.1805089621921</v>
      </c>
      <c r="I1055" s="2">
        <f t="shared" si="154"/>
        <v>38.100000000000271</v>
      </c>
    </row>
    <row r="1056" spans="1:20" ht="15.75" x14ac:dyDescent="0.25">
      <c r="A1056" s="2">
        <f t="shared" si="146"/>
        <v>8103.4437123978933</v>
      </c>
      <c r="B1056" s="2">
        <f t="shared" si="147"/>
        <v>907.24371239778702</v>
      </c>
      <c r="C1056" s="8">
        <f t="shared" si="152"/>
        <v>38.200000000000273</v>
      </c>
      <c r="D1056" s="19">
        <f t="shared" si="148"/>
        <v>8103.4437123978933</v>
      </c>
      <c r="E1056" s="19">
        <f t="shared" si="149"/>
        <v>957.24371239778702</v>
      </c>
      <c r="F1056" s="20">
        <f t="shared" si="153"/>
        <v>38.200000000000273</v>
      </c>
      <c r="G1056" s="2">
        <f t="shared" si="150"/>
        <v>8103.4437123978933</v>
      </c>
      <c r="H1056" s="2">
        <f t="shared" si="151"/>
        <v>1007.243712397787</v>
      </c>
      <c r="I1056" s="2">
        <f t="shared" si="154"/>
        <v>38.200000000000273</v>
      </c>
    </row>
    <row r="1057" spans="1:9" ht="15.75" x14ac:dyDescent="0.25">
      <c r="A1057" s="2">
        <f t="shared" si="146"/>
        <v>8124.6569158334896</v>
      </c>
      <c r="B1057" s="2">
        <f t="shared" si="147"/>
        <v>890.20691583338339</v>
      </c>
      <c r="C1057" s="8">
        <f t="shared" si="152"/>
        <v>38.300000000000274</v>
      </c>
      <c r="D1057" s="19">
        <f t="shared" si="148"/>
        <v>8124.6569158334896</v>
      </c>
      <c r="E1057" s="19">
        <f t="shared" si="149"/>
        <v>940.20691583338339</v>
      </c>
      <c r="F1057" s="20">
        <f t="shared" si="153"/>
        <v>38.300000000000274</v>
      </c>
      <c r="G1057" s="2">
        <f t="shared" si="150"/>
        <v>8124.6569158334896</v>
      </c>
      <c r="H1057" s="2">
        <f t="shared" si="151"/>
        <v>990.20691583338339</v>
      </c>
      <c r="I1057" s="2">
        <f t="shared" si="154"/>
        <v>38.300000000000274</v>
      </c>
    </row>
    <row r="1058" spans="1:9" ht="15.75" x14ac:dyDescent="0.25">
      <c r="A1058" s="2">
        <f t="shared" si="146"/>
        <v>8145.870119269086</v>
      </c>
      <c r="B1058" s="2">
        <f t="shared" si="147"/>
        <v>873.0701192689794</v>
      </c>
      <c r="C1058" s="8">
        <f t="shared" si="152"/>
        <v>38.400000000000276</v>
      </c>
      <c r="D1058" s="19">
        <f t="shared" si="148"/>
        <v>8145.870119269086</v>
      </c>
      <c r="E1058" s="19">
        <f t="shared" si="149"/>
        <v>923.0701192689794</v>
      </c>
      <c r="F1058" s="20">
        <f t="shared" si="153"/>
        <v>38.400000000000276</v>
      </c>
      <c r="G1058" s="2">
        <f t="shared" si="150"/>
        <v>8145.870119269086</v>
      </c>
      <c r="H1058" s="2">
        <f t="shared" si="151"/>
        <v>973.0701192689794</v>
      </c>
      <c r="I1058" s="2">
        <f t="shared" si="154"/>
        <v>38.400000000000276</v>
      </c>
    </row>
    <row r="1059" spans="1:9" ht="15.75" x14ac:dyDescent="0.25">
      <c r="A1059" s="2">
        <f t="shared" ref="A1059:A1102" si="155">$D$1*COS(RADIANS($B$2))*C1059</f>
        <v>8167.0833227046833</v>
      </c>
      <c r="B1059" s="2">
        <f t="shared" ref="B1059:B1102" si="156">$D$1*SIN(RADIANS($B$2))*C1059-($B$3*C1059^2/2)+$B$4</f>
        <v>855.83332270457413</v>
      </c>
      <c r="C1059" s="8">
        <f t="shared" si="152"/>
        <v>38.500000000000277</v>
      </c>
      <c r="D1059" s="19">
        <f t="shared" ref="D1059:D1105" si="157">$D$1*COS(RADIANS($B$2))*F1059</f>
        <v>8167.0833227046833</v>
      </c>
      <c r="E1059" s="19">
        <f t="shared" ref="E1059:E1105" si="158">$D$1*SIN(RADIANS($B$2))*F1059-($B$3*F1059^2/2)+$C$4</f>
        <v>905.83332270457413</v>
      </c>
      <c r="F1059" s="20">
        <f t="shared" si="153"/>
        <v>38.500000000000277</v>
      </c>
      <c r="G1059" s="2">
        <f t="shared" ref="G1059:G1107" si="159">$D$1*COS(RADIANS($B$2))*I1059</f>
        <v>8167.0833227046833</v>
      </c>
      <c r="H1059" s="2">
        <f t="shared" ref="H1059:H1107" si="160">$D$1*SIN(RADIANS($B$2))*I1059-($B$3*I1059^2/2)+$D$4</f>
        <v>955.83332270457413</v>
      </c>
      <c r="I1059" s="2">
        <f t="shared" si="154"/>
        <v>38.500000000000277</v>
      </c>
    </row>
    <row r="1060" spans="1:9" ht="15.75" x14ac:dyDescent="0.25">
      <c r="A1060" s="2">
        <f t="shared" si="155"/>
        <v>8188.2965261402796</v>
      </c>
      <c r="B1060" s="2">
        <f t="shared" si="156"/>
        <v>838.49652614017214</v>
      </c>
      <c r="C1060" s="8">
        <f t="shared" ref="C1060:C1102" si="161">C1059+0.1</f>
        <v>38.600000000000279</v>
      </c>
      <c r="D1060" s="19">
        <f t="shared" si="157"/>
        <v>8188.2965261402796</v>
      </c>
      <c r="E1060" s="19">
        <f t="shared" si="158"/>
        <v>888.49652614017214</v>
      </c>
      <c r="F1060" s="20">
        <f t="shared" ref="F1060:F1105" si="162">F1059+0.1</f>
        <v>38.600000000000279</v>
      </c>
      <c r="G1060" s="2">
        <f t="shared" si="159"/>
        <v>8188.2965261402796</v>
      </c>
      <c r="H1060" s="2">
        <f t="shared" si="160"/>
        <v>938.49652614017214</v>
      </c>
      <c r="I1060" s="2">
        <f t="shared" ref="I1060:I1107" si="163">I1059+0.1</f>
        <v>38.600000000000279</v>
      </c>
    </row>
    <row r="1061" spans="1:9" ht="15.75" x14ac:dyDescent="0.25">
      <c r="A1061" s="2">
        <f t="shared" si="155"/>
        <v>8209.5097295758769</v>
      </c>
      <c r="B1061" s="2">
        <f t="shared" si="156"/>
        <v>821.05972957576705</v>
      </c>
      <c r="C1061" s="8">
        <f t="shared" si="161"/>
        <v>38.70000000000028</v>
      </c>
      <c r="D1061" s="19">
        <f t="shared" si="157"/>
        <v>8209.5097295758769</v>
      </c>
      <c r="E1061" s="19">
        <f t="shared" si="158"/>
        <v>871.05972957576705</v>
      </c>
      <c r="F1061" s="20">
        <f t="shared" si="162"/>
        <v>38.70000000000028</v>
      </c>
      <c r="G1061" s="2">
        <f t="shared" si="159"/>
        <v>8209.5097295758769</v>
      </c>
      <c r="H1061" s="2">
        <f t="shared" si="160"/>
        <v>921.05972957576705</v>
      </c>
      <c r="I1061" s="2">
        <f t="shared" si="163"/>
        <v>38.70000000000028</v>
      </c>
    </row>
    <row r="1062" spans="1:9" ht="15.75" x14ac:dyDescent="0.25">
      <c r="A1062" s="2">
        <f t="shared" si="155"/>
        <v>8230.7229330114733</v>
      </c>
      <c r="B1062" s="2">
        <f t="shared" si="156"/>
        <v>803.5229330113616</v>
      </c>
      <c r="C1062" s="8">
        <f t="shared" si="161"/>
        <v>38.800000000000281</v>
      </c>
      <c r="D1062" s="19">
        <f t="shared" si="157"/>
        <v>8230.7229330114733</v>
      </c>
      <c r="E1062" s="19">
        <f t="shared" si="158"/>
        <v>853.5229330113616</v>
      </c>
      <c r="F1062" s="20">
        <f t="shared" si="162"/>
        <v>38.800000000000281</v>
      </c>
      <c r="G1062" s="2">
        <f t="shared" si="159"/>
        <v>8230.7229330114733</v>
      </c>
      <c r="H1062" s="2">
        <f t="shared" si="160"/>
        <v>903.5229330113616</v>
      </c>
      <c r="I1062" s="2">
        <f t="shared" si="163"/>
        <v>38.800000000000281</v>
      </c>
    </row>
    <row r="1063" spans="1:9" ht="15.75" x14ac:dyDescent="0.25">
      <c r="A1063" s="2">
        <f t="shared" si="155"/>
        <v>8251.9361364470697</v>
      </c>
      <c r="B1063" s="2">
        <f t="shared" si="156"/>
        <v>785.88613644695943</v>
      </c>
      <c r="C1063" s="8">
        <f t="shared" si="161"/>
        <v>38.900000000000283</v>
      </c>
      <c r="D1063" s="19">
        <f t="shared" si="157"/>
        <v>8251.9361364470697</v>
      </c>
      <c r="E1063" s="19">
        <f t="shared" si="158"/>
        <v>835.88613644695943</v>
      </c>
      <c r="F1063" s="20">
        <f t="shared" si="162"/>
        <v>38.900000000000283</v>
      </c>
      <c r="G1063" s="2">
        <f t="shared" si="159"/>
        <v>8251.9361364470697</v>
      </c>
      <c r="H1063" s="2">
        <f t="shared" si="160"/>
        <v>885.88613644695943</v>
      </c>
      <c r="I1063" s="2">
        <f t="shared" si="163"/>
        <v>38.900000000000283</v>
      </c>
    </row>
    <row r="1064" spans="1:9" ht="15.75" x14ac:dyDescent="0.25">
      <c r="A1064" s="2">
        <f t="shared" si="155"/>
        <v>8273.149339882666</v>
      </c>
      <c r="B1064" s="2">
        <f t="shared" si="156"/>
        <v>768.14933988255507</v>
      </c>
      <c r="C1064" s="8">
        <f t="shared" si="161"/>
        <v>39.000000000000284</v>
      </c>
      <c r="D1064" s="19">
        <f t="shared" si="157"/>
        <v>8273.149339882666</v>
      </c>
      <c r="E1064" s="19">
        <f t="shared" si="158"/>
        <v>818.14933988255507</v>
      </c>
      <c r="F1064" s="20">
        <f t="shared" si="162"/>
        <v>39.000000000000284</v>
      </c>
      <c r="G1064" s="2">
        <f t="shared" si="159"/>
        <v>8273.149339882666</v>
      </c>
      <c r="H1064" s="2">
        <f t="shared" si="160"/>
        <v>868.14933988255507</v>
      </c>
      <c r="I1064" s="2">
        <f t="shared" si="163"/>
        <v>39.000000000000284</v>
      </c>
    </row>
    <row r="1065" spans="1:9" ht="15.75" x14ac:dyDescent="0.25">
      <c r="A1065" s="2">
        <f t="shared" si="155"/>
        <v>8294.3625433182642</v>
      </c>
      <c r="B1065" s="2">
        <f t="shared" si="156"/>
        <v>750.31254331815126</v>
      </c>
      <c r="C1065" s="8">
        <f t="shared" si="161"/>
        <v>39.100000000000286</v>
      </c>
      <c r="D1065" s="19">
        <f t="shared" si="157"/>
        <v>8294.3625433182642</v>
      </c>
      <c r="E1065" s="19">
        <f t="shared" si="158"/>
        <v>800.31254331815126</v>
      </c>
      <c r="F1065" s="20">
        <f t="shared" si="162"/>
        <v>39.100000000000286</v>
      </c>
      <c r="G1065" s="2">
        <f t="shared" si="159"/>
        <v>8294.3625433182642</v>
      </c>
      <c r="H1065" s="2">
        <f t="shared" si="160"/>
        <v>850.31254331815126</v>
      </c>
      <c r="I1065" s="2">
        <f t="shared" si="163"/>
        <v>39.100000000000286</v>
      </c>
    </row>
    <row r="1066" spans="1:9" ht="15.75" x14ac:dyDescent="0.25">
      <c r="A1066" s="2">
        <f t="shared" si="155"/>
        <v>8315.5757467538606</v>
      </c>
      <c r="B1066" s="2">
        <f t="shared" si="156"/>
        <v>732.37574675374526</v>
      </c>
      <c r="C1066" s="8">
        <f t="shared" si="161"/>
        <v>39.200000000000287</v>
      </c>
      <c r="D1066" s="19">
        <f t="shared" si="157"/>
        <v>8315.5757467538606</v>
      </c>
      <c r="E1066" s="19">
        <f t="shared" si="158"/>
        <v>782.37574675374526</v>
      </c>
      <c r="F1066" s="20">
        <f t="shared" si="162"/>
        <v>39.200000000000287</v>
      </c>
      <c r="G1066" s="2">
        <f t="shared" si="159"/>
        <v>8315.5757467538606</v>
      </c>
      <c r="H1066" s="2">
        <f t="shared" si="160"/>
        <v>832.37574675374526</v>
      </c>
      <c r="I1066" s="2">
        <f t="shared" si="163"/>
        <v>39.200000000000287</v>
      </c>
    </row>
    <row r="1067" spans="1:9" ht="15.75" x14ac:dyDescent="0.25">
      <c r="A1067" s="2">
        <f t="shared" si="155"/>
        <v>8336.788950189457</v>
      </c>
      <c r="B1067" s="2">
        <f t="shared" si="156"/>
        <v>714.33895018934163</v>
      </c>
      <c r="C1067" s="8">
        <f t="shared" si="161"/>
        <v>39.300000000000288</v>
      </c>
      <c r="D1067" s="19">
        <f t="shared" si="157"/>
        <v>8336.788950189457</v>
      </c>
      <c r="E1067" s="19">
        <f t="shared" si="158"/>
        <v>764.33895018934163</v>
      </c>
      <c r="F1067" s="20">
        <f t="shared" si="162"/>
        <v>39.300000000000288</v>
      </c>
      <c r="G1067" s="2">
        <f t="shared" si="159"/>
        <v>8336.788950189457</v>
      </c>
      <c r="H1067" s="2">
        <f t="shared" si="160"/>
        <v>814.33895018934163</v>
      </c>
      <c r="I1067" s="2">
        <f t="shared" si="163"/>
        <v>39.300000000000288</v>
      </c>
    </row>
    <row r="1068" spans="1:9" ht="15.75" x14ac:dyDescent="0.25">
      <c r="A1068" s="2">
        <f t="shared" si="155"/>
        <v>8358.0021536250533</v>
      </c>
      <c r="B1068" s="2">
        <f t="shared" si="156"/>
        <v>696.20215362493946</v>
      </c>
      <c r="C1068" s="8">
        <f t="shared" si="161"/>
        <v>39.40000000000029</v>
      </c>
      <c r="D1068" s="19">
        <f t="shared" si="157"/>
        <v>8358.0021536250533</v>
      </c>
      <c r="E1068" s="19">
        <f t="shared" si="158"/>
        <v>746.20215362493946</v>
      </c>
      <c r="F1068" s="20">
        <f t="shared" si="162"/>
        <v>39.40000000000029</v>
      </c>
      <c r="G1068" s="2">
        <f t="shared" si="159"/>
        <v>8358.0021536250533</v>
      </c>
      <c r="H1068" s="2">
        <f t="shared" si="160"/>
        <v>796.20215362493946</v>
      </c>
      <c r="I1068" s="2">
        <f t="shared" si="163"/>
        <v>39.40000000000029</v>
      </c>
    </row>
    <row r="1069" spans="1:9" ht="15.75" x14ac:dyDescent="0.25">
      <c r="A1069" s="2">
        <f t="shared" si="155"/>
        <v>8379.2153570606497</v>
      </c>
      <c r="B1069" s="2">
        <f t="shared" si="156"/>
        <v>677.9653570605351</v>
      </c>
      <c r="C1069" s="8">
        <f t="shared" si="161"/>
        <v>39.500000000000291</v>
      </c>
      <c r="D1069" s="19">
        <f t="shared" si="157"/>
        <v>8379.2153570606497</v>
      </c>
      <c r="E1069" s="19">
        <f t="shared" si="158"/>
        <v>727.9653570605351</v>
      </c>
      <c r="F1069" s="20">
        <f t="shared" si="162"/>
        <v>39.500000000000291</v>
      </c>
      <c r="G1069" s="2">
        <f t="shared" si="159"/>
        <v>8379.2153570606497</v>
      </c>
      <c r="H1069" s="2">
        <f t="shared" si="160"/>
        <v>777.9653570605351</v>
      </c>
      <c r="I1069" s="2">
        <f t="shared" si="163"/>
        <v>39.500000000000291</v>
      </c>
    </row>
    <row r="1070" spans="1:9" ht="15.75" x14ac:dyDescent="0.25">
      <c r="A1070" s="2">
        <f t="shared" si="155"/>
        <v>8400.4285604962479</v>
      </c>
      <c r="B1070" s="2">
        <f t="shared" si="156"/>
        <v>659.62856049612947</v>
      </c>
      <c r="C1070" s="8">
        <f t="shared" si="161"/>
        <v>39.600000000000293</v>
      </c>
      <c r="D1070" s="19">
        <f t="shared" si="157"/>
        <v>8400.4285604962479</v>
      </c>
      <c r="E1070" s="19">
        <f t="shared" si="158"/>
        <v>709.62856049612947</v>
      </c>
      <c r="F1070" s="20">
        <f t="shared" si="162"/>
        <v>39.600000000000293</v>
      </c>
      <c r="G1070" s="2">
        <f t="shared" si="159"/>
        <v>8400.4285604962479</v>
      </c>
      <c r="H1070" s="2">
        <f t="shared" si="160"/>
        <v>759.62856049612947</v>
      </c>
      <c r="I1070" s="2">
        <f t="shared" si="163"/>
        <v>39.600000000000293</v>
      </c>
    </row>
    <row r="1071" spans="1:9" ht="15.75" x14ac:dyDescent="0.25">
      <c r="A1071" s="2">
        <f t="shared" si="155"/>
        <v>8421.6417639318443</v>
      </c>
      <c r="B1071" s="2">
        <f t="shared" si="156"/>
        <v>641.19176393172529</v>
      </c>
      <c r="C1071" s="8">
        <f t="shared" si="161"/>
        <v>39.700000000000294</v>
      </c>
      <c r="D1071" s="19">
        <f t="shared" si="157"/>
        <v>8421.6417639318443</v>
      </c>
      <c r="E1071" s="19">
        <f t="shared" si="158"/>
        <v>691.19176393172529</v>
      </c>
      <c r="F1071" s="20">
        <f t="shared" si="162"/>
        <v>39.700000000000294</v>
      </c>
      <c r="G1071" s="2">
        <f t="shared" si="159"/>
        <v>8421.6417639318443</v>
      </c>
      <c r="H1071" s="2">
        <f t="shared" si="160"/>
        <v>741.19176393172529</v>
      </c>
      <c r="I1071" s="2">
        <f t="shared" si="163"/>
        <v>39.700000000000294</v>
      </c>
    </row>
    <row r="1072" spans="1:9" ht="15.75" x14ac:dyDescent="0.25">
      <c r="A1072" s="2">
        <f t="shared" si="155"/>
        <v>8442.8549673674406</v>
      </c>
      <c r="B1072" s="2">
        <f t="shared" si="156"/>
        <v>622.65496736732075</v>
      </c>
      <c r="C1072" s="8">
        <f t="shared" si="161"/>
        <v>39.800000000000296</v>
      </c>
      <c r="D1072" s="19">
        <f t="shared" si="157"/>
        <v>8442.8549673674406</v>
      </c>
      <c r="E1072" s="19">
        <f t="shared" si="158"/>
        <v>672.65496736732075</v>
      </c>
      <c r="F1072" s="20">
        <f t="shared" si="162"/>
        <v>39.800000000000296</v>
      </c>
      <c r="G1072" s="2">
        <f t="shared" si="159"/>
        <v>8442.8549673674406</v>
      </c>
      <c r="H1072" s="2">
        <f t="shared" si="160"/>
        <v>722.65496736732075</v>
      </c>
      <c r="I1072" s="2">
        <f t="shared" si="163"/>
        <v>39.800000000000296</v>
      </c>
    </row>
    <row r="1073" spans="1:9" ht="15.75" x14ac:dyDescent="0.25">
      <c r="A1073" s="2">
        <f t="shared" si="155"/>
        <v>8464.068170803037</v>
      </c>
      <c r="B1073" s="2">
        <f t="shared" si="156"/>
        <v>604.01817080291676</v>
      </c>
      <c r="C1073" s="8">
        <f t="shared" si="161"/>
        <v>39.900000000000297</v>
      </c>
      <c r="D1073" s="19">
        <f t="shared" si="157"/>
        <v>8464.068170803037</v>
      </c>
      <c r="E1073" s="19">
        <f t="shared" si="158"/>
        <v>654.01817080291676</v>
      </c>
      <c r="F1073" s="20">
        <f t="shared" si="162"/>
        <v>39.900000000000297</v>
      </c>
      <c r="G1073" s="2">
        <f t="shared" si="159"/>
        <v>8464.068170803037</v>
      </c>
      <c r="H1073" s="2">
        <f t="shared" si="160"/>
        <v>704.01817080291676</v>
      </c>
      <c r="I1073" s="2">
        <f t="shared" si="163"/>
        <v>39.900000000000297</v>
      </c>
    </row>
    <row r="1074" spans="1:9" ht="15.75" x14ac:dyDescent="0.25">
      <c r="A1074" s="2">
        <f t="shared" si="155"/>
        <v>8485.2813742386334</v>
      </c>
      <c r="B1074" s="2">
        <f t="shared" si="156"/>
        <v>585.28137423851422</v>
      </c>
      <c r="C1074" s="8">
        <f t="shared" si="161"/>
        <v>40.000000000000298</v>
      </c>
      <c r="D1074" s="19">
        <f t="shared" si="157"/>
        <v>8485.2813742386334</v>
      </c>
      <c r="E1074" s="19">
        <f t="shared" si="158"/>
        <v>635.28137423851422</v>
      </c>
      <c r="F1074" s="20">
        <f t="shared" si="162"/>
        <v>40.000000000000298</v>
      </c>
      <c r="G1074" s="2">
        <f t="shared" si="159"/>
        <v>8485.2813742386334</v>
      </c>
      <c r="H1074" s="2">
        <f t="shared" si="160"/>
        <v>685.28137423851422</v>
      </c>
      <c r="I1074" s="2">
        <f t="shared" si="163"/>
        <v>40.000000000000298</v>
      </c>
    </row>
    <row r="1075" spans="1:9" ht="15.75" x14ac:dyDescent="0.25">
      <c r="A1075" s="2">
        <f t="shared" si="155"/>
        <v>8506.4945776742316</v>
      </c>
      <c r="B1075" s="2">
        <f t="shared" si="156"/>
        <v>566.4445776741095</v>
      </c>
      <c r="C1075" s="8">
        <f t="shared" si="161"/>
        <v>40.1000000000003</v>
      </c>
      <c r="D1075" s="19">
        <f t="shared" si="157"/>
        <v>8506.4945776742316</v>
      </c>
      <c r="E1075" s="19">
        <f t="shared" si="158"/>
        <v>616.4445776741095</v>
      </c>
      <c r="F1075" s="20">
        <f t="shared" si="162"/>
        <v>40.1000000000003</v>
      </c>
      <c r="G1075" s="2">
        <f t="shared" si="159"/>
        <v>8506.4945776742316</v>
      </c>
      <c r="H1075" s="2">
        <f t="shared" si="160"/>
        <v>666.4445776741095</v>
      </c>
      <c r="I1075" s="2">
        <f t="shared" si="163"/>
        <v>40.1000000000003</v>
      </c>
    </row>
    <row r="1076" spans="1:9" ht="15.75" x14ac:dyDescent="0.25">
      <c r="A1076" s="2">
        <f t="shared" si="155"/>
        <v>8527.7077811098279</v>
      </c>
      <c r="B1076" s="2">
        <f t="shared" si="156"/>
        <v>547.50778110970441</v>
      </c>
      <c r="C1076" s="8">
        <f t="shared" si="161"/>
        <v>40.200000000000301</v>
      </c>
      <c r="D1076" s="19">
        <f t="shared" si="157"/>
        <v>8527.7077811098279</v>
      </c>
      <c r="E1076" s="19">
        <f t="shared" si="158"/>
        <v>597.50778110970441</v>
      </c>
      <c r="F1076" s="20">
        <f t="shared" si="162"/>
        <v>40.200000000000301</v>
      </c>
      <c r="G1076" s="2">
        <f t="shared" si="159"/>
        <v>8527.7077811098279</v>
      </c>
      <c r="H1076" s="2">
        <f t="shared" si="160"/>
        <v>647.50778110970441</v>
      </c>
      <c r="I1076" s="2">
        <f t="shared" si="163"/>
        <v>40.200000000000301</v>
      </c>
    </row>
    <row r="1077" spans="1:9" ht="15.75" x14ac:dyDescent="0.25">
      <c r="A1077" s="2">
        <f t="shared" si="155"/>
        <v>8548.9209845454243</v>
      </c>
      <c r="B1077" s="2">
        <f t="shared" si="156"/>
        <v>528.47098454529987</v>
      </c>
      <c r="C1077" s="8">
        <f t="shared" si="161"/>
        <v>40.300000000000303</v>
      </c>
      <c r="D1077" s="19">
        <f t="shared" si="157"/>
        <v>8548.9209845454243</v>
      </c>
      <c r="E1077" s="19">
        <f t="shared" si="158"/>
        <v>578.47098454529987</v>
      </c>
      <c r="F1077" s="20">
        <f t="shared" si="162"/>
        <v>40.300000000000303</v>
      </c>
      <c r="G1077" s="2">
        <f t="shared" si="159"/>
        <v>8548.9209845454243</v>
      </c>
      <c r="H1077" s="2">
        <f t="shared" si="160"/>
        <v>628.47098454529987</v>
      </c>
      <c r="I1077" s="2">
        <f t="shared" si="163"/>
        <v>40.300000000000303</v>
      </c>
    </row>
    <row r="1078" spans="1:9" ht="15.75" x14ac:dyDescent="0.25">
      <c r="A1078" s="2">
        <f t="shared" si="155"/>
        <v>8570.1341879810207</v>
      </c>
      <c r="B1078" s="2">
        <f t="shared" si="156"/>
        <v>509.33418798089588</v>
      </c>
      <c r="C1078" s="8">
        <f t="shared" si="161"/>
        <v>40.400000000000304</v>
      </c>
      <c r="D1078" s="19">
        <f t="shared" si="157"/>
        <v>8570.1341879810207</v>
      </c>
      <c r="E1078" s="19">
        <f t="shared" si="158"/>
        <v>559.33418798089588</v>
      </c>
      <c r="F1078" s="20">
        <f t="shared" si="162"/>
        <v>40.400000000000304</v>
      </c>
      <c r="G1078" s="2">
        <f t="shared" si="159"/>
        <v>8570.1341879810207</v>
      </c>
      <c r="H1078" s="2">
        <f t="shared" si="160"/>
        <v>609.33418798089588</v>
      </c>
      <c r="I1078" s="2">
        <f t="shared" si="163"/>
        <v>40.400000000000304</v>
      </c>
    </row>
    <row r="1079" spans="1:9" ht="15.75" x14ac:dyDescent="0.25">
      <c r="A1079" s="2">
        <f t="shared" si="155"/>
        <v>8591.347391416617</v>
      </c>
      <c r="B1079" s="2">
        <f t="shared" si="156"/>
        <v>490.09739141649334</v>
      </c>
      <c r="C1079" s="8">
        <f t="shared" si="161"/>
        <v>40.500000000000306</v>
      </c>
      <c r="D1079" s="19">
        <f t="shared" si="157"/>
        <v>8591.347391416617</v>
      </c>
      <c r="E1079" s="19">
        <f t="shared" si="158"/>
        <v>540.09739141649334</v>
      </c>
      <c r="F1079" s="20">
        <f t="shared" si="162"/>
        <v>40.500000000000306</v>
      </c>
      <c r="G1079" s="2">
        <f t="shared" si="159"/>
        <v>8591.347391416617</v>
      </c>
      <c r="H1079" s="2">
        <f t="shared" si="160"/>
        <v>590.09739141649334</v>
      </c>
      <c r="I1079" s="2">
        <f t="shared" si="163"/>
        <v>40.500000000000306</v>
      </c>
    </row>
    <row r="1080" spans="1:9" ht="15.75" x14ac:dyDescent="0.25">
      <c r="A1080" s="2">
        <f t="shared" si="155"/>
        <v>8612.5605948522134</v>
      </c>
      <c r="B1080" s="2">
        <f t="shared" si="156"/>
        <v>470.76059485208862</v>
      </c>
      <c r="C1080" s="8">
        <f t="shared" si="161"/>
        <v>40.600000000000307</v>
      </c>
      <c r="D1080" s="19">
        <f t="shared" si="157"/>
        <v>8612.5605948522134</v>
      </c>
      <c r="E1080" s="19">
        <f t="shared" si="158"/>
        <v>520.76059485208862</v>
      </c>
      <c r="F1080" s="20">
        <f t="shared" si="162"/>
        <v>40.600000000000307</v>
      </c>
      <c r="G1080" s="2">
        <f t="shared" si="159"/>
        <v>8612.5605948522134</v>
      </c>
      <c r="H1080" s="2">
        <f t="shared" si="160"/>
        <v>570.76059485208862</v>
      </c>
      <c r="I1080" s="2">
        <f t="shared" si="163"/>
        <v>40.600000000000307</v>
      </c>
    </row>
    <row r="1081" spans="1:9" ht="15.75" x14ac:dyDescent="0.25">
      <c r="A1081" s="2">
        <f t="shared" si="155"/>
        <v>8633.7737982878116</v>
      </c>
      <c r="B1081" s="2">
        <f t="shared" si="156"/>
        <v>451.32379828768535</v>
      </c>
      <c r="C1081" s="8">
        <f t="shared" si="161"/>
        <v>40.700000000000308</v>
      </c>
      <c r="D1081" s="19">
        <f t="shared" si="157"/>
        <v>8633.7737982878116</v>
      </c>
      <c r="E1081" s="19">
        <f t="shared" si="158"/>
        <v>501.32379828768535</v>
      </c>
      <c r="F1081" s="20">
        <f t="shared" si="162"/>
        <v>40.700000000000308</v>
      </c>
      <c r="G1081" s="2">
        <f t="shared" si="159"/>
        <v>8633.7737982878116</v>
      </c>
      <c r="H1081" s="2">
        <f t="shared" si="160"/>
        <v>551.32379828768535</v>
      </c>
      <c r="I1081" s="2">
        <f t="shared" si="163"/>
        <v>40.700000000000308</v>
      </c>
    </row>
    <row r="1082" spans="1:9" ht="15.75" x14ac:dyDescent="0.25">
      <c r="A1082" s="2">
        <f t="shared" si="155"/>
        <v>8654.987001723408</v>
      </c>
      <c r="B1082" s="2">
        <f t="shared" si="156"/>
        <v>431.7870017232799</v>
      </c>
      <c r="C1082" s="8">
        <f t="shared" si="161"/>
        <v>40.80000000000031</v>
      </c>
      <c r="D1082" s="19">
        <f t="shared" si="157"/>
        <v>8654.987001723408</v>
      </c>
      <c r="E1082" s="19">
        <f t="shared" si="158"/>
        <v>481.7870017232799</v>
      </c>
      <c r="F1082" s="20">
        <f t="shared" si="162"/>
        <v>40.80000000000031</v>
      </c>
      <c r="G1082" s="2">
        <f t="shared" si="159"/>
        <v>8654.987001723408</v>
      </c>
      <c r="H1082" s="2">
        <f t="shared" si="160"/>
        <v>531.7870017232799</v>
      </c>
      <c r="I1082" s="2">
        <f t="shared" si="163"/>
        <v>40.80000000000031</v>
      </c>
    </row>
    <row r="1083" spans="1:9" ht="15.75" x14ac:dyDescent="0.25">
      <c r="A1083" s="2">
        <f t="shared" si="155"/>
        <v>8676.2002051590043</v>
      </c>
      <c r="B1083" s="2">
        <f t="shared" si="156"/>
        <v>412.15020515887591</v>
      </c>
      <c r="C1083" s="8">
        <f t="shared" si="161"/>
        <v>40.900000000000311</v>
      </c>
      <c r="D1083" s="19">
        <f t="shared" si="157"/>
        <v>8676.2002051590043</v>
      </c>
      <c r="E1083" s="19">
        <f t="shared" si="158"/>
        <v>462.15020515887591</v>
      </c>
      <c r="F1083" s="20">
        <f t="shared" si="162"/>
        <v>40.900000000000311</v>
      </c>
      <c r="G1083" s="2">
        <f t="shared" si="159"/>
        <v>8676.2002051590043</v>
      </c>
      <c r="H1083" s="2">
        <f t="shared" si="160"/>
        <v>512.15020515887591</v>
      </c>
      <c r="I1083" s="2">
        <f t="shared" si="163"/>
        <v>40.900000000000311</v>
      </c>
    </row>
    <row r="1084" spans="1:9" ht="15.75" x14ac:dyDescent="0.25">
      <c r="A1084" s="2">
        <f t="shared" si="155"/>
        <v>8697.4134085946007</v>
      </c>
      <c r="B1084" s="2">
        <f t="shared" si="156"/>
        <v>392.41340859447155</v>
      </c>
      <c r="C1084" s="8">
        <f t="shared" si="161"/>
        <v>41.000000000000313</v>
      </c>
      <c r="D1084" s="19">
        <f t="shared" si="157"/>
        <v>8697.4134085946007</v>
      </c>
      <c r="E1084" s="19">
        <f t="shared" si="158"/>
        <v>442.41340859447155</v>
      </c>
      <c r="F1084" s="20">
        <f t="shared" si="162"/>
        <v>41.000000000000313</v>
      </c>
      <c r="G1084" s="2">
        <f t="shared" si="159"/>
        <v>8697.4134085946007</v>
      </c>
      <c r="H1084" s="2">
        <f t="shared" si="160"/>
        <v>492.41340859447155</v>
      </c>
      <c r="I1084" s="2">
        <f t="shared" si="163"/>
        <v>41.000000000000313</v>
      </c>
    </row>
    <row r="1085" spans="1:9" ht="15.75" x14ac:dyDescent="0.25">
      <c r="A1085" s="2">
        <f t="shared" si="155"/>
        <v>8718.6266120301971</v>
      </c>
      <c r="B1085" s="2">
        <f t="shared" si="156"/>
        <v>372.57661203006865</v>
      </c>
      <c r="C1085" s="8">
        <f t="shared" si="161"/>
        <v>41.100000000000314</v>
      </c>
      <c r="D1085" s="19">
        <f t="shared" si="157"/>
        <v>8718.6266120301971</v>
      </c>
      <c r="E1085" s="19">
        <f t="shared" si="158"/>
        <v>422.57661203006865</v>
      </c>
      <c r="F1085" s="20">
        <f t="shared" si="162"/>
        <v>41.100000000000314</v>
      </c>
      <c r="G1085" s="2">
        <f t="shared" si="159"/>
        <v>8718.6266120301971</v>
      </c>
      <c r="H1085" s="2">
        <f t="shared" si="160"/>
        <v>472.57661203006865</v>
      </c>
      <c r="I1085" s="2">
        <f t="shared" si="163"/>
        <v>41.100000000000314</v>
      </c>
    </row>
    <row r="1086" spans="1:9" ht="15.75" x14ac:dyDescent="0.25">
      <c r="A1086" s="2">
        <f t="shared" si="155"/>
        <v>8739.8398154657953</v>
      </c>
      <c r="B1086" s="2">
        <f t="shared" si="156"/>
        <v>352.63981546566356</v>
      </c>
      <c r="C1086" s="8">
        <f t="shared" si="161"/>
        <v>41.200000000000315</v>
      </c>
      <c r="D1086" s="19">
        <f t="shared" si="157"/>
        <v>8739.8398154657953</v>
      </c>
      <c r="E1086" s="19">
        <f t="shared" si="158"/>
        <v>402.63981546566356</v>
      </c>
      <c r="F1086" s="20">
        <f t="shared" si="162"/>
        <v>41.200000000000315</v>
      </c>
      <c r="G1086" s="2">
        <f t="shared" si="159"/>
        <v>8739.8398154657953</v>
      </c>
      <c r="H1086" s="2">
        <f t="shared" si="160"/>
        <v>452.63981546566356</v>
      </c>
      <c r="I1086" s="2">
        <f t="shared" si="163"/>
        <v>41.200000000000315</v>
      </c>
    </row>
    <row r="1087" spans="1:9" ht="15.75" x14ac:dyDescent="0.25">
      <c r="A1087" s="2">
        <f t="shared" si="155"/>
        <v>8761.0530189013916</v>
      </c>
      <c r="B1087" s="2">
        <f t="shared" si="156"/>
        <v>332.60301890125811</v>
      </c>
      <c r="C1087" s="8">
        <f t="shared" si="161"/>
        <v>41.300000000000317</v>
      </c>
      <c r="D1087" s="19">
        <f t="shared" si="157"/>
        <v>8761.0530189013916</v>
      </c>
      <c r="E1087" s="19">
        <f t="shared" si="158"/>
        <v>382.60301890125811</v>
      </c>
      <c r="F1087" s="20">
        <f t="shared" si="162"/>
        <v>41.300000000000317</v>
      </c>
      <c r="G1087" s="2">
        <f t="shared" si="159"/>
        <v>8761.0530189013916</v>
      </c>
      <c r="H1087" s="2">
        <f t="shared" si="160"/>
        <v>432.60301890125811</v>
      </c>
      <c r="I1087" s="2">
        <f t="shared" si="163"/>
        <v>41.300000000000317</v>
      </c>
    </row>
    <row r="1088" spans="1:9" ht="15.75" x14ac:dyDescent="0.25">
      <c r="A1088" s="2">
        <f t="shared" si="155"/>
        <v>8782.266222336988</v>
      </c>
      <c r="B1088" s="2">
        <f t="shared" si="156"/>
        <v>312.46622233685412</v>
      </c>
      <c r="C1088" s="8">
        <f t="shared" si="161"/>
        <v>41.400000000000318</v>
      </c>
      <c r="D1088" s="19">
        <f t="shared" si="157"/>
        <v>8782.266222336988</v>
      </c>
      <c r="E1088" s="19">
        <f t="shared" si="158"/>
        <v>362.46622233685412</v>
      </c>
      <c r="F1088" s="20">
        <f t="shared" si="162"/>
        <v>41.400000000000318</v>
      </c>
      <c r="G1088" s="2">
        <f t="shared" si="159"/>
        <v>8782.266222336988</v>
      </c>
      <c r="H1088" s="2">
        <f t="shared" si="160"/>
        <v>412.46622233685412</v>
      </c>
      <c r="I1088" s="2">
        <f t="shared" si="163"/>
        <v>41.400000000000318</v>
      </c>
    </row>
    <row r="1089" spans="1:9" ht="15.75" x14ac:dyDescent="0.25">
      <c r="A1089" s="2">
        <f t="shared" si="155"/>
        <v>8803.4794257725844</v>
      </c>
      <c r="B1089" s="2">
        <f t="shared" si="156"/>
        <v>292.22942577245158</v>
      </c>
      <c r="C1089" s="8">
        <f t="shared" si="161"/>
        <v>41.50000000000032</v>
      </c>
      <c r="D1089" s="19">
        <f t="shared" si="157"/>
        <v>8803.4794257725844</v>
      </c>
      <c r="E1089" s="19">
        <f t="shared" si="158"/>
        <v>342.22942577245158</v>
      </c>
      <c r="F1089" s="20">
        <f t="shared" si="162"/>
        <v>41.50000000000032</v>
      </c>
      <c r="G1089" s="2">
        <f t="shared" si="159"/>
        <v>8803.4794257725844</v>
      </c>
      <c r="H1089" s="2">
        <f t="shared" si="160"/>
        <v>392.22942577245158</v>
      </c>
      <c r="I1089" s="2">
        <f t="shared" si="163"/>
        <v>41.50000000000032</v>
      </c>
    </row>
    <row r="1090" spans="1:9" ht="15.75" x14ac:dyDescent="0.25">
      <c r="A1090" s="2">
        <f t="shared" si="155"/>
        <v>8824.6926292081807</v>
      </c>
      <c r="B1090" s="2">
        <f t="shared" si="156"/>
        <v>271.89262920804686</v>
      </c>
      <c r="C1090" s="8">
        <f t="shared" si="161"/>
        <v>41.600000000000321</v>
      </c>
      <c r="D1090" s="19">
        <f t="shared" si="157"/>
        <v>8824.6926292081807</v>
      </c>
      <c r="E1090" s="19">
        <f t="shared" si="158"/>
        <v>321.89262920804686</v>
      </c>
      <c r="F1090" s="20">
        <f t="shared" si="162"/>
        <v>41.600000000000321</v>
      </c>
      <c r="G1090" s="2">
        <f t="shared" si="159"/>
        <v>8824.6926292081807</v>
      </c>
      <c r="H1090" s="2">
        <f t="shared" si="160"/>
        <v>371.89262920804686</v>
      </c>
      <c r="I1090" s="2">
        <f t="shared" si="163"/>
        <v>41.600000000000321</v>
      </c>
    </row>
    <row r="1091" spans="1:9" ht="15.75" x14ac:dyDescent="0.25">
      <c r="A1091" s="2">
        <f t="shared" si="155"/>
        <v>8845.9058326437789</v>
      </c>
      <c r="B1091" s="2">
        <f t="shared" si="156"/>
        <v>251.45583264364177</v>
      </c>
      <c r="C1091" s="8">
        <f t="shared" si="161"/>
        <v>41.700000000000323</v>
      </c>
      <c r="D1091" s="19">
        <f t="shared" si="157"/>
        <v>8845.9058326437789</v>
      </c>
      <c r="E1091" s="19">
        <f t="shared" si="158"/>
        <v>301.45583264364177</v>
      </c>
      <c r="F1091" s="20">
        <f t="shared" si="162"/>
        <v>41.700000000000323</v>
      </c>
      <c r="G1091" s="2">
        <f t="shared" si="159"/>
        <v>8845.9058326437789</v>
      </c>
      <c r="H1091" s="2">
        <f t="shared" si="160"/>
        <v>351.45583264364177</v>
      </c>
      <c r="I1091" s="2">
        <f t="shared" si="163"/>
        <v>41.700000000000323</v>
      </c>
    </row>
    <row r="1092" spans="1:9" ht="15.75" x14ac:dyDescent="0.25">
      <c r="A1092" s="2">
        <f t="shared" si="155"/>
        <v>8867.1190360793753</v>
      </c>
      <c r="B1092" s="2">
        <f t="shared" si="156"/>
        <v>230.91903607923814</v>
      </c>
      <c r="C1092" s="8">
        <f t="shared" si="161"/>
        <v>41.800000000000324</v>
      </c>
      <c r="D1092" s="19">
        <f t="shared" si="157"/>
        <v>8867.1190360793753</v>
      </c>
      <c r="E1092" s="19">
        <f t="shared" si="158"/>
        <v>280.91903607923814</v>
      </c>
      <c r="F1092" s="20">
        <f t="shared" si="162"/>
        <v>41.800000000000324</v>
      </c>
      <c r="G1092" s="2">
        <f t="shared" si="159"/>
        <v>8867.1190360793753</v>
      </c>
      <c r="H1092" s="2">
        <f t="shared" si="160"/>
        <v>330.91903607923814</v>
      </c>
      <c r="I1092" s="2">
        <f t="shared" si="163"/>
        <v>41.800000000000324</v>
      </c>
    </row>
    <row r="1093" spans="1:9" ht="15.75" x14ac:dyDescent="0.25">
      <c r="A1093" s="2">
        <f t="shared" si="155"/>
        <v>8888.3322395149717</v>
      </c>
      <c r="B1093" s="2">
        <f t="shared" si="156"/>
        <v>210.28223951483415</v>
      </c>
      <c r="C1093" s="8">
        <f t="shared" si="161"/>
        <v>41.900000000000325</v>
      </c>
      <c r="D1093" s="19">
        <f t="shared" si="157"/>
        <v>8888.3322395149717</v>
      </c>
      <c r="E1093" s="19">
        <f t="shared" si="158"/>
        <v>260.28223951483415</v>
      </c>
      <c r="F1093" s="20">
        <f t="shared" si="162"/>
        <v>41.900000000000325</v>
      </c>
      <c r="G1093" s="2">
        <f t="shared" si="159"/>
        <v>8888.3322395149717</v>
      </c>
      <c r="H1093" s="2">
        <f t="shared" si="160"/>
        <v>310.28223951483415</v>
      </c>
      <c r="I1093" s="2">
        <f t="shared" si="163"/>
        <v>41.900000000000325</v>
      </c>
    </row>
    <row r="1094" spans="1:9" ht="15.75" x14ac:dyDescent="0.25">
      <c r="A1094" s="2">
        <f t="shared" si="155"/>
        <v>8909.545442950568</v>
      </c>
      <c r="B1094" s="2">
        <f t="shared" si="156"/>
        <v>189.54544295042979</v>
      </c>
      <c r="C1094" s="8">
        <f t="shared" si="161"/>
        <v>42.000000000000327</v>
      </c>
      <c r="D1094" s="19">
        <f t="shared" si="157"/>
        <v>8909.545442950568</v>
      </c>
      <c r="E1094" s="19">
        <f t="shared" si="158"/>
        <v>239.54544295042979</v>
      </c>
      <c r="F1094" s="20">
        <f t="shared" si="162"/>
        <v>42.000000000000327</v>
      </c>
      <c r="G1094" s="2">
        <f t="shared" si="159"/>
        <v>8909.545442950568</v>
      </c>
      <c r="H1094" s="2">
        <f t="shared" si="160"/>
        <v>289.54544295042979</v>
      </c>
      <c r="I1094" s="2">
        <f t="shared" si="163"/>
        <v>42.000000000000327</v>
      </c>
    </row>
    <row r="1095" spans="1:9" ht="15.75" x14ac:dyDescent="0.25">
      <c r="A1095" s="2">
        <f t="shared" si="155"/>
        <v>8930.7586463861644</v>
      </c>
      <c r="B1095" s="2">
        <f t="shared" si="156"/>
        <v>168.70864638602689</v>
      </c>
      <c r="C1095" s="8">
        <f t="shared" si="161"/>
        <v>42.100000000000328</v>
      </c>
      <c r="D1095" s="19">
        <f t="shared" si="157"/>
        <v>8930.7586463861644</v>
      </c>
      <c r="E1095" s="19">
        <f t="shared" si="158"/>
        <v>218.70864638602689</v>
      </c>
      <c r="F1095" s="20">
        <f t="shared" si="162"/>
        <v>42.100000000000328</v>
      </c>
      <c r="G1095" s="2">
        <f t="shared" si="159"/>
        <v>8930.7586463861644</v>
      </c>
      <c r="H1095" s="2">
        <f t="shared" si="160"/>
        <v>268.70864638602689</v>
      </c>
      <c r="I1095" s="2">
        <f t="shared" si="163"/>
        <v>42.100000000000328</v>
      </c>
    </row>
    <row r="1096" spans="1:9" ht="15.75" x14ac:dyDescent="0.25">
      <c r="A1096" s="2">
        <f t="shared" si="155"/>
        <v>8951.9718498217626</v>
      </c>
      <c r="B1096" s="2">
        <f t="shared" si="156"/>
        <v>147.7718498216218</v>
      </c>
      <c r="C1096" s="8">
        <f t="shared" si="161"/>
        <v>42.20000000000033</v>
      </c>
      <c r="D1096" s="19">
        <f t="shared" si="157"/>
        <v>8951.9718498217626</v>
      </c>
      <c r="E1096" s="19">
        <f t="shared" si="158"/>
        <v>197.7718498216218</v>
      </c>
      <c r="F1096" s="20">
        <f t="shared" si="162"/>
        <v>42.20000000000033</v>
      </c>
      <c r="G1096" s="2">
        <f t="shared" si="159"/>
        <v>8951.9718498217626</v>
      </c>
      <c r="H1096" s="2">
        <f t="shared" si="160"/>
        <v>247.7718498216218</v>
      </c>
      <c r="I1096" s="2">
        <f t="shared" si="163"/>
        <v>42.20000000000033</v>
      </c>
    </row>
    <row r="1097" spans="1:9" ht="15.75" x14ac:dyDescent="0.25">
      <c r="A1097" s="2">
        <f t="shared" si="155"/>
        <v>8973.185053257359</v>
      </c>
      <c r="B1097" s="2">
        <f t="shared" si="156"/>
        <v>126.73505325721817</v>
      </c>
      <c r="C1097" s="8">
        <f t="shared" si="161"/>
        <v>42.300000000000331</v>
      </c>
      <c r="D1097" s="19">
        <f t="shared" si="157"/>
        <v>8973.185053257359</v>
      </c>
      <c r="E1097" s="19">
        <f t="shared" si="158"/>
        <v>176.73505325721817</v>
      </c>
      <c r="F1097" s="20">
        <f t="shared" si="162"/>
        <v>42.300000000000331</v>
      </c>
      <c r="G1097" s="2">
        <f t="shared" si="159"/>
        <v>8973.185053257359</v>
      </c>
      <c r="H1097" s="2">
        <f t="shared" si="160"/>
        <v>226.73505325721817</v>
      </c>
      <c r="I1097" s="2">
        <f t="shared" si="163"/>
        <v>42.300000000000331</v>
      </c>
    </row>
    <row r="1098" spans="1:9" ht="15.75" x14ac:dyDescent="0.25">
      <c r="A1098" s="2">
        <f t="shared" si="155"/>
        <v>8994.3982566929553</v>
      </c>
      <c r="B1098" s="2">
        <f t="shared" si="156"/>
        <v>105.59825669281236</v>
      </c>
      <c r="C1098" s="8">
        <f t="shared" si="161"/>
        <v>42.400000000000333</v>
      </c>
      <c r="D1098" s="19">
        <f t="shared" si="157"/>
        <v>8994.3982566929553</v>
      </c>
      <c r="E1098" s="19">
        <f t="shared" si="158"/>
        <v>155.59825669281236</v>
      </c>
      <c r="F1098" s="20">
        <f t="shared" si="162"/>
        <v>42.400000000000333</v>
      </c>
      <c r="G1098" s="2">
        <f t="shared" si="159"/>
        <v>8994.3982566929553</v>
      </c>
      <c r="H1098" s="2">
        <f t="shared" si="160"/>
        <v>205.59825669281236</v>
      </c>
      <c r="I1098" s="2">
        <f t="shared" si="163"/>
        <v>42.400000000000333</v>
      </c>
    </row>
    <row r="1099" spans="1:9" ht="15.75" x14ac:dyDescent="0.25">
      <c r="A1099" s="2">
        <f t="shared" si="155"/>
        <v>9015.6114601285517</v>
      </c>
      <c r="B1099" s="2">
        <f t="shared" si="156"/>
        <v>84.361460128409817</v>
      </c>
      <c r="C1099" s="8">
        <f t="shared" si="161"/>
        <v>42.500000000000334</v>
      </c>
      <c r="D1099" s="19">
        <f t="shared" si="157"/>
        <v>9015.6114601285517</v>
      </c>
      <c r="E1099" s="19">
        <f t="shared" si="158"/>
        <v>134.36146012840982</v>
      </c>
      <c r="F1099" s="20">
        <f t="shared" si="162"/>
        <v>42.500000000000334</v>
      </c>
      <c r="G1099" s="2">
        <f t="shared" si="159"/>
        <v>9015.6114601285517</v>
      </c>
      <c r="H1099" s="2">
        <f t="shared" si="160"/>
        <v>184.36146012840982</v>
      </c>
      <c r="I1099" s="2">
        <f t="shared" si="163"/>
        <v>42.500000000000334</v>
      </c>
    </row>
    <row r="1100" spans="1:9" ht="15.75" x14ac:dyDescent="0.25">
      <c r="A1100" s="2">
        <f t="shared" si="155"/>
        <v>9036.8246635641481</v>
      </c>
      <c r="B1100" s="2">
        <f t="shared" si="156"/>
        <v>63.024663564005095</v>
      </c>
      <c r="C1100" s="8">
        <f t="shared" si="161"/>
        <v>42.600000000000335</v>
      </c>
      <c r="D1100" s="19">
        <f t="shared" si="157"/>
        <v>9036.8246635641481</v>
      </c>
      <c r="E1100" s="19">
        <f t="shared" si="158"/>
        <v>113.0246635640051</v>
      </c>
      <c r="F1100" s="20">
        <f t="shared" si="162"/>
        <v>42.600000000000335</v>
      </c>
      <c r="G1100" s="2">
        <f t="shared" si="159"/>
        <v>9036.8246635641481</v>
      </c>
      <c r="H1100" s="2">
        <f t="shared" si="160"/>
        <v>163.0246635640051</v>
      </c>
      <c r="I1100" s="2">
        <f t="shared" si="163"/>
        <v>42.600000000000335</v>
      </c>
    </row>
    <row r="1101" spans="1:9" ht="15.75" x14ac:dyDescent="0.25">
      <c r="A1101" s="2">
        <f t="shared" si="155"/>
        <v>9058.0378669997463</v>
      </c>
      <c r="B1101" s="2">
        <f t="shared" si="156"/>
        <v>41.58786699960001</v>
      </c>
      <c r="C1101" s="8">
        <f t="shared" si="161"/>
        <v>42.700000000000337</v>
      </c>
      <c r="D1101" s="19">
        <f t="shared" si="157"/>
        <v>9058.0378669997463</v>
      </c>
      <c r="E1101" s="19">
        <f t="shared" si="158"/>
        <v>91.58786699960001</v>
      </c>
      <c r="F1101" s="20">
        <f t="shared" si="162"/>
        <v>42.700000000000337</v>
      </c>
      <c r="G1101" s="2">
        <f t="shared" si="159"/>
        <v>9058.0378669997463</v>
      </c>
      <c r="H1101" s="2">
        <f t="shared" si="160"/>
        <v>141.58786699960001</v>
      </c>
      <c r="I1101" s="2">
        <f t="shared" si="163"/>
        <v>42.700000000000337</v>
      </c>
    </row>
    <row r="1102" spans="1:9" ht="15.75" x14ac:dyDescent="0.25">
      <c r="A1102" s="2">
        <f t="shared" si="155"/>
        <v>9079.2510704353426</v>
      </c>
      <c r="B1102" s="2">
        <f t="shared" si="156"/>
        <v>20.05107043519638</v>
      </c>
      <c r="C1102" s="8">
        <f t="shared" si="161"/>
        <v>42.800000000000338</v>
      </c>
      <c r="D1102" s="19">
        <f t="shared" si="157"/>
        <v>9079.2510704353426</v>
      </c>
      <c r="E1102" s="19">
        <f t="shared" si="158"/>
        <v>70.05107043519638</v>
      </c>
      <c r="F1102" s="20">
        <f t="shared" si="162"/>
        <v>42.800000000000338</v>
      </c>
      <c r="G1102" s="2">
        <f t="shared" si="159"/>
        <v>9079.2510704353426</v>
      </c>
      <c r="H1102" s="2">
        <f t="shared" si="160"/>
        <v>120.05107043519638</v>
      </c>
      <c r="I1102" s="2">
        <f t="shared" si="163"/>
        <v>42.800000000000338</v>
      </c>
    </row>
    <row r="1103" spans="1:9" ht="15.75" x14ac:dyDescent="0.25">
      <c r="B1103" s="15"/>
      <c r="C1103" s="15"/>
      <c r="D1103" s="19">
        <f t="shared" si="157"/>
        <v>9100.464273870939</v>
      </c>
      <c r="E1103" s="19">
        <f t="shared" si="158"/>
        <v>48.414273870790566</v>
      </c>
      <c r="F1103" s="20">
        <f t="shared" si="162"/>
        <v>42.90000000000034</v>
      </c>
      <c r="G1103" s="2">
        <f t="shared" si="159"/>
        <v>9100.464273870939</v>
      </c>
      <c r="H1103" s="2">
        <f t="shared" si="160"/>
        <v>98.414273870790566</v>
      </c>
      <c r="I1103" s="2">
        <f t="shared" si="163"/>
        <v>42.90000000000034</v>
      </c>
    </row>
    <row r="1104" spans="1:9" ht="15.75" x14ac:dyDescent="0.25">
      <c r="B1104" s="15"/>
      <c r="C1104" s="15"/>
      <c r="D1104" s="19">
        <f t="shared" si="157"/>
        <v>9121.6774773065354</v>
      </c>
      <c r="E1104" s="19">
        <f t="shared" si="158"/>
        <v>26.677477306388028</v>
      </c>
      <c r="F1104" s="20">
        <f t="shared" si="162"/>
        <v>43.000000000000341</v>
      </c>
      <c r="G1104" s="2">
        <f t="shared" si="159"/>
        <v>9121.6774773065354</v>
      </c>
      <c r="H1104" s="2">
        <f t="shared" si="160"/>
        <v>76.677477306388028</v>
      </c>
      <c r="I1104" s="2">
        <f t="shared" si="163"/>
        <v>43.000000000000341</v>
      </c>
    </row>
    <row r="1105" spans="2:9" ht="15.75" x14ac:dyDescent="0.25">
      <c r="B1105" s="15"/>
      <c r="C1105" s="15"/>
      <c r="D1105" s="19">
        <f t="shared" si="157"/>
        <v>9142.8906807421317</v>
      </c>
      <c r="E1105" s="19">
        <f t="shared" si="158"/>
        <v>4.8406807419851248</v>
      </c>
      <c r="F1105" s="20">
        <f t="shared" si="162"/>
        <v>43.100000000000342</v>
      </c>
      <c r="G1105" s="2">
        <f t="shared" si="159"/>
        <v>9142.8906807421317</v>
      </c>
      <c r="H1105" s="2">
        <f t="shared" si="160"/>
        <v>54.840680741985125</v>
      </c>
      <c r="I1105" s="2">
        <f t="shared" si="163"/>
        <v>43.100000000000342</v>
      </c>
    </row>
    <row r="1106" spans="2:9" ht="15.75" x14ac:dyDescent="0.25">
      <c r="B1106" s="15"/>
      <c r="C1106" s="15"/>
      <c r="G1106" s="2">
        <f t="shared" si="159"/>
        <v>9164.1038841777299</v>
      </c>
      <c r="H1106" s="2">
        <f t="shared" si="160"/>
        <v>32.90388417757822</v>
      </c>
      <c r="I1106" s="2">
        <f t="shared" si="163"/>
        <v>43.200000000000344</v>
      </c>
    </row>
    <row r="1107" spans="2:9" ht="15.75" x14ac:dyDescent="0.25">
      <c r="B1107" s="15"/>
      <c r="C1107" s="15"/>
      <c r="G1107" s="2">
        <f t="shared" si="159"/>
        <v>9185.3170876133263</v>
      </c>
      <c r="H1107" s="2">
        <f t="shared" si="160"/>
        <v>10.86708761317459</v>
      </c>
      <c r="I1107" s="2">
        <f t="shared" si="163"/>
        <v>43.300000000000345</v>
      </c>
    </row>
    <row r="1108" spans="2:9" ht="15.75" x14ac:dyDescent="0.25">
      <c r="B1108" s="15"/>
      <c r="C1108" s="15"/>
      <c r="H1108" s="4"/>
      <c r="I1108" s="4"/>
    </row>
    <row r="1109" spans="2:9" ht="15.75" x14ac:dyDescent="0.25">
      <c r="B1109" s="15"/>
      <c r="C1109" s="15"/>
    </row>
    <row r="1110" spans="2:9" ht="15.75" x14ac:dyDescent="0.25">
      <c r="B1110" s="15"/>
      <c r="C1110" s="15"/>
    </row>
    <row r="1111" spans="2:9" ht="15.75" x14ac:dyDescent="0.25">
      <c r="B1111" s="15"/>
      <c r="C1111" s="15"/>
    </row>
    <row r="1112" spans="2:9" ht="15.75" x14ac:dyDescent="0.25">
      <c r="B1112" s="15"/>
      <c r="C1112" s="15"/>
    </row>
    <row r="1113" spans="2:9" ht="15.75" x14ac:dyDescent="0.25">
      <c r="B1113" s="15"/>
      <c r="C1113" s="15"/>
    </row>
    <row r="1114" spans="2:9" ht="15.75" x14ac:dyDescent="0.25">
      <c r="B1114" s="15"/>
      <c r="C1114" s="15"/>
    </row>
    <row r="1115" spans="2:9" ht="15.75" x14ac:dyDescent="0.25">
      <c r="B1115" s="15"/>
      <c r="C1115" s="15"/>
    </row>
    <row r="1116" spans="2:9" ht="15.75" x14ac:dyDescent="0.25">
      <c r="B1116" s="15"/>
      <c r="C1116" s="15"/>
    </row>
    <row r="1117" spans="2:9" ht="15.75" x14ac:dyDescent="0.25">
      <c r="B1117" s="15"/>
      <c r="C1117" s="15"/>
    </row>
    <row r="1118" spans="2:9" ht="15.75" x14ac:dyDescent="0.25">
      <c r="B1118" s="15"/>
      <c r="C1118" s="15"/>
    </row>
    <row r="1119" spans="2:9" ht="15.75" x14ac:dyDescent="0.25">
      <c r="B1119" s="15"/>
      <c r="C1119" s="15"/>
    </row>
    <row r="1120" spans="2:9" ht="15.75" x14ac:dyDescent="0.25">
      <c r="B1120" s="15"/>
      <c r="C1120" s="15"/>
    </row>
    <row r="1121" spans="2:3" ht="15.75" x14ac:dyDescent="0.25">
      <c r="B1121" s="15"/>
      <c r="C1121" s="15"/>
    </row>
    <row r="1122" spans="2:3" ht="15.75" x14ac:dyDescent="0.25">
      <c r="B1122" s="15"/>
      <c r="C1122" s="15"/>
    </row>
    <row r="1123" spans="2:3" ht="15.75" x14ac:dyDescent="0.25">
      <c r="B1123" s="15"/>
      <c r="C1123" s="15"/>
    </row>
    <row r="1124" spans="2:3" ht="15.75" x14ac:dyDescent="0.25">
      <c r="B1124" s="15"/>
      <c r="C1124" s="15"/>
    </row>
    <row r="1125" spans="2:3" ht="15.75" x14ac:dyDescent="0.25">
      <c r="B1125" s="15"/>
      <c r="C1125" s="15"/>
    </row>
    <row r="1126" spans="2:3" ht="15.75" x14ac:dyDescent="0.25">
      <c r="B1126" s="15"/>
      <c r="C1126" s="15"/>
    </row>
    <row r="1127" spans="2:3" ht="15.75" x14ac:dyDescent="0.25">
      <c r="B1127" s="15"/>
      <c r="C1127" s="15"/>
    </row>
  </sheetData>
  <mergeCells count="9">
    <mergeCell ref="A672:C672"/>
    <mergeCell ref="D672:F672"/>
    <mergeCell ref="G672:I672"/>
    <mergeCell ref="A6:C6"/>
    <mergeCell ref="D6:F6"/>
    <mergeCell ref="G6:I6"/>
    <mergeCell ref="A305:C305"/>
    <mergeCell ref="D305:F305"/>
    <mergeCell ref="G305:I305"/>
  </mergeCells>
  <pageMargins left="0.7" right="0.7" top="0.75" bottom="0.75" header="0.3" footer="0.3"/>
  <pageSetup paperSize="9" orientation="portrait" horizontalDpi="4294967293" verticalDpi="4294967293" r:id="rId1"/>
  <headerFooter>
    <oddHeader>&amp;CВойтенко Игорь Александрович группа №1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J15" sqref="J15"/>
    </sheetView>
  </sheetViews>
  <sheetFormatPr defaultRowHeight="15" x14ac:dyDescent="0.25"/>
  <cols>
    <col min="1" max="1" width="13.85546875" customWidth="1"/>
    <col min="2" max="2" width="11.5703125" customWidth="1"/>
    <col min="6" max="6" width="9.5703125" customWidth="1"/>
    <col min="9" max="9" width="9.42578125" customWidth="1"/>
  </cols>
  <sheetData>
    <row r="1" spans="1:9" ht="18.75" x14ac:dyDescent="0.35">
      <c r="A1" s="46" t="s">
        <v>26</v>
      </c>
      <c r="B1" s="46">
        <v>50</v>
      </c>
      <c r="C1" s="46"/>
      <c r="D1" s="46"/>
    </row>
    <row r="2" spans="1:9" ht="15.75" x14ac:dyDescent="0.25">
      <c r="A2" s="47" t="s">
        <v>25</v>
      </c>
      <c r="B2" s="46">
        <v>30</v>
      </c>
      <c r="C2" s="46">
        <v>45</v>
      </c>
      <c r="D2" s="46">
        <v>60</v>
      </c>
    </row>
    <row r="3" spans="1:9" ht="18" x14ac:dyDescent="0.25">
      <c r="A3" s="46" t="s">
        <v>27</v>
      </c>
      <c r="B3" s="46">
        <v>10</v>
      </c>
      <c r="C3" s="46"/>
      <c r="D3" s="46"/>
    </row>
    <row r="5" spans="1:9" x14ac:dyDescent="0.25">
      <c r="A5" s="48" t="s">
        <v>28</v>
      </c>
      <c r="B5" s="48"/>
      <c r="C5" s="48"/>
      <c r="D5" s="48" t="s">
        <v>7</v>
      </c>
      <c r="E5" s="48"/>
      <c r="F5" s="48"/>
      <c r="G5" s="48" t="s">
        <v>9</v>
      </c>
      <c r="H5" s="48"/>
      <c r="I5" s="48"/>
    </row>
    <row r="6" spans="1:9" ht="15.75" x14ac:dyDescent="0.25">
      <c r="A6" s="49" t="s">
        <v>1</v>
      </c>
      <c r="B6" s="45" t="s">
        <v>2</v>
      </c>
      <c r="C6" s="45" t="s">
        <v>3</v>
      </c>
      <c r="D6" s="45" t="s">
        <v>1</v>
      </c>
      <c r="E6" s="45" t="s">
        <v>2</v>
      </c>
      <c r="F6" s="45" t="s">
        <v>3</v>
      </c>
      <c r="G6" s="45" t="s">
        <v>1</v>
      </c>
      <c r="H6" s="45" t="s">
        <v>2</v>
      </c>
      <c r="I6" s="45" t="s">
        <v>3</v>
      </c>
    </row>
    <row r="7" spans="1:9" x14ac:dyDescent="0.25">
      <c r="A7" s="45">
        <f>$B$1*COS(RADIANS($B$2))*C7</f>
        <v>0</v>
      </c>
      <c r="B7" s="45">
        <f>$B$1*SIN(RADIANS($B$2))*C7-($B$3*C7^2/2)</f>
        <v>0</v>
      </c>
      <c r="C7" s="45">
        <v>0</v>
      </c>
      <c r="D7" s="45">
        <f>$B$1*COS(RADIANS($C$2))*F7</f>
        <v>0</v>
      </c>
      <c r="E7" s="45">
        <f>$B$1*SIN(RADIANS($C$2))*F7-($B$3*F7^2/2)</f>
        <v>0</v>
      </c>
      <c r="F7" s="45">
        <v>0</v>
      </c>
      <c r="G7" s="45">
        <f>$B$1*COS(RADIANS($D$2))*I7</f>
        <v>0</v>
      </c>
      <c r="H7" s="45">
        <f>$B$1*SIN(RADIANS($D$2))*I7-($B$3*I7^2/2)</f>
        <v>0</v>
      </c>
      <c r="I7" s="45">
        <v>0</v>
      </c>
    </row>
    <row r="8" spans="1:9" x14ac:dyDescent="0.25">
      <c r="A8" s="45">
        <f t="shared" ref="A8:A57" si="0">$B$1*COS(RADIANS($B$2))*C8</f>
        <v>4.3301270189221936</v>
      </c>
      <c r="B8" s="45">
        <f t="shared" ref="B8:B59" si="1">$B$1*SIN(RADIANS($B$2))*C8-($B$3*C8^2/2)</f>
        <v>2.4500000000000002</v>
      </c>
      <c r="C8" s="45">
        <f>C7+0.1</f>
        <v>0.1</v>
      </c>
      <c r="D8" s="45">
        <f t="shared" ref="D8:D71" si="2">$B$1*COS(RADIANS($C$2))*F8</f>
        <v>3.5355339059327378</v>
      </c>
      <c r="E8" s="45">
        <f>$B$1*SIN(RADIANS($C$2))*F8-($B$3*F8^2/2)</f>
        <v>3.4855339059327375</v>
      </c>
      <c r="F8" s="45">
        <f>F7+0.1</f>
        <v>0.1</v>
      </c>
      <c r="G8" s="45">
        <f t="shared" ref="G8:G71" si="3">$B$1*COS(RADIANS($D$2))*I8</f>
        <v>2.5000000000000009</v>
      </c>
      <c r="H8" s="45">
        <f t="shared" ref="H8:H71" si="4">$B$1*SIN(RADIANS($D$2))*I8-($B$3*I8^2/2)</f>
        <v>4.2801270189221938</v>
      </c>
      <c r="I8" s="45">
        <f>I7+0.1</f>
        <v>0.1</v>
      </c>
    </row>
    <row r="9" spans="1:9" x14ac:dyDescent="0.25">
      <c r="A9" s="45">
        <f t="shared" si="0"/>
        <v>8.6602540378443873</v>
      </c>
      <c r="B9" s="45">
        <f t="shared" si="1"/>
        <v>4.8</v>
      </c>
      <c r="C9" s="45">
        <f t="shared" ref="C9:C59" si="5">C8+0.1</f>
        <v>0.2</v>
      </c>
      <c r="D9" s="45">
        <f t="shared" si="2"/>
        <v>7.0710678118654755</v>
      </c>
      <c r="E9" s="45">
        <f t="shared" ref="E8:E71" si="6">$B$1*SIN(RADIANS($C$2))*F9-($B$3*F9^2/2)</f>
        <v>6.8710678118654744</v>
      </c>
      <c r="F9" s="45">
        <f t="shared" ref="F9:F72" si="7">F8+0.1</f>
        <v>0.2</v>
      </c>
      <c r="G9" s="45">
        <f t="shared" si="3"/>
        <v>5.0000000000000018</v>
      </c>
      <c r="H9" s="45">
        <f t="shared" si="4"/>
        <v>8.460254037844388</v>
      </c>
      <c r="I9" s="45">
        <f t="shared" ref="I9:I72" si="8">I8+0.1</f>
        <v>0.2</v>
      </c>
    </row>
    <row r="10" spans="1:9" x14ac:dyDescent="0.25">
      <c r="A10" s="45">
        <f t="shared" si="0"/>
        <v>12.990381056766584</v>
      </c>
      <c r="B10" s="45">
        <f t="shared" si="1"/>
        <v>7.05</v>
      </c>
      <c r="C10" s="45">
        <f t="shared" si="5"/>
        <v>0.30000000000000004</v>
      </c>
      <c r="D10" s="45">
        <f t="shared" si="2"/>
        <v>10.606601717798215</v>
      </c>
      <c r="E10" s="45">
        <f t="shared" si="6"/>
        <v>10.156601717798214</v>
      </c>
      <c r="F10" s="45">
        <f t="shared" si="7"/>
        <v>0.30000000000000004</v>
      </c>
      <c r="G10" s="45">
        <f t="shared" si="3"/>
        <v>7.5000000000000036</v>
      </c>
      <c r="H10" s="45">
        <f t="shared" si="4"/>
        <v>12.540381056766583</v>
      </c>
      <c r="I10" s="45">
        <f t="shared" si="8"/>
        <v>0.30000000000000004</v>
      </c>
    </row>
    <row r="11" spans="1:9" x14ac:dyDescent="0.25">
      <c r="A11" s="45">
        <f t="shared" si="0"/>
        <v>17.320508075688775</v>
      </c>
      <c r="B11" s="45">
        <f t="shared" si="1"/>
        <v>9.1999999999999993</v>
      </c>
      <c r="C11" s="45">
        <f t="shared" si="5"/>
        <v>0.4</v>
      </c>
      <c r="D11" s="45">
        <f t="shared" si="2"/>
        <v>14.142135623730951</v>
      </c>
      <c r="E11" s="45">
        <f t="shared" si="6"/>
        <v>13.342135623730949</v>
      </c>
      <c r="F11" s="45">
        <f t="shared" si="7"/>
        <v>0.4</v>
      </c>
      <c r="G11" s="45">
        <f t="shared" si="3"/>
        <v>10.000000000000004</v>
      </c>
      <c r="H11" s="45">
        <f t="shared" si="4"/>
        <v>16.520508075688774</v>
      </c>
      <c r="I11" s="45">
        <f t="shared" si="8"/>
        <v>0.4</v>
      </c>
    </row>
    <row r="12" spans="1:9" x14ac:dyDescent="0.25">
      <c r="A12" s="45">
        <f t="shared" si="0"/>
        <v>21.650635094610969</v>
      </c>
      <c r="B12" s="45">
        <f t="shared" si="1"/>
        <v>11.249999999999998</v>
      </c>
      <c r="C12" s="45">
        <f t="shared" si="5"/>
        <v>0.5</v>
      </c>
      <c r="D12" s="45">
        <f t="shared" si="2"/>
        <v>17.677669529663689</v>
      </c>
      <c r="E12" s="45">
        <f t="shared" si="6"/>
        <v>16.427669529663685</v>
      </c>
      <c r="F12" s="45">
        <f t="shared" si="7"/>
        <v>0.5</v>
      </c>
      <c r="G12" s="45">
        <f t="shared" si="3"/>
        <v>12.500000000000004</v>
      </c>
      <c r="H12" s="45">
        <f t="shared" si="4"/>
        <v>20.400635094610966</v>
      </c>
      <c r="I12" s="45">
        <f t="shared" si="8"/>
        <v>0.5</v>
      </c>
    </row>
    <row r="13" spans="1:9" x14ac:dyDescent="0.25">
      <c r="A13" s="45">
        <f t="shared" si="0"/>
        <v>25.980762113533164</v>
      </c>
      <c r="B13" s="45">
        <f t="shared" si="1"/>
        <v>13.199999999999996</v>
      </c>
      <c r="C13" s="45">
        <f t="shared" si="5"/>
        <v>0.6</v>
      </c>
      <c r="D13" s="45">
        <f t="shared" si="2"/>
        <v>21.213203435596427</v>
      </c>
      <c r="E13" s="45">
        <f t="shared" si="6"/>
        <v>19.413203435596422</v>
      </c>
      <c r="F13" s="45">
        <f t="shared" si="7"/>
        <v>0.6</v>
      </c>
      <c r="G13" s="45">
        <f t="shared" si="3"/>
        <v>15.000000000000004</v>
      </c>
      <c r="H13" s="45">
        <f t="shared" si="4"/>
        <v>24.180762113533156</v>
      </c>
      <c r="I13" s="45">
        <f t="shared" si="8"/>
        <v>0.6</v>
      </c>
    </row>
    <row r="14" spans="1:9" x14ac:dyDescent="0.25">
      <c r="A14" s="45">
        <f t="shared" si="0"/>
        <v>30.310889132455355</v>
      </c>
      <c r="B14" s="45">
        <f t="shared" si="1"/>
        <v>15.049999999999997</v>
      </c>
      <c r="C14" s="45">
        <f t="shared" si="5"/>
        <v>0.7</v>
      </c>
      <c r="D14" s="45">
        <f t="shared" si="2"/>
        <v>24.748737341529164</v>
      </c>
      <c r="E14" s="45">
        <f t="shared" si="6"/>
        <v>22.298737341529158</v>
      </c>
      <c r="F14" s="45">
        <f t="shared" si="7"/>
        <v>0.7</v>
      </c>
      <c r="G14" s="45">
        <f t="shared" si="3"/>
        <v>17.500000000000004</v>
      </c>
      <c r="H14" s="45">
        <f t="shared" si="4"/>
        <v>27.860889132455352</v>
      </c>
      <c r="I14" s="45">
        <f t="shared" si="8"/>
        <v>0.7</v>
      </c>
    </row>
    <row r="15" spans="1:9" x14ac:dyDescent="0.25">
      <c r="A15" s="45">
        <f t="shared" si="0"/>
        <v>34.641016151377549</v>
      </c>
      <c r="B15" s="45">
        <f t="shared" si="1"/>
        <v>16.799999999999997</v>
      </c>
      <c r="C15" s="45">
        <f t="shared" si="5"/>
        <v>0.79999999999999993</v>
      </c>
      <c r="D15" s="45">
        <f t="shared" si="2"/>
        <v>28.284271247461898</v>
      </c>
      <c r="E15" s="45">
        <f t="shared" si="6"/>
        <v>25.084271247461896</v>
      </c>
      <c r="F15" s="45">
        <f t="shared" si="7"/>
        <v>0.79999999999999993</v>
      </c>
      <c r="G15" s="45">
        <f t="shared" si="3"/>
        <v>20.000000000000004</v>
      </c>
      <c r="H15" s="45">
        <f t="shared" si="4"/>
        <v>31.441016151377543</v>
      </c>
      <c r="I15" s="45">
        <f t="shared" si="8"/>
        <v>0.79999999999999993</v>
      </c>
    </row>
    <row r="16" spans="1:9" x14ac:dyDescent="0.25">
      <c r="A16" s="45">
        <f t="shared" si="0"/>
        <v>38.97114317029974</v>
      </c>
      <c r="B16" s="45">
        <f t="shared" si="1"/>
        <v>18.449999999999996</v>
      </c>
      <c r="C16" s="45">
        <f t="shared" si="5"/>
        <v>0.89999999999999991</v>
      </c>
      <c r="D16" s="45">
        <f t="shared" si="2"/>
        <v>31.819805153394636</v>
      </c>
      <c r="E16" s="45">
        <f t="shared" si="6"/>
        <v>27.769805153394628</v>
      </c>
      <c r="F16" s="45">
        <f t="shared" si="7"/>
        <v>0.89999999999999991</v>
      </c>
      <c r="G16" s="45">
        <f t="shared" si="3"/>
        <v>22.500000000000004</v>
      </c>
      <c r="H16" s="45">
        <f t="shared" si="4"/>
        <v>34.921143170299736</v>
      </c>
      <c r="I16" s="45">
        <f t="shared" si="8"/>
        <v>0.89999999999999991</v>
      </c>
    </row>
    <row r="17" spans="1:9" x14ac:dyDescent="0.25">
      <c r="A17" s="45">
        <f t="shared" si="0"/>
        <v>43.301270189221931</v>
      </c>
      <c r="B17" s="45">
        <f t="shared" si="1"/>
        <v>19.999999999999993</v>
      </c>
      <c r="C17" s="45">
        <f t="shared" si="5"/>
        <v>0.99999999999999989</v>
      </c>
      <c r="D17" s="45">
        <f t="shared" si="2"/>
        <v>35.35533905932737</v>
      </c>
      <c r="E17" s="45">
        <f t="shared" si="6"/>
        <v>30.355339059327363</v>
      </c>
      <c r="F17" s="45">
        <f t="shared" si="7"/>
        <v>0.99999999999999989</v>
      </c>
      <c r="G17" s="45">
        <f t="shared" si="3"/>
        <v>25.000000000000004</v>
      </c>
      <c r="H17" s="45">
        <f t="shared" si="4"/>
        <v>38.301270189221924</v>
      </c>
      <c r="I17" s="45">
        <f t="shared" si="8"/>
        <v>0.99999999999999989</v>
      </c>
    </row>
    <row r="18" spans="1:9" x14ac:dyDescent="0.25">
      <c r="A18" s="45">
        <f t="shared" si="0"/>
        <v>47.631397208144129</v>
      </c>
      <c r="B18" s="45">
        <f t="shared" si="1"/>
        <v>21.449999999999996</v>
      </c>
      <c r="C18" s="45">
        <f t="shared" si="5"/>
        <v>1.0999999999999999</v>
      </c>
      <c r="D18" s="45">
        <f t="shared" si="2"/>
        <v>38.890872965260108</v>
      </c>
      <c r="E18" s="45">
        <f t="shared" si="6"/>
        <v>32.840872965260104</v>
      </c>
      <c r="F18" s="45">
        <f t="shared" si="7"/>
        <v>1.0999999999999999</v>
      </c>
      <c r="G18" s="45">
        <f t="shared" si="3"/>
        <v>27.500000000000004</v>
      </c>
      <c r="H18" s="45">
        <f t="shared" si="4"/>
        <v>41.581397208144118</v>
      </c>
      <c r="I18" s="45">
        <f t="shared" si="8"/>
        <v>1.0999999999999999</v>
      </c>
    </row>
    <row r="19" spans="1:9" x14ac:dyDescent="0.25">
      <c r="A19" s="45">
        <f t="shared" si="0"/>
        <v>51.961524227066327</v>
      </c>
      <c r="B19" s="45">
        <f t="shared" si="1"/>
        <v>22.799999999999994</v>
      </c>
      <c r="C19" s="45">
        <f t="shared" si="5"/>
        <v>1.2</v>
      </c>
      <c r="D19" s="45">
        <f t="shared" si="2"/>
        <v>42.426406871192853</v>
      </c>
      <c r="E19" s="45">
        <f t="shared" si="6"/>
        <v>35.22640687119285</v>
      </c>
      <c r="F19" s="45">
        <f t="shared" si="7"/>
        <v>1.2</v>
      </c>
      <c r="G19" s="45">
        <f t="shared" si="3"/>
        <v>30.000000000000007</v>
      </c>
      <c r="H19" s="45">
        <f t="shared" si="4"/>
        <v>44.761524227066317</v>
      </c>
      <c r="I19" s="45">
        <f t="shared" si="8"/>
        <v>1.2</v>
      </c>
    </row>
    <row r="20" spans="1:9" x14ac:dyDescent="0.25">
      <c r="A20" s="45">
        <f t="shared" si="0"/>
        <v>56.291651245988518</v>
      </c>
      <c r="B20" s="45">
        <f t="shared" si="1"/>
        <v>24.049999999999997</v>
      </c>
      <c r="C20" s="45">
        <f t="shared" si="5"/>
        <v>1.3</v>
      </c>
      <c r="D20" s="45">
        <f t="shared" si="2"/>
        <v>45.961940777125591</v>
      </c>
      <c r="E20" s="45">
        <f t="shared" si="6"/>
        <v>37.511940777125581</v>
      </c>
      <c r="F20" s="45">
        <f t="shared" si="7"/>
        <v>1.3</v>
      </c>
      <c r="G20" s="45">
        <f t="shared" si="3"/>
        <v>32.500000000000007</v>
      </c>
      <c r="H20" s="45">
        <f t="shared" si="4"/>
        <v>47.841651245988508</v>
      </c>
      <c r="I20" s="45">
        <f t="shared" si="8"/>
        <v>1.3</v>
      </c>
    </row>
    <row r="21" spans="1:9" x14ac:dyDescent="0.25">
      <c r="A21" s="45">
        <f t="shared" si="0"/>
        <v>60.621778264910716</v>
      </c>
      <c r="B21" s="45">
        <f t="shared" si="1"/>
        <v>25.199999999999996</v>
      </c>
      <c r="C21" s="45">
        <f t="shared" si="5"/>
        <v>1.4000000000000001</v>
      </c>
      <c r="D21" s="45">
        <f t="shared" si="2"/>
        <v>49.497474683058336</v>
      </c>
      <c r="E21" s="45">
        <f t="shared" si="6"/>
        <v>39.697474683058317</v>
      </c>
      <c r="F21" s="45">
        <f t="shared" si="7"/>
        <v>1.4000000000000001</v>
      </c>
      <c r="G21" s="45">
        <f t="shared" si="3"/>
        <v>35.000000000000014</v>
      </c>
      <c r="H21" s="45">
        <f t="shared" si="4"/>
        <v>50.821778264910705</v>
      </c>
      <c r="I21" s="45">
        <f t="shared" si="8"/>
        <v>1.4000000000000001</v>
      </c>
    </row>
    <row r="22" spans="1:9" x14ac:dyDescent="0.25">
      <c r="A22" s="45">
        <f t="shared" si="0"/>
        <v>64.951905283832915</v>
      </c>
      <c r="B22" s="45">
        <f t="shared" si="1"/>
        <v>26.249999999999996</v>
      </c>
      <c r="C22" s="45">
        <f t="shared" si="5"/>
        <v>1.5000000000000002</v>
      </c>
      <c r="D22" s="45">
        <f t="shared" si="2"/>
        <v>53.033008588991073</v>
      </c>
      <c r="E22" s="45">
        <f t="shared" si="6"/>
        <v>41.783008588991066</v>
      </c>
      <c r="F22" s="45">
        <f t="shared" si="7"/>
        <v>1.5000000000000002</v>
      </c>
      <c r="G22" s="45">
        <f t="shared" si="3"/>
        <v>37.500000000000014</v>
      </c>
      <c r="H22" s="45">
        <f t="shared" si="4"/>
        <v>53.7019052838329</v>
      </c>
      <c r="I22" s="45">
        <f t="shared" si="8"/>
        <v>1.5000000000000002</v>
      </c>
    </row>
    <row r="23" spans="1:9" x14ac:dyDescent="0.25">
      <c r="A23" s="45">
        <f t="shared" si="0"/>
        <v>69.282032302755113</v>
      </c>
      <c r="B23" s="45">
        <f t="shared" si="1"/>
        <v>27.199999999999996</v>
      </c>
      <c r="C23" s="45">
        <f t="shared" si="5"/>
        <v>1.6000000000000003</v>
      </c>
      <c r="D23" s="45">
        <f t="shared" si="2"/>
        <v>56.568542494923818</v>
      </c>
      <c r="E23" s="45">
        <f t="shared" si="6"/>
        <v>43.7685424949238</v>
      </c>
      <c r="F23" s="45">
        <f t="shared" si="7"/>
        <v>1.6000000000000003</v>
      </c>
      <c r="G23" s="45">
        <f t="shared" si="3"/>
        <v>40.000000000000021</v>
      </c>
      <c r="H23" s="45">
        <f t="shared" si="4"/>
        <v>56.482032302755094</v>
      </c>
      <c r="I23" s="45">
        <f t="shared" si="8"/>
        <v>1.6000000000000003</v>
      </c>
    </row>
    <row r="24" spans="1:9" x14ac:dyDescent="0.25">
      <c r="A24" s="45">
        <f t="shared" si="0"/>
        <v>73.612159321677311</v>
      </c>
      <c r="B24" s="45">
        <f t="shared" si="1"/>
        <v>28.05</v>
      </c>
      <c r="C24" s="45">
        <f>C23+0.1</f>
        <v>1.7000000000000004</v>
      </c>
      <c r="D24" s="45">
        <f t="shared" si="2"/>
        <v>60.104076400856556</v>
      </c>
      <c r="E24" s="45">
        <f t="shared" si="6"/>
        <v>45.654076400856539</v>
      </c>
      <c r="F24" s="45">
        <f t="shared" si="7"/>
        <v>1.7000000000000004</v>
      </c>
      <c r="G24" s="45">
        <f t="shared" si="3"/>
        <v>42.500000000000021</v>
      </c>
      <c r="H24" s="45">
        <f t="shared" si="4"/>
        <v>59.162159321677294</v>
      </c>
      <c r="I24" s="45">
        <f t="shared" si="8"/>
        <v>1.7000000000000004</v>
      </c>
    </row>
    <row r="25" spans="1:9" x14ac:dyDescent="0.25">
      <c r="A25" s="45">
        <f t="shared" si="0"/>
        <v>77.942286340599509</v>
      </c>
      <c r="B25" s="45">
        <f t="shared" si="1"/>
        <v>28.8</v>
      </c>
      <c r="C25" s="45">
        <f t="shared" si="5"/>
        <v>1.8000000000000005</v>
      </c>
      <c r="D25" s="45">
        <f t="shared" si="2"/>
        <v>63.639610306789294</v>
      </c>
      <c r="E25" s="45">
        <f t="shared" si="6"/>
        <v>47.439610306789277</v>
      </c>
      <c r="F25" s="45">
        <f t="shared" si="7"/>
        <v>1.8000000000000005</v>
      </c>
      <c r="G25" s="45">
        <f t="shared" si="3"/>
        <v>45.000000000000028</v>
      </c>
      <c r="H25" s="45">
        <f t="shared" si="4"/>
        <v>61.742286340599492</v>
      </c>
      <c r="I25" s="45">
        <f t="shared" si="8"/>
        <v>1.8000000000000005</v>
      </c>
    </row>
    <row r="26" spans="1:9" x14ac:dyDescent="0.25">
      <c r="A26" s="45">
        <f t="shared" si="0"/>
        <v>82.272413359521707</v>
      </c>
      <c r="B26" s="45">
        <f t="shared" si="1"/>
        <v>29.449999999999996</v>
      </c>
      <c r="C26" s="45">
        <f t="shared" si="5"/>
        <v>1.9000000000000006</v>
      </c>
      <c r="D26" s="45">
        <f t="shared" si="2"/>
        <v>67.175144212722032</v>
      </c>
      <c r="E26" s="45">
        <f t="shared" si="6"/>
        <v>49.125144212722006</v>
      </c>
      <c r="F26" s="45">
        <f t="shared" si="7"/>
        <v>1.9000000000000006</v>
      </c>
      <c r="G26" s="45">
        <f t="shared" si="3"/>
        <v>47.500000000000028</v>
      </c>
      <c r="H26" s="45">
        <f t="shared" si="4"/>
        <v>64.222413359521681</v>
      </c>
      <c r="I26" s="45">
        <f t="shared" si="8"/>
        <v>1.9000000000000006</v>
      </c>
    </row>
    <row r="27" spans="1:9" x14ac:dyDescent="0.25">
      <c r="A27" s="45">
        <f t="shared" si="0"/>
        <v>86.602540378443891</v>
      </c>
      <c r="B27" s="45">
        <f t="shared" si="1"/>
        <v>30</v>
      </c>
      <c r="C27" s="45">
        <f t="shared" si="5"/>
        <v>2.0000000000000004</v>
      </c>
      <c r="D27" s="45">
        <f t="shared" si="2"/>
        <v>70.710678118654769</v>
      </c>
      <c r="E27" s="45">
        <f t="shared" si="6"/>
        <v>50.710678118654748</v>
      </c>
      <c r="F27" s="45">
        <f t="shared" si="7"/>
        <v>2.0000000000000004</v>
      </c>
      <c r="G27" s="45">
        <f t="shared" si="3"/>
        <v>50.000000000000028</v>
      </c>
      <c r="H27" s="45">
        <f t="shared" si="4"/>
        <v>66.602540378443877</v>
      </c>
      <c r="I27" s="45">
        <f t="shared" si="8"/>
        <v>2.0000000000000004</v>
      </c>
    </row>
    <row r="28" spans="1:9" x14ac:dyDescent="0.25">
      <c r="A28" s="45">
        <f t="shared" si="0"/>
        <v>90.932667397366089</v>
      </c>
      <c r="B28" s="45">
        <f t="shared" si="1"/>
        <v>30.449999999999996</v>
      </c>
      <c r="C28" s="45">
        <f t="shared" si="5"/>
        <v>2.1000000000000005</v>
      </c>
      <c r="D28" s="45">
        <f t="shared" si="2"/>
        <v>74.246212024587507</v>
      </c>
      <c r="E28" s="45">
        <f t="shared" si="6"/>
        <v>52.196212024587481</v>
      </c>
      <c r="F28" s="45">
        <f t="shared" si="7"/>
        <v>2.1000000000000005</v>
      </c>
      <c r="G28" s="45">
        <f t="shared" si="3"/>
        <v>52.500000000000028</v>
      </c>
      <c r="H28" s="45">
        <f t="shared" si="4"/>
        <v>68.882667397366063</v>
      </c>
      <c r="I28" s="45">
        <f t="shared" si="8"/>
        <v>2.1000000000000005</v>
      </c>
    </row>
    <row r="29" spans="1:9" x14ac:dyDescent="0.25">
      <c r="A29" s="45">
        <f t="shared" si="0"/>
        <v>95.262794416288287</v>
      </c>
      <c r="B29" s="45">
        <f t="shared" si="1"/>
        <v>30.799999999999994</v>
      </c>
      <c r="C29" s="45">
        <f t="shared" si="5"/>
        <v>2.2000000000000006</v>
      </c>
      <c r="D29" s="45">
        <f t="shared" si="2"/>
        <v>77.781745930520259</v>
      </c>
      <c r="E29" s="45">
        <f t="shared" si="6"/>
        <v>53.581745930520214</v>
      </c>
      <c r="F29" s="45">
        <f t="shared" si="7"/>
        <v>2.2000000000000006</v>
      </c>
      <c r="G29" s="45">
        <f t="shared" si="3"/>
        <v>55.000000000000028</v>
      </c>
      <c r="H29" s="45">
        <f t="shared" si="4"/>
        <v>71.062794416288256</v>
      </c>
      <c r="I29" s="45">
        <f t="shared" si="8"/>
        <v>2.2000000000000006</v>
      </c>
    </row>
    <row r="30" spans="1:9" x14ac:dyDescent="0.25">
      <c r="A30" s="45">
        <f t="shared" si="0"/>
        <v>99.592921435210485</v>
      </c>
      <c r="B30" s="45">
        <f t="shared" si="1"/>
        <v>31.04999999999999</v>
      </c>
      <c r="C30" s="45">
        <f t="shared" si="5"/>
        <v>2.3000000000000007</v>
      </c>
      <c r="D30" s="45">
        <f t="shared" si="2"/>
        <v>81.317279836452997</v>
      </c>
      <c r="E30" s="45">
        <f t="shared" si="6"/>
        <v>54.867279836452965</v>
      </c>
      <c r="F30" s="45">
        <f t="shared" si="7"/>
        <v>2.3000000000000007</v>
      </c>
      <c r="G30" s="45">
        <f t="shared" si="3"/>
        <v>57.500000000000036</v>
      </c>
      <c r="H30" s="45">
        <f t="shared" si="4"/>
        <v>73.142921435210454</v>
      </c>
      <c r="I30" s="45">
        <f t="shared" si="8"/>
        <v>2.3000000000000007</v>
      </c>
    </row>
    <row r="31" spans="1:9" x14ac:dyDescent="0.25">
      <c r="A31" s="45">
        <f t="shared" si="0"/>
        <v>103.92304845413268</v>
      </c>
      <c r="B31" s="45">
        <f t="shared" si="1"/>
        <v>31.199999999999992</v>
      </c>
      <c r="C31" s="45">
        <f t="shared" si="5"/>
        <v>2.4000000000000008</v>
      </c>
      <c r="D31" s="45">
        <f t="shared" si="2"/>
        <v>84.852813742385734</v>
      </c>
      <c r="E31" s="45">
        <f t="shared" si="6"/>
        <v>56.052813742385695</v>
      </c>
      <c r="F31" s="45">
        <f t="shared" si="7"/>
        <v>2.4000000000000008</v>
      </c>
      <c r="G31" s="45">
        <f t="shared" si="3"/>
        <v>60.000000000000036</v>
      </c>
      <c r="H31" s="45">
        <f t="shared" si="4"/>
        <v>75.123048454132643</v>
      </c>
      <c r="I31" s="45">
        <f t="shared" si="8"/>
        <v>2.4000000000000008</v>
      </c>
    </row>
    <row r="32" spans="1:9" x14ac:dyDescent="0.25">
      <c r="A32" s="45">
        <f t="shared" si="0"/>
        <v>108.25317547305488</v>
      </c>
      <c r="B32" s="45">
        <f t="shared" si="1"/>
        <v>31.249999999999993</v>
      </c>
      <c r="C32" s="45">
        <f t="shared" si="5"/>
        <v>2.5000000000000009</v>
      </c>
      <c r="D32" s="45">
        <f t="shared" si="2"/>
        <v>88.388347648318472</v>
      </c>
      <c r="E32" s="45">
        <f t="shared" si="6"/>
        <v>57.138347648318437</v>
      </c>
      <c r="F32" s="45">
        <f t="shared" si="7"/>
        <v>2.5000000000000009</v>
      </c>
      <c r="G32" s="45">
        <f t="shared" si="3"/>
        <v>62.500000000000043</v>
      </c>
      <c r="H32" s="45">
        <f t="shared" si="4"/>
        <v>77.003175473054853</v>
      </c>
      <c r="I32" s="45">
        <f t="shared" si="8"/>
        <v>2.5000000000000009</v>
      </c>
    </row>
    <row r="33" spans="1:9" x14ac:dyDescent="0.25">
      <c r="A33" s="45">
        <f t="shared" si="0"/>
        <v>112.58330249197708</v>
      </c>
      <c r="B33" s="45">
        <f t="shared" si="1"/>
        <v>31.199999999999989</v>
      </c>
      <c r="C33" s="45">
        <f t="shared" si="5"/>
        <v>2.600000000000001</v>
      </c>
      <c r="D33" s="45">
        <f t="shared" si="2"/>
        <v>91.92388155425121</v>
      </c>
      <c r="E33" s="45">
        <f t="shared" si="6"/>
        <v>58.12388155425117</v>
      </c>
      <c r="F33" s="45">
        <f t="shared" si="7"/>
        <v>2.600000000000001</v>
      </c>
      <c r="G33" s="45">
        <f t="shared" si="3"/>
        <v>65.000000000000043</v>
      </c>
      <c r="H33" s="45">
        <f t="shared" si="4"/>
        <v>78.783302491977039</v>
      </c>
      <c r="I33" s="45">
        <f t="shared" si="8"/>
        <v>2.600000000000001</v>
      </c>
    </row>
    <row r="34" spans="1:9" x14ac:dyDescent="0.25">
      <c r="A34" s="45">
        <f t="shared" si="0"/>
        <v>116.91342951089928</v>
      </c>
      <c r="B34" s="45">
        <f t="shared" si="1"/>
        <v>31.04999999999999</v>
      </c>
      <c r="C34" s="45">
        <f t="shared" si="5"/>
        <v>2.7000000000000011</v>
      </c>
      <c r="D34" s="45">
        <f t="shared" si="2"/>
        <v>95.459415460183962</v>
      </c>
      <c r="E34" s="45">
        <f t="shared" si="6"/>
        <v>59.009415460183909</v>
      </c>
      <c r="F34" s="45">
        <f t="shared" si="7"/>
        <v>2.7000000000000011</v>
      </c>
      <c r="G34" s="45">
        <f t="shared" si="3"/>
        <v>67.500000000000043</v>
      </c>
      <c r="H34" s="45">
        <f t="shared" si="4"/>
        <v>80.463429510899232</v>
      </c>
      <c r="I34" s="45">
        <f t="shared" si="8"/>
        <v>2.7000000000000011</v>
      </c>
    </row>
    <row r="35" spans="1:9" x14ac:dyDescent="0.25">
      <c r="A35" s="45">
        <f t="shared" si="0"/>
        <v>121.24355652982148</v>
      </c>
      <c r="B35" s="45">
        <f t="shared" si="1"/>
        <v>30.799999999999983</v>
      </c>
      <c r="C35" s="45">
        <f t="shared" si="5"/>
        <v>2.8000000000000012</v>
      </c>
      <c r="D35" s="45">
        <f t="shared" si="2"/>
        <v>98.9949493661167</v>
      </c>
      <c r="E35" s="45">
        <f t="shared" si="6"/>
        <v>59.79494936611664</v>
      </c>
      <c r="F35" s="45">
        <f t="shared" si="7"/>
        <v>2.8000000000000012</v>
      </c>
      <c r="G35" s="45">
        <f t="shared" si="3"/>
        <v>70.000000000000043</v>
      </c>
      <c r="H35" s="45">
        <f t="shared" si="4"/>
        <v>82.04355652982143</v>
      </c>
      <c r="I35" s="45">
        <f t="shared" si="8"/>
        <v>2.8000000000000012</v>
      </c>
    </row>
    <row r="36" spans="1:9" x14ac:dyDescent="0.25">
      <c r="A36" s="45">
        <f t="shared" si="0"/>
        <v>125.57368354874367</v>
      </c>
      <c r="B36" s="45">
        <f t="shared" si="1"/>
        <v>30.449999999999974</v>
      </c>
      <c r="C36" s="45">
        <f t="shared" si="5"/>
        <v>2.9000000000000012</v>
      </c>
      <c r="D36" s="45">
        <f t="shared" si="2"/>
        <v>102.53048327204944</v>
      </c>
      <c r="E36" s="45">
        <f t="shared" si="6"/>
        <v>60.480483272049383</v>
      </c>
      <c r="F36" s="45">
        <f t="shared" si="7"/>
        <v>2.9000000000000012</v>
      </c>
      <c r="G36" s="45">
        <f t="shared" si="3"/>
        <v>72.500000000000057</v>
      </c>
      <c r="H36" s="45">
        <f t="shared" si="4"/>
        <v>83.52368354874362</v>
      </c>
      <c r="I36" s="45">
        <f t="shared" si="8"/>
        <v>2.9000000000000012</v>
      </c>
    </row>
    <row r="37" spans="1:9" x14ac:dyDescent="0.25">
      <c r="A37" s="45">
        <f t="shared" si="0"/>
        <v>129.90381056766589</v>
      </c>
      <c r="B37" s="45">
        <f t="shared" si="1"/>
        <v>29.999999999999993</v>
      </c>
      <c r="C37" s="45">
        <f t="shared" si="5"/>
        <v>3.0000000000000013</v>
      </c>
      <c r="D37" s="45">
        <f t="shared" si="2"/>
        <v>106.06601717798218</v>
      </c>
      <c r="E37" s="45">
        <f t="shared" si="6"/>
        <v>61.066017177982125</v>
      </c>
      <c r="F37" s="45">
        <f t="shared" si="7"/>
        <v>3.0000000000000013</v>
      </c>
      <c r="G37" s="45">
        <f t="shared" si="3"/>
        <v>75.000000000000057</v>
      </c>
      <c r="H37" s="45">
        <f t="shared" si="4"/>
        <v>84.903810567665829</v>
      </c>
      <c r="I37" s="45">
        <f t="shared" si="8"/>
        <v>3.0000000000000013</v>
      </c>
    </row>
    <row r="38" spans="1:9" x14ac:dyDescent="0.25">
      <c r="A38" s="45">
        <f t="shared" si="0"/>
        <v>134.23393758658807</v>
      </c>
      <c r="B38" s="45">
        <f t="shared" si="1"/>
        <v>29.449999999999989</v>
      </c>
      <c r="C38" s="45">
        <f t="shared" si="5"/>
        <v>3.1000000000000014</v>
      </c>
      <c r="D38" s="45">
        <f t="shared" si="2"/>
        <v>109.60155108391493</v>
      </c>
      <c r="E38" s="45">
        <f t="shared" si="6"/>
        <v>61.551551083914859</v>
      </c>
      <c r="F38" s="45">
        <f t="shared" si="7"/>
        <v>3.1000000000000014</v>
      </c>
      <c r="G38" s="45">
        <f t="shared" si="3"/>
        <v>77.500000000000057</v>
      </c>
      <c r="H38" s="45">
        <f t="shared" si="4"/>
        <v>86.183937586588002</v>
      </c>
      <c r="I38" s="45">
        <f t="shared" si="8"/>
        <v>3.1000000000000014</v>
      </c>
    </row>
    <row r="39" spans="1:9" x14ac:dyDescent="0.25">
      <c r="A39" s="45">
        <f t="shared" si="0"/>
        <v>138.56406460551028</v>
      </c>
      <c r="B39" s="45">
        <f t="shared" si="1"/>
        <v>28.799999999999983</v>
      </c>
      <c r="C39" s="45">
        <f t="shared" si="5"/>
        <v>3.2000000000000015</v>
      </c>
      <c r="D39" s="45">
        <f t="shared" si="2"/>
        <v>113.13708498984766</v>
      </c>
      <c r="E39" s="45">
        <f t="shared" si="6"/>
        <v>61.937084989847591</v>
      </c>
      <c r="F39" s="45">
        <f t="shared" si="7"/>
        <v>3.2000000000000015</v>
      </c>
      <c r="G39" s="45">
        <f t="shared" si="3"/>
        <v>80.000000000000057</v>
      </c>
      <c r="H39" s="45">
        <f t="shared" si="4"/>
        <v>87.364064605510208</v>
      </c>
      <c r="I39" s="45">
        <f t="shared" si="8"/>
        <v>3.2000000000000015</v>
      </c>
    </row>
    <row r="40" spans="1:9" x14ac:dyDescent="0.25">
      <c r="A40" s="45">
        <f t="shared" si="0"/>
        <v>142.89419162443247</v>
      </c>
      <c r="B40" s="45">
        <f t="shared" si="1"/>
        <v>28.049999999999969</v>
      </c>
      <c r="C40" s="45">
        <f t="shared" si="5"/>
        <v>3.3000000000000016</v>
      </c>
      <c r="D40" s="45">
        <f t="shared" si="2"/>
        <v>116.6726188957804</v>
      </c>
      <c r="E40" s="45">
        <f t="shared" si="6"/>
        <v>62.222618895780315</v>
      </c>
      <c r="F40" s="45">
        <f t="shared" si="7"/>
        <v>3.3000000000000016</v>
      </c>
      <c r="G40" s="45">
        <f t="shared" si="3"/>
        <v>82.500000000000057</v>
      </c>
      <c r="H40" s="45">
        <f t="shared" si="4"/>
        <v>88.444191624432378</v>
      </c>
      <c r="I40" s="45">
        <f t="shared" si="8"/>
        <v>3.3000000000000016</v>
      </c>
    </row>
    <row r="41" spans="1:9" x14ac:dyDescent="0.25">
      <c r="A41" s="45">
        <f t="shared" si="0"/>
        <v>147.22431864335465</v>
      </c>
      <c r="B41" s="45">
        <f t="shared" si="1"/>
        <v>27.199999999999974</v>
      </c>
      <c r="C41" s="45">
        <f t="shared" si="5"/>
        <v>3.4000000000000017</v>
      </c>
      <c r="D41" s="45">
        <f t="shared" si="2"/>
        <v>120.20815280171314</v>
      </c>
      <c r="E41" s="45">
        <f t="shared" si="6"/>
        <v>62.408152801713058</v>
      </c>
      <c r="F41" s="45">
        <f t="shared" si="7"/>
        <v>3.4000000000000017</v>
      </c>
      <c r="G41" s="45">
        <f t="shared" si="3"/>
        <v>85.000000000000071</v>
      </c>
      <c r="H41" s="45">
        <f t="shared" si="4"/>
        <v>89.424318643354596</v>
      </c>
      <c r="I41" s="45">
        <f t="shared" si="8"/>
        <v>3.4000000000000017</v>
      </c>
    </row>
    <row r="42" spans="1:9" x14ac:dyDescent="0.25">
      <c r="A42" s="45">
        <f t="shared" si="0"/>
        <v>151.55444566227686</v>
      </c>
      <c r="B42" s="45">
        <f t="shared" si="1"/>
        <v>26.249999999999964</v>
      </c>
      <c r="C42" s="45">
        <f t="shared" si="5"/>
        <v>3.5000000000000018</v>
      </c>
      <c r="D42" s="45">
        <f t="shared" si="2"/>
        <v>123.74368670764588</v>
      </c>
      <c r="E42" s="45">
        <f t="shared" si="6"/>
        <v>62.4936867076458</v>
      </c>
      <c r="F42" s="45">
        <f t="shared" si="7"/>
        <v>3.5000000000000018</v>
      </c>
      <c r="G42" s="45">
        <f t="shared" si="3"/>
        <v>87.500000000000071</v>
      </c>
      <c r="H42" s="45">
        <f t="shared" si="4"/>
        <v>90.304445662276777</v>
      </c>
      <c r="I42" s="45">
        <f t="shared" si="8"/>
        <v>3.5000000000000018</v>
      </c>
    </row>
    <row r="43" spans="1:9" x14ac:dyDescent="0.25">
      <c r="A43" s="45">
        <f t="shared" si="0"/>
        <v>155.88457268119905</v>
      </c>
      <c r="B43" s="45">
        <f t="shared" si="1"/>
        <v>25.19999999999996</v>
      </c>
      <c r="C43" s="45">
        <f t="shared" si="5"/>
        <v>3.6000000000000019</v>
      </c>
      <c r="D43" s="45">
        <f t="shared" si="2"/>
        <v>127.27922061357863</v>
      </c>
      <c r="E43" s="45">
        <f t="shared" si="6"/>
        <v>62.479220613578534</v>
      </c>
      <c r="F43" s="45">
        <f t="shared" si="7"/>
        <v>3.6000000000000019</v>
      </c>
      <c r="G43" s="45">
        <f t="shared" si="3"/>
        <v>90.000000000000071</v>
      </c>
      <c r="H43" s="45">
        <f t="shared" si="4"/>
        <v>91.084572681198978</v>
      </c>
      <c r="I43" s="45">
        <f t="shared" si="8"/>
        <v>3.6000000000000019</v>
      </c>
    </row>
    <row r="44" spans="1:9" x14ac:dyDescent="0.25">
      <c r="A44" s="45">
        <f t="shared" si="0"/>
        <v>160.21469970012126</v>
      </c>
      <c r="B44" s="45">
        <f t="shared" si="1"/>
        <v>24.049999999999969</v>
      </c>
      <c r="C44" s="45">
        <f t="shared" si="5"/>
        <v>3.700000000000002</v>
      </c>
      <c r="D44" s="45">
        <f t="shared" si="2"/>
        <v>130.81475451951135</v>
      </c>
      <c r="E44" s="45">
        <f t="shared" si="6"/>
        <v>62.36475451951128</v>
      </c>
      <c r="F44" s="45">
        <f t="shared" si="7"/>
        <v>3.700000000000002</v>
      </c>
      <c r="G44" s="45">
        <f t="shared" si="3"/>
        <v>92.500000000000071</v>
      </c>
      <c r="H44" s="45">
        <f t="shared" si="4"/>
        <v>91.764699700121156</v>
      </c>
      <c r="I44" s="45">
        <f t="shared" si="8"/>
        <v>3.700000000000002</v>
      </c>
    </row>
    <row r="45" spans="1:9" x14ac:dyDescent="0.25">
      <c r="A45" s="45">
        <f t="shared" si="0"/>
        <v>164.54482671904344</v>
      </c>
      <c r="B45" s="45">
        <f t="shared" si="1"/>
        <v>22.799999999999969</v>
      </c>
      <c r="C45" s="45">
        <f t="shared" si="5"/>
        <v>3.800000000000002</v>
      </c>
      <c r="D45" s="45">
        <f t="shared" si="2"/>
        <v>134.35028842544412</v>
      </c>
      <c r="E45" s="45">
        <f t="shared" si="6"/>
        <v>62.150288425444018</v>
      </c>
      <c r="F45" s="45">
        <f t="shared" si="7"/>
        <v>3.800000000000002</v>
      </c>
      <c r="G45" s="45">
        <f t="shared" si="3"/>
        <v>95.000000000000071</v>
      </c>
      <c r="H45" s="45">
        <f t="shared" si="4"/>
        <v>92.34482671904334</v>
      </c>
      <c r="I45" s="45">
        <f t="shared" si="8"/>
        <v>3.800000000000002</v>
      </c>
    </row>
    <row r="46" spans="1:9" x14ac:dyDescent="0.25">
      <c r="A46" s="45">
        <f t="shared" si="0"/>
        <v>168.87495373796565</v>
      </c>
      <c r="B46" s="45">
        <f t="shared" si="1"/>
        <v>21.44999999999996</v>
      </c>
      <c r="C46" s="45">
        <f t="shared" si="5"/>
        <v>3.9000000000000021</v>
      </c>
      <c r="D46" s="45">
        <f t="shared" si="2"/>
        <v>137.88582233137686</v>
      </c>
      <c r="E46" s="45">
        <f t="shared" si="6"/>
        <v>61.835822331376747</v>
      </c>
      <c r="F46" s="45">
        <f t="shared" si="7"/>
        <v>3.9000000000000021</v>
      </c>
      <c r="G46" s="45">
        <f t="shared" si="3"/>
        <v>97.500000000000085</v>
      </c>
      <c r="H46" s="45">
        <f t="shared" si="4"/>
        <v>92.824953737965544</v>
      </c>
      <c r="I46" s="45">
        <f t="shared" si="8"/>
        <v>3.9000000000000021</v>
      </c>
    </row>
    <row r="47" spans="1:9" x14ac:dyDescent="0.25">
      <c r="A47" s="45">
        <f t="shared" si="0"/>
        <v>173.20508075688784</v>
      </c>
      <c r="B47" s="45">
        <f t="shared" si="1"/>
        <v>19.999999999999957</v>
      </c>
      <c r="C47" s="45">
        <f t="shared" si="5"/>
        <v>4.0000000000000018</v>
      </c>
      <c r="D47" s="45">
        <f t="shared" si="2"/>
        <v>141.42135623730957</v>
      </c>
      <c r="E47" s="45">
        <f t="shared" si="6"/>
        <v>61.421356237309467</v>
      </c>
      <c r="F47" s="45">
        <f t="shared" si="7"/>
        <v>4.0000000000000018</v>
      </c>
      <c r="G47" s="45">
        <f t="shared" si="3"/>
        <v>100.00000000000007</v>
      </c>
      <c r="H47" s="45">
        <f t="shared" si="4"/>
        <v>93.205080756887739</v>
      </c>
      <c r="I47" s="45">
        <f t="shared" si="8"/>
        <v>4.0000000000000018</v>
      </c>
    </row>
    <row r="48" spans="1:9" x14ac:dyDescent="0.25">
      <c r="A48" s="45">
        <f t="shared" si="0"/>
        <v>177.53520777581002</v>
      </c>
      <c r="B48" s="45">
        <f t="shared" si="1"/>
        <v>18.449999999999946</v>
      </c>
      <c r="C48" s="45">
        <f t="shared" si="5"/>
        <v>4.1000000000000014</v>
      </c>
      <c r="D48" s="45">
        <f t="shared" si="2"/>
        <v>144.9568901432423</v>
      </c>
      <c r="E48" s="45">
        <f t="shared" si="6"/>
        <v>60.906890143242208</v>
      </c>
      <c r="F48" s="45">
        <f t="shared" si="7"/>
        <v>4.1000000000000014</v>
      </c>
      <c r="G48" s="45">
        <f t="shared" si="3"/>
        <v>102.50000000000007</v>
      </c>
      <c r="H48" s="45">
        <f t="shared" si="4"/>
        <v>93.485207775809897</v>
      </c>
      <c r="I48" s="45">
        <f t="shared" si="8"/>
        <v>4.1000000000000014</v>
      </c>
    </row>
    <row r="49" spans="1:9" x14ac:dyDescent="0.25">
      <c r="A49" s="45">
        <f t="shared" si="0"/>
        <v>181.86533479473218</v>
      </c>
      <c r="B49" s="45">
        <f t="shared" si="1"/>
        <v>16.799999999999969</v>
      </c>
      <c r="C49" s="45">
        <f t="shared" si="5"/>
        <v>4.2000000000000011</v>
      </c>
      <c r="D49" s="45">
        <f t="shared" si="2"/>
        <v>148.49242404917501</v>
      </c>
      <c r="E49" s="45">
        <f t="shared" si="6"/>
        <v>60.29242404917494</v>
      </c>
      <c r="F49" s="45">
        <f t="shared" si="7"/>
        <v>4.2000000000000011</v>
      </c>
      <c r="G49" s="45">
        <f t="shared" si="3"/>
        <v>105.00000000000006</v>
      </c>
      <c r="H49" s="45">
        <f t="shared" si="4"/>
        <v>93.665334794732104</v>
      </c>
      <c r="I49" s="45">
        <f t="shared" si="8"/>
        <v>4.2000000000000011</v>
      </c>
    </row>
    <row r="50" spans="1:9" x14ac:dyDescent="0.25">
      <c r="A50" s="45">
        <f t="shared" si="0"/>
        <v>186.19546181365436</v>
      </c>
      <c r="B50" s="45">
        <f t="shared" si="1"/>
        <v>15.049999999999969</v>
      </c>
      <c r="C50" s="45">
        <f t="shared" si="5"/>
        <v>4.3000000000000007</v>
      </c>
      <c r="D50" s="45">
        <f t="shared" si="2"/>
        <v>152.02795795510775</v>
      </c>
      <c r="E50" s="45">
        <f t="shared" si="6"/>
        <v>59.577957955107692</v>
      </c>
      <c r="F50" s="45">
        <f t="shared" si="7"/>
        <v>4.3000000000000007</v>
      </c>
      <c r="G50" s="45">
        <f t="shared" si="3"/>
        <v>107.50000000000004</v>
      </c>
      <c r="H50" s="45">
        <f t="shared" si="4"/>
        <v>93.745461813654302</v>
      </c>
      <c r="I50" s="45">
        <f t="shared" si="8"/>
        <v>4.3000000000000007</v>
      </c>
    </row>
    <row r="51" spans="1:9" x14ac:dyDescent="0.25">
      <c r="A51" s="45">
        <f t="shared" si="0"/>
        <v>190.52558883257655</v>
      </c>
      <c r="B51" s="45">
        <f t="shared" si="1"/>
        <v>13.199999999999989</v>
      </c>
      <c r="C51" s="45">
        <f t="shared" si="5"/>
        <v>4.4000000000000004</v>
      </c>
      <c r="D51" s="45">
        <f t="shared" si="2"/>
        <v>155.56349186104046</v>
      </c>
      <c r="E51" s="45">
        <f t="shared" si="6"/>
        <v>58.763491861040421</v>
      </c>
      <c r="F51" s="45">
        <f t="shared" si="7"/>
        <v>4.4000000000000004</v>
      </c>
      <c r="G51" s="45">
        <f t="shared" si="3"/>
        <v>110.00000000000004</v>
      </c>
      <c r="H51" s="45">
        <f t="shared" si="4"/>
        <v>93.725588832576506</v>
      </c>
      <c r="I51" s="45">
        <f t="shared" si="8"/>
        <v>4.4000000000000004</v>
      </c>
    </row>
    <row r="52" spans="1:9" x14ac:dyDescent="0.25">
      <c r="A52" s="45">
        <f t="shared" si="0"/>
        <v>194.85571585149873</v>
      </c>
      <c r="B52" s="45">
        <f t="shared" si="1"/>
        <v>11.249999999999986</v>
      </c>
      <c r="C52" s="45">
        <f t="shared" si="5"/>
        <v>4.5</v>
      </c>
      <c r="D52" s="45">
        <f t="shared" si="2"/>
        <v>159.0990257669732</v>
      </c>
      <c r="E52" s="45">
        <f t="shared" si="6"/>
        <v>57.84902576697317</v>
      </c>
      <c r="F52" s="45">
        <f t="shared" si="7"/>
        <v>4.5</v>
      </c>
      <c r="G52" s="45">
        <f t="shared" si="3"/>
        <v>112.50000000000003</v>
      </c>
      <c r="H52" s="45">
        <f t="shared" si="4"/>
        <v>93.605715851498701</v>
      </c>
      <c r="I52" s="45">
        <f t="shared" si="8"/>
        <v>4.5</v>
      </c>
    </row>
    <row r="53" spans="1:9" x14ac:dyDescent="0.25">
      <c r="A53" s="45">
        <f t="shared" si="0"/>
        <v>199.18584287042091</v>
      </c>
      <c r="B53" s="45">
        <f t="shared" si="1"/>
        <v>9.1999999999999886</v>
      </c>
      <c r="C53" s="45">
        <f t="shared" si="5"/>
        <v>4.5999999999999996</v>
      </c>
      <c r="D53" s="45">
        <f t="shared" si="2"/>
        <v>162.63455967290594</v>
      </c>
      <c r="E53" s="45">
        <f t="shared" si="6"/>
        <v>56.834559672905897</v>
      </c>
      <c r="F53" s="45">
        <f t="shared" si="7"/>
        <v>4.5999999999999996</v>
      </c>
      <c r="G53" s="45">
        <f t="shared" si="3"/>
        <v>115.00000000000003</v>
      </c>
      <c r="H53" s="45">
        <f t="shared" si="4"/>
        <v>93.385842870420873</v>
      </c>
      <c r="I53" s="45">
        <f t="shared" si="8"/>
        <v>4.5999999999999996</v>
      </c>
    </row>
    <row r="54" spans="1:9" x14ac:dyDescent="0.25">
      <c r="A54" s="45">
        <f t="shared" si="0"/>
        <v>203.51596988934307</v>
      </c>
      <c r="B54" s="45">
        <f t="shared" si="1"/>
        <v>7.0500000000000114</v>
      </c>
      <c r="C54" s="45">
        <f t="shared" si="5"/>
        <v>4.6999999999999993</v>
      </c>
      <c r="D54" s="45">
        <f t="shared" si="2"/>
        <v>166.17009357883865</v>
      </c>
      <c r="E54" s="45">
        <f t="shared" si="6"/>
        <v>55.720093578838657</v>
      </c>
      <c r="F54" s="45">
        <f t="shared" si="7"/>
        <v>4.6999999999999993</v>
      </c>
      <c r="G54" s="45">
        <f t="shared" si="3"/>
        <v>117.50000000000001</v>
      </c>
      <c r="H54" s="45">
        <f t="shared" si="4"/>
        <v>93.06596988934308</v>
      </c>
      <c r="I54" s="45">
        <f t="shared" si="8"/>
        <v>4.6999999999999993</v>
      </c>
    </row>
    <row r="55" spans="1:9" x14ac:dyDescent="0.25">
      <c r="A55" s="45">
        <f t="shared" si="0"/>
        <v>207.84609690826525</v>
      </c>
      <c r="B55" s="45">
        <f t="shared" si="1"/>
        <v>4.8000000000000114</v>
      </c>
      <c r="C55" s="45">
        <f t="shared" si="5"/>
        <v>4.7999999999999989</v>
      </c>
      <c r="D55" s="45">
        <f t="shared" si="2"/>
        <v>169.70562748477138</v>
      </c>
      <c r="E55" s="45">
        <f t="shared" si="6"/>
        <v>54.505627484771381</v>
      </c>
      <c r="F55" s="45">
        <f t="shared" si="7"/>
        <v>4.7999999999999989</v>
      </c>
      <c r="G55" s="45">
        <f t="shared" si="3"/>
        <v>120.00000000000001</v>
      </c>
      <c r="H55" s="45">
        <f t="shared" si="4"/>
        <v>92.646096908265278</v>
      </c>
      <c r="I55" s="45">
        <f t="shared" si="8"/>
        <v>4.7999999999999989</v>
      </c>
    </row>
    <row r="56" spans="1:9" x14ac:dyDescent="0.25">
      <c r="A56" s="45">
        <f t="shared" si="0"/>
        <v>212.17622392718744</v>
      </c>
      <c r="B56" s="45">
        <f t="shared" si="1"/>
        <v>2.4500000000000028</v>
      </c>
      <c r="C56" s="45">
        <f t="shared" si="5"/>
        <v>4.8999999999999986</v>
      </c>
      <c r="D56" s="45">
        <f t="shared" si="2"/>
        <v>173.24116139070409</v>
      </c>
      <c r="E56" s="45">
        <f t="shared" si="6"/>
        <v>53.191161390704124</v>
      </c>
      <c r="F56" s="45">
        <f t="shared" si="7"/>
        <v>4.8999999999999986</v>
      </c>
      <c r="G56" s="45">
        <f t="shared" si="3"/>
        <v>122.5</v>
      </c>
      <c r="H56" s="45">
        <f t="shared" si="4"/>
        <v>92.126223927187468</v>
      </c>
      <c r="I56" s="45">
        <f t="shared" si="8"/>
        <v>4.8999999999999986</v>
      </c>
    </row>
    <row r="57" spans="1:9" x14ac:dyDescent="0.25">
      <c r="A57" s="45">
        <f t="shared" si="0"/>
        <v>216.50635094610962</v>
      </c>
      <c r="B57" s="45">
        <f t="shared" si="1"/>
        <v>0</v>
      </c>
      <c r="C57" s="45">
        <f t="shared" si="5"/>
        <v>4.9999999999999982</v>
      </c>
      <c r="D57" s="45">
        <f t="shared" si="2"/>
        <v>176.77669529663683</v>
      </c>
      <c r="E57" s="45">
        <f t="shared" si="6"/>
        <v>51.776695296636888</v>
      </c>
      <c r="F57" s="45">
        <f t="shared" si="7"/>
        <v>4.9999999999999982</v>
      </c>
      <c r="G57" s="45">
        <f t="shared" si="3"/>
        <v>124.99999999999999</v>
      </c>
      <c r="H57" s="45">
        <f t="shared" si="4"/>
        <v>91.506350946109677</v>
      </c>
      <c r="I57" s="45">
        <f t="shared" si="8"/>
        <v>4.9999999999999982</v>
      </c>
    </row>
    <row r="58" spans="1:9" x14ac:dyDescent="0.25">
      <c r="A58" s="50"/>
      <c r="B58" s="50"/>
      <c r="C58" s="50"/>
      <c r="D58" s="45">
        <f t="shared" si="2"/>
        <v>180.31222920256954</v>
      </c>
      <c r="E58" s="45">
        <f t="shared" si="6"/>
        <v>50.262229202569614</v>
      </c>
      <c r="F58" s="45">
        <f t="shared" si="7"/>
        <v>5.0999999999999979</v>
      </c>
      <c r="G58" s="45">
        <f t="shared" si="3"/>
        <v>127.49999999999999</v>
      </c>
      <c r="H58" s="45">
        <f t="shared" si="4"/>
        <v>90.78647796503185</v>
      </c>
      <c r="I58" s="45">
        <f t="shared" si="8"/>
        <v>5.0999999999999979</v>
      </c>
    </row>
    <row r="59" spans="1:9" x14ac:dyDescent="0.25">
      <c r="A59" s="50"/>
      <c r="B59" s="50"/>
      <c r="C59" s="50"/>
      <c r="D59" s="45">
        <f t="shared" si="2"/>
        <v>183.84776310850228</v>
      </c>
      <c r="E59" s="45">
        <f t="shared" si="6"/>
        <v>48.647763108502375</v>
      </c>
      <c r="F59" s="45">
        <f t="shared" si="7"/>
        <v>5.1999999999999975</v>
      </c>
      <c r="G59" s="45">
        <f t="shared" si="3"/>
        <v>129.99999999999997</v>
      </c>
      <c r="H59" s="45">
        <f t="shared" si="4"/>
        <v>89.966604983954056</v>
      </c>
      <c r="I59" s="45">
        <f t="shared" si="8"/>
        <v>5.1999999999999975</v>
      </c>
    </row>
    <row r="60" spans="1:9" x14ac:dyDescent="0.25">
      <c r="A60" s="50"/>
      <c r="B60" s="50"/>
      <c r="C60" s="50"/>
      <c r="D60" s="45">
        <f t="shared" si="2"/>
        <v>187.38329701443499</v>
      </c>
      <c r="E60" s="45">
        <f t="shared" si="6"/>
        <v>46.933297014435112</v>
      </c>
      <c r="F60" s="45">
        <f t="shared" si="7"/>
        <v>5.2999999999999972</v>
      </c>
      <c r="G60" s="45">
        <f t="shared" si="3"/>
        <v>132.49999999999997</v>
      </c>
      <c r="H60" s="45">
        <f t="shared" si="4"/>
        <v>89.046732002876269</v>
      </c>
      <c r="I60" s="45">
        <f t="shared" si="8"/>
        <v>5.2999999999999972</v>
      </c>
    </row>
    <row r="61" spans="1:9" x14ac:dyDescent="0.25">
      <c r="A61" s="50"/>
      <c r="B61" s="50"/>
      <c r="C61" s="50"/>
      <c r="D61" s="45">
        <f t="shared" si="2"/>
        <v>190.91883092036772</v>
      </c>
      <c r="E61" s="45">
        <f t="shared" si="6"/>
        <v>45.118830920367884</v>
      </c>
      <c r="F61" s="45">
        <f t="shared" si="7"/>
        <v>5.3999999999999968</v>
      </c>
      <c r="G61" s="45">
        <f t="shared" si="3"/>
        <v>134.99999999999997</v>
      </c>
      <c r="H61" s="45">
        <f t="shared" si="4"/>
        <v>88.026859021798487</v>
      </c>
      <c r="I61" s="45">
        <f t="shared" si="8"/>
        <v>5.3999999999999968</v>
      </c>
    </row>
    <row r="62" spans="1:9" x14ac:dyDescent="0.25">
      <c r="A62" s="50"/>
      <c r="B62" s="50"/>
      <c r="C62" s="50"/>
      <c r="D62" s="45">
        <f t="shared" si="2"/>
        <v>194.45436482630046</v>
      </c>
      <c r="E62" s="45">
        <f t="shared" si="6"/>
        <v>43.204364826300605</v>
      </c>
      <c r="F62" s="45">
        <f t="shared" si="7"/>
        <v>5.4999999999999964</v>
      </c>
      <c r="G62" s="45">
        <f t="shared" si="3"/>
        <v>137.49999999999994</v>
      </c>
      <c r="H62" s="45">
        <f t="shared" si="4"/>
        <v>86.906986040720653</v>
      </c>
      <c r="I62" s="45">
        <f t="shared" si="8"/>
        <v>5.4999999999999964</v>
      </c>
    </row>
    <row r="63" spans="1:9" x14ac:dyDescent="0.25">
      <c r="A63" s="50"/>
      <c r="B63" s="50"/>
      <c r="C63" s="50"/>
      <c r="D63" s="45">
        <f t="shared" si="2"/>
        <v>197.98989873223317</v>
      </c>
      <c r="E63" s="45">
        <f t="shared" si="6"/>
        <v>41.18989873223336</v>
      </c>
      <c r="F63" s="45">
        <f t="shared" si="7"/>
        <v>5.5999999999999961</v>
      </c>
      <c r="G63" s="45">
        <f t="shared" si="3"/>
        <v>139.99999999999994</v>
      </c>
      <c r="H63" s="45">
        <f t="shared" si="4"/>
        <v>85.687113059642854</v>
      </c>
      <c r="I63" s="45">
        <f t="shared" si="8"/>
        <v>5.5999999999999961</v>
      </c>
    </row>
    <row r="64" spans="1:9" x14ac:dyDescent="0.25">
      <c r="A64" s="50"/>
      <c r="B64" s="50"/>
      <c r="C64" s="50"/>
      <c r="D64" s="45">
        <f t="shared" si="2"/>
        <v>201.52543263816591</v>
      </c>
      <c r="E64" s="45">
        <f t="shared" si="6"/>
        <v>39.075432638166092</v>
      </c>
      <c r="F64" s="45">
        <f t="shared" si="7"/>
        <v>5.6999999999999957</v>
      </c>
      <c r="G64" s="45">
        <f t="shared" si="3"/>
        <v>142.49999999999994</v>
      </c>
      <c r="H64" s="45">
        <f t="shared" si="4"/>
        <v>84.367240078565061</v>
      </c>
      <c r="I64" s="45">
        <f t="shared" si="8"/>
        <v>5.6999999999999957</v>
      </c>
    </row>
    <row r="65" spans="1:9" x14ac:dyDescent="0.25">
      <c r="A65" s="50"/>
      <c r="B65" s="50"/>
      <c r="C65" s="50"/>
      <c r="D65" s="45">
        <f t="shared" si="2"/>
        <v>205.06096654409862</v>
      </c>
      <c r="E65" s="45">
        <f t="shared" si="6"/>
        <v>36.860966544098886</v>
      </c>
      <c r="F65" s="45">
        <f t="shared" si="7"/>
        <v>5.7999999999999954</v>
      </c>
      <c r="G65" s="45">
        <f t="shared" si="3"/>
        <v>144.99999999999991</v>
      </c>
      <c r="H65" s="45">
        <f t="shared" si="4"/>
        <v>82.947367097487302</v>
      </c>
      <c r="I65" s="45">
        <f t="shared" si="8"/>
        <v>5.7999999999999954</v>
      </c>
    </row>
    <row r="66" spans="1:9" x14ac:dyDescent="0.25">
      <c r="A66" s="50"/>
      <c r="B66" s="50"/>
      <c r="C66" s="50"/>
      <c r="D66" s="45">
        <f t="shared" si="2"/>
        <v>208.59650045003136</v>
      </c>
      <c r="E66" s="45">
        <f t="shared" si="6"/>
        <v>34.546500450031601</v>
      </c>
      <c r="F66" s="45">
        <f t="shared" si="7"/>
        <v>5.899999999999995</v>
      </c>
      <c r="G66" s="45">
        <f t="shared" si="3"/>
        <v>147.49999999999991</v>
      </c>
      <c r="H66" s="45">
        <f t="shared" si="4"/>
        <v>81.427494116409491</v>
      </c>
      <c r="I66" s="45">
        <f t="shared" si="8"/>
        <v>5.899999999999995</v>
      </c>
    </row>
    <row r="67" spans="1:9" x14ac:dyDescent="0.25">
      <c r="A67" s="50"/>
      <c r="B67" s="50"/>
      <c r="C67" s="50"/>
      <c r="D67" s="45">
        <f t="shared" si="2"/>
        <v>212.13203435596407</v>
      </c>
      <c r="E67" s="45">
        <f t="shared" si="6"/>
        <v>32.13203435596435</v>
      </c>
      <c r="F67" s="45">
        <f t="shared" si="7"/>
        <v>5.9999999999999947</v>
      </c>
      <c r="G67" s="45">
        <f t="shared" si="3"/>
        <v>149.99999999999991</v>
      </c>
      <c r="H67" s="45">
        <f t="shared" si="4"/>
        <v>79.807621135331686</v>
      </c>
      <c r="I67" s="45">
        <f t="shared" si="8"/>
        <v>5.9999999999999947</v>
      </c>
    </row>
    <row r="68" spans="1:9" x14ac:dyDescent="0.25">
      <c r="A68" s="50"/>
      <c r="B68" s="50"/>
      <c r="C68" s="50"/>
      <c r="D68" s="45">
        <f t="shared" si="2"/>
        <v>215.6675682618968</v>
      </c>
      <c r="E68" s="45">
        <f t="shared" si="6"/>
        <v>29.617568261897105</v>
      </c>
      <c r="F68" s="45">
        <f t="shared" si="7"/>
        <v>6.0999999999999943</v>
      </c>
      <c r="G68" s="45">
        <f t="shared" si="3"/>
        <v>152.49999999999991</v>
      </c>
      <c r="H68" s="45">
        <f t="shared" si="4"/>
        <v>78.087748154253887</v>
      </c>
      <c r="I68" s="45">
        <f t="shared" si="8"/>
        <v>6.0999999999999943</v>
      </c>
    </row>
    <row r="69" spans="1:9" x14ac:dyDescent="0.25">
      <c r="A69" s="50"/>
      <c r="B69" s="50"/>
      <c r="C69" s="50"/>
      <c r="D69" s="45">
        <f t="shared" si="2"/>
        <v>219.20310216782951</v>
      </c>
      <c r="E69" s="45">
        <f t="shared" si="6"/>
        <v>27.003102167829837</v>
      </c>
      <c r="F69" s="45">
        <f t="shared" si="7"/>
        <v>6.199999999999994</v>
      </c>
      <c r="G69" s="45">
        <f t="shared" si="3"/>
        <v>154.99999999999989</v>
      </c>
      <c r="H69" s="45">
        <f t="shared" si="4"/>
        <v>76.267875173176037</v>
      </c>
      <c r="I69" s="45">
        <f t="shared" si="8"/>
        <v>6.199999999999994</v>
      </c>
    </row>
    <row r="70" spans="1:9" x14ac:dyDescent="0.25">
      <c r="A70" s="50"/>
      <c r="B70" s="50"/>
      <c r="C70" s="50"/>
      <c r="D70" s="45">
        <f t="shared" si="2"/>
        <v>222.73863607376225</v>
      </c>
      <c r="E70" s="45">
        <f t="shared" si="6"/>
        <v>24.288636073762603</v>
      </c>
      <c r="F70" s="45">
        <f t="shared" si="7"/>
        <v>6.2999999999999936</v>
      </c>
      <c r="G70" s="45">
        <f t="shared" si="3"/>
        <v>157.49999999999989</v>
      </c>
      <c r="H70" s="45">
        <f t="shared" si="4"/>
        <v>74.348002192098306</v>
      </c>
      <c r="I70" s="45">
        <f t="shared" si="8"/>
        <v>6.2999999999999936</v>
      </c>
    </row>
    <row r="71" spans="1:9" x14ac:dyDescent="0.25">
      <c r="A71" s="50"/>
      <c r="B71" s="50"/>
      <c r="C71" s="50"/>
      <c r="D71" s="45">
        <f t="shared" si="2"/>
        <v>226.27416997969499</v>
      </c>
      <c r="E71" s="45">
        <f t="shared" si="6"/>
        <v>21.474169979695347</v>
      </c>
      <c r="F71" s="45">
        <f t="shared" si="7"/>
        <v>6.3999999999999932</v>
      </c>
      <c r="G71" s="45">
        <f t="shared" si="3"/>
        <v>159.99999999999989</v>
      </c>
      <c r="H71" s="45">
        <f t="shared" si="4"/>
        <v>72.328129211020467</v>
      </c>
      <c r="I71" s="45">
        <f t="shared" si="8"/>
        <v>6.3999999999999932</v>
      </c>
    </row>
    <row r="72" spans="1:9" x14ac:dyDescent="0.25">
      <c r="A72" s="50"/>
      <c r="B72" s="50"/>
      <c r="C72" s="50"/>
      <c r="D72" s="45">
        <f t="shared" ref="D72:D77" si="9">$B$1*COS(RADIANS($C$2))*F72</f>
        <v>229.8097038856277</v>
      </c>
      <c r="E72" s="45">
        <f t="shared" ref="E72:E78" si="10">$B$1*SIN(RADIANS($C$2))*F72-($B$3*F72^2/2)</f>
        <v>18.559703885628124</v>
      </c>
      <c r="F72" s="45">
        <f t="shared" si="7"/>
        <v>6.4999999999999929</v>
      </c>
      <c r="G72" s="45">
        <f t="shared" ref="G72:G93" si="11">$B$1*COS(RADIANS($D$2))*I72</f>
        <v>162.49999999999986</v>
      </c>
      <c r="H72" s="45">
        <f t="shared" ref="H72:H96" si="12">$B$1*SIN(RADIANS($D$2))*I72-($B$3*I72^2/2)</f>
        <v>70.20825622994272</v>
      </c>
      <c r="I72" s="45">
        <f t="shared" si="8"/>
        <v>6.4999999999999929</v>
      </c>
    </row>
    <row r="73" spans="1:9" x14ac:dyDescent="0.25">
      <c r="A73" s="50"/>
      <c r="B73" s="50"/>
      <c r="C73" s="50"/>
      <c r="D73" s="45">
        <f t="shared" si="9"/>
        <v>233.34523779156044</v>
      </c>
      <c r="E73" s="45">
        <f t="shared" si="10"/>
        <v>15.545237791560879</v>
      </c>
      <c r="F73" s="45">
        <f t="shared" ref="F73:F78" si="13">F72+0.1</f>
        <v>6.5999999999999925</v>
      </c>
      <c r="G73" s="45">
        <f t="shared" si="11"/>
        <v>164.99999999999986</v>
      </c>
      <c r="H73" s="45">
        <f t="shared" si="12"/>
        <v>67.98838324886492</v>
      </c>
      <c r="I73" s="45">
        <f t="shared" ref="I73:I96" si="14">I72+0.1</f>
        <v>6.5999999999999925</v>
      </c>
    </row>
    <row r="74" spans="1:9" x14ac:dyDescent="0.25">
      <c r="A74" s="50"/>
      <c r="B74" s="50"/>
      <c r="C74" s="50"/>
      <c r="D74" s="45">
        <f t="shared" si="9"/>
        <v>236.88077169749315</v>
      </c>
      <c r="E74" s="45">
        <f t="shared" si="10"/>
        <v>12.43077169749364</v>
      </c>
      <c r="F74" s="45">
        <f t="shared" si="13"/>
        <v>6.6999999999999922</v>
      </c>
      <c r="G74" s="45">
        <f t="shared" si="11"/>
        <v>167.49999999999986</v>
      </c>
      <c r="H74" s="45">
        <f t="shared" si="12"/>
        <v>65.668510267787099</v>
      </c>
      <c r="I74" s="45">
        <f t="shared" si="14"/>
        <v>6.6999999999999922</v>
      </c>
    </row>
    <row r="75" spans="1:9" x14ac:dyDescent="0.25">
      <c r="A75" s="50"/>
      <c r="B75" s="50"/>
      <c r="C75" s="50"/>
      <c r="D75" s="45">
        <f t="shared" si="9"/>
        <v>240.41630560342588</v>
      </c>
      <c r="E75" s="45">
        <f t="shared" si="10"/>
        <v>9.2163056034263775</v>
      </c>
      <c r="F75" s="45">
        <f t="shared" si="13"/>
        <v>6.7999999999999918</v>
      </c>
      <c r="G75" s="45">
        <f t="shared" si="11"/>
        <v>169.99999999999986</v>
      </c>
      <c r="H75" s="45">
        <f t="shared" si="12"/>
        <v>63.248637286709339</v>
      </c>
      <c r="I75" s="45">
        <f t="shared" si="14"/>
        <v>6.7999999999999918</v>
      </c>
    </row>
    <row r="76" spans="1:9" x14ac:dyDescent="0.25">
      <c r="A76" s="50"/>
      <c r="B76" s="50"/>
      <c r="C76" s="50"/>
      <c r="D76" s="45">
        <f t="shared" si="9"/>
        <v>243.95183950935859</v>
      </c>
      <c r="E76" s="45">
        <f t="shared" si="10"/>
        <v>5.9018395093591209</v>
      </c>
      <c r="F76" s="45">
        <f t="shared" si="13"/>
        <v>6.8999999999999915</v>
      </c>
      <c r="G76" s="45">
        <f t="shared" si="11"/>
        <v>172.49999999999983</v>
      </c>
      <c r="H76" s="45">
        <f t="shared" si="12"/>
        <v>60.728764305631501</v>
      </c>
      <c r="I76" s="45">
        <f t="shared" si="14"/>
        <v>6.8999999999999915</v>
      </c>
    </row>
    <row r="77" spans="1:9" x14ac:dyDescent="0.25">
      <c r="A77" s="50"/>
      <c r="B77" s="50"/>
      <c r="C77" s="50"/>
      <c r="D77" s="45">
        <f t="shared" si="9"/>
        <v>247.48737341529133</v>
      </c>
      <c r="E77" s="45">
        <f t="shared" si="10"/>
        <v>2.4873734152918985</v>
      </c>
      <c r="F77" s="45">
        <f t="shared" si="13"/>
        <v>6.9999999999999911</v>
      </c>
      <c r="G77" s="45">
        <f t="shared" si="11"/>
        <v>174.99999999999983</v>
      </c>
      <c r="H77" s="45">
        <f t="shared" si="12"/>
        <v>58.108891324553781</v>
      </c>
      <c r="I77" s="45">
        <f t="shared" si="14"/>
        <v>6.9999999999999911</v>
      </c>
    </row>
    <row r="78" spans="1:9" x14ac:dyDescent="0.25">
      <c r="A78" s="50"/>
      <c r="B78" s="50"/>
      <c r="C78" s="50"/>
      <c r="D78" s="50"/>
      <c r="E78" s="50"/>
      <c r="F78" s="50"/>
      <c r="G78" s="45">
        <f t="shared" si="11"/>
        <v>177.49999999999983</v>
      </c>
      <c r="H78" s="45">
        <f t="shared" si="12"/>
        <v>55.389018343475982</v>
      </c>
      <c r="I78" s="45">
        <f t="shared" si="14"/>
        <v>7.0999999999999908</v>
      </c>
    </row>
    <row r="79" spans="1:9" x14ac:dyDescent="0.25">
      <c r="A79" s="50"/>
      <c r="B79" s="50"/>
      <c r="C79" s="50"/>
      <c r="D79" s="50"/>
      <c r="E79" s="50"/>
      <c r="F79" s="50"/>
      <c r="G79" s="45">
        <f t="shared" si="11"/>
        <v>179.9999999999998</v>
      </c>
      <c r="H79" s="45">
        <f t="shared" si="12"/>
        <v>52.56914536239816</v>
      </c>
      <c r="I79" s="45">
        <f t="shared" si="14"/>
        <v>7.1999999999999904</v>
      </c>
    </row>
    <row r="80" spans="1:9" x14ac:dyDescent="0.25">
      <c r="A80" s="50"/>
      <c r="B80" s="50"/>
      <c r="C80" s="50"/>
      <c r="D80" s="50"/>
      <c r="E80" s="50"/>
      <c r="F80" s="50"/>
      <c r="G80" s="45">
        <f t="shared" si="11"/>
        <v>182.4999999999998</v>
      </c>
      <c r="H80" s="45">
        <f t="shared" si="12"/>
        <v>49.649272381320372</v>
      </c>
      <c r="I80" s="45">
        <f t="shared" si="14"/>
        <v>7.2999999999999901</v>
      </c>
    </row>
    <row r="81" spans="1:9" x14ac:dyDescent="0.25">
      <c r="A81" s="50"/>
      <c r="B81" s="50"/>
      <c r="C81" s="50"/>
      <c r="D81" s="50"/>
      <c r="E81" s="50"/>
      <c r="F81" s="50"/>
      <c r="G81" s="45">
        <f t="shared" si="11"/>
        <v>184.9999999999998</v>
      </c>
      <c r="H81" s="45">
        <f t="shared" si="12"/>
        <v>46.629399400242562</v>
      </c>
      <c r="I81" s="45">
        <f t="shared" si="14"/>
        <v>7.3999999999999897</v>
      </c>
    </row>
    <row r="82" spans="1:9" x14ac:dyDescent="0.25">
      <c r="A82" s="50"/>
      <c r="B82" s="50"/>
      <c r="C82" s="50"/>
      <c r="D82" s="50"/>
      <c r="E82" s="50"/>
      <c r="F82" s="50"/>
      <c r="G82" s="45">
        <f t="shared" si="11"/>
        <v>187.49999999999977</v>
      </c>
      <c r="H82" s="45">
        <f t="shared" si="12"/>
        <v>43.509526419164843</v>
      </c>
      <c r="I82" s="45">
        <f t="shared" si="14"/>
        <v>7.4999999999999893</v>
      </c>
    </row>
    <row r="83" spans="1:9" x14ac:dyDescent="0.25">
      <c r="A83" s="50"/>
      <c r="B83" s="50"/>
      <c r="C83" s="50"/>
      <c r="D83" s="50"/>
      <c r="E83" s="50"/>
      <c r="F83" s="50"/>
      <c r="G83" s="45">
        <f t="shared" si="11"/>
        <v>189.99999999999977</v>
      </c>
      <c r="H83" s="45">
        <f t="shared" si="12"/>
        <v>40.289653438087043</v>
      </c>
      <c r="I83" s="45">
        <f t="shared" si="14"/>
        <v>7.599999999999989</v>
      </c>
    </row>
    <row r="84" spans="1:9" x14ac:dyDescent="0.25">
      <c r="A84" s="50"/>
      <c r="B84" s="50"/>
      <c r="C84" s="50"/>
      <c r="D84" s="50"/>
      <c r="E84" s="50"/>
      <c r="F84" s="50"/>
      <c r="G84" s="45">
        <f t="shared" si="11"/>
        <v>192.49999999999977</v>
      </c>
      <c r="H84" s="45">
        <f t="shared" si="12"/>
        <v>36.969780457009222</v>
      </c>
      <c r="I84" s="45">
        <f t="shared" si="14"/>
        <v>7.6999999999999886</v>
      </c>
    </row>
    <row r="85" spans="1:9" x14ac:dyDescent="0.25">
      <c r="A85" s="50"/>
      <c r="B85" s="50"/>
      <c r="C85" s="50"/>
      <c r="D85" s="50"/>
      <c r="E85" s="50"/>
      <c r="F85" s="50"/>
      <c r="G85" s="45">
        <f t="shared" si="11"/>
        <v>194.99999999999977</v>
      </c>
      <c r="H85" s="45">
        <f t="shared" si="12"/>
        <v>33.549907475931491</v>
      </c>
      <c r="I85" s="45">
        <f t="shared" si="14"/>
        <v>7.7999999999999883</v>
      </c>
    </row>
    <row r="86" spans="1:9" x14ac:dyDescent="0.25">
      <c r="A86" s="50"/>
      <c r="B86" s="50"/>
      <c r="C86" s="50"/>
      <c r="D86" s="50"/>
      <c r="E86" s="50"/>
      <c r="F86" s="50"/>
      <c r="G86" s="45">
        <f t="shared" si="11"/>
        <v>197.49999999999974</v>
      </c>
      <c r="H86" s="45">
        <f t="shared" si="12"/>
        <v>30.03003449485368</v>
      </c>
      <c r="I86" s="45">
        <f t="shared" si="14"/>
        <v>7.8999999999999879</v>
      </c>
    </row>
    <row r="87" spans="1:9" x14ac:dyDescent="0.25">
      <c r="A87" s="50"/>
      <c r="B87" s="50"/>
      <c r="C87" s="50"/>
      <c r="D87" s="50"/>
      <c r="E87" s="50"/>
      <c r="F87" s="50"/>
      <c r="G87" s="45">
        <f t="shared" si="11"/>
        <v>199.99999999999974</v>
      </c>
      <c r="H87" s="45">
        <f t="shared" si="12"/>
        <v>26.410161513775961</v>
      </c>
      <c r="I87" s="45">
        <f t="shared" si="14"/>
        <v>7.9999999999999876</v>
      </c>
    </row>
    <row r="88" spans="1:9" x14ac:dyDescent="0.25">
      <c r="A88" s="50"/>
      <c r="B88" s="50"/>
      <c r="C88" s="50"/>
      <c r="D88" s="50"/>
      <c r="E88" s="50"/>
      <c r="F88" s="50"/>
      <c r="G88" s="45">
        <f t="shared" si="11"/>
        <v>202.49999999999974</v>
      </c>
      <c r="H88" s="45">
        <f t="shared" si="12"/>
        <v>22.690288532698162</v>
      </c>
      <c r="I88" s="45">
        <f t="shared" si="14"/>
        <v>8.0999999999999872</v>
      </c>
    </row>
    <row r="89" spans="1:9" x14ac:dyDescent="0.25">
      <c r="A89" s="50"/>
      <c r="B89" s="50"/>
      <c r="C89" s="50"/>
      <c r="D89" s="50"/>
      <c r="E89" s="50"/>
      <c r="F89" s="50"/>
      <c r="G89" s="45">
        <f t="shared" si="11"/>
        <v>204.99999999999972</v>
      </c>
      <c r="H89" s="45">
        <f t="shared" si="12"/>
        <v>18.87041555162034</v>
      </c>
      <c r="I89" s="45">
        <f t="shared" si="14"/>
        <v>8.1999999999999869</v>
      </c>
    </row>
    <row r="90" spans="1:9" x14ac:dyDescent="0.25">
      <c r="A90" s="50"/>
      <c r="B90" s="50"/>
      <c r="C90" s="50"/>
      <c r="D90" s="50"/>
      <c r="E90" s="50"/>
      <c r="F90" s="50"/>
      <c r="G90" s="45">
        <f t="shared" si="11"/>
        <v>207.49999999999972</v>
      </c>
      <c r="H90" s="45">
        <f t="shared" si="12"/>
        <v>14.950542570542609</v>
      </c>
      <c r="I90" s="45">
        <f t="shared" si="14"/>
        <v>8.2999999999999865</v>
      </c>
    </row>
    <row r="91" spans="1:9" x14ac:dyDescent="0.25">
      <c r="A91" s="50"/>
      <c r="B91" s="50"/>
      <c r="C91" s="50"/>
      <c r="D91" s="50"/>
      <c r="E91" s="50"/>
      <c r="F91" s="50"/>
      <c r="G91" s="45">
        <f t="shared" si="11"/>
        <v>209.99999999999972</v>
      </c>
      <c r="H91" s="45">
        <f t="shared" si="12"/>
        <v>10.930669589464799</v>
      </c>
      <c r="I91" s="45">
        <f t="shared" si="14"/>
        <v>8.3999999999999861</v>
      </c>
    </row>
    <row r="92" spans="1:9" x14ac:dyDescent="0.25">
      <c r="A92" s="50"/>
      <c r="B92" s="50"/>
      <c r="C92" s="50"/>
      <c r="D92" s="50"/>
      <c r="E92" s="50"/>
      <c r="F92" s="50"/>
      <c r="G92" s="45">
        <f t="shared" si="11"/>
        <v>212.49999999999972</v>
      </c>
      <c r="H92" s="45">
        <f t="shared" si="12"/>
        <v>6.8107966083869655</v>
      </c>
      <c r="I92" s="45">
        <f t="shared" si="14"/>
        <v>8.4999999999999858</v>
      </c>
    </row>
    <row r="93" spans="1:9" x14ac:dyDescent="0.25">
      <c r="A93" s="50"/>
      <c r="B93" s="50"/>
      <c r="C93" s="50"/>
      <c r="D93" s="50"/>
      <c r="E93" s="50"/>
      <c r="F93" s="50"/>
      <c r="G93" s="45">
        <f t="shared" si="11"/>
        <v>214.99999999999969</v>
      </c>
      <c r="H93" s="45">
        <f t="shared" si="12"/>
        <v>2.5909236273092233</v>
      </c>
      <c r="I93" s="45">
        <f t="shared" si="14"/>
        <v>8.5999999999999854</v>
      </c>
    </row>
  </sheetData>
  <mergeCells count="3">
    <mergeCell ref="A5:C5"/>
    <mergeCell ref="D5:F5"/>
    <mergeCell ref="G5:I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topLeftCell="D1" workbookViewId="0">
      <selection activeCell="P23" sqref="P23"/>
    </sheetView>
  </sheetViews>
  <sheetFormatPr defaultRowHeight="15" x14ac:dyDescent="0.25"/>
  <cols>
    <col min="1" max="1" width="12.28515625" customWidth="1"/>
  </cols>
  <sheetData>
    <row r="1" spans="1:9" ht="18.75" x14ac:dyDescent="0.35">
      <c r="A1" s="46" t="s">
        <v>26</v>
      </c>
      <c r="B1" s="46">
        <v>50</v>
      </c>
      <c r="C1" s="45">
        <v>75</v>
      </c>
      <c r="D1" s="45">
        <v>100</v>
      </c>
    </row>
    <row r="2" spans="1:9" ht="15.75" x14ac:dyDescent="0.25">
      <c r="A2" s="51" t="s">
        <v>25</v>
      </c>
      <c r="B2" s="52">
        <v>45</v>
      </c>
    </row>
    <row r="3" spans="1:9" ht="18" x14ac:dyDescent="0.25">
      <c r="A3" s="46" t="s">
        <v>27</v>
      </c>
      <c r="B3" s="46">
        <v>10</v>
      </c>
    </row>
    <row r="5" spans="1:9" x14ac:dyDescent="0.25">
      <c r="A5" s="48" t="s">
        <v>29</v>
      </c>
      <c r="B5" s="48"/>
      <c r="C5" s="48"/>
      <c r="D5" s="48" t="s">
        <v>30</v>
      </c>
      <c r="E5" s="48"/>
      <c r="F5" s="48"/>
      <c r="G5" s="48" t="s">
        <v>31</v>
      </c>
      <c r="H5" s="48"/>
      <c r="I5" s="48"/>
    </row>
    <row r="6" spans="1:9" ht="15.75" x14ac:dyDescent="0.25">
      <c r="A6" s="49" t="s">
        <v>1</v>
      </c>
      <c r="B6" s="45" t="s">
        <v>2</v>
      </c>
      <c r="C6" s="45" t="s">
        <v>3</v>
      </c>
      <c r="D6" s="45" t="s">
        <v>1</v>
      </c>
      <c r="E6" s="45" t="s">
        <v>2</v>
      </c>
      <c r="F6" s="45" t="s">
        <v>3</v>
      </c>
      <c r="G6" s="45" t="s">
        <v>1</v>
      </c>
      <c r="H6" s="45" t="s">
        <v>2</v>
      </c>
      <c r="I6" s="45" t="s">
        <v>3</v>
      </c>
    </row>
    <row r="7" spans="1:9" x14ac:dyDescent="0.25">
      <c r="A7" s="45">
        <f>$B$1*COS(RADIANS($B$2))*C7</f>
        <v>0</v>
      </c>
      <c r="B7" s="45">
        <f>$B$1*SIN(RADIANS($B$2))*C7-($B$3*C7^2/2)</f>
        <v>0</v>
      </c>
      <c r="C7" s="45">
        <v>0</v>
      </c>
      <c r="D7" s="45">
        <f>$C$1*COS(RADIANS($B$2))*F7</f>
        <v>0</v>
      </c>
      <c r="E7" s="45">
        <f>$C$1*SIN(RADIANS($B$2))*F7-($B$3*F7^2/2)</f>
        <v>0</v>
      </c>
      <c r="F7" s="45">
        <v>0</v>
      </c>
      <c r="G7" s="45">
        <f>$D$1*COS(RADIANS($B$2))*I7</f>
        <v>0</v>
      </c>
      <c r="H7" s="45">
        <f>$D$1*SIN(RADIANS($B$2))*I7-($B$3*I7^2/2)</f>
        <v>0</v>
      </c>
      <c r="I7" s="45">
        <v>0</v>
      </c>
    </row>
    <row r="8" spans="1:9" x14ac:dyDescent="0.25">
      <c r="A8" s="45">
        <f t="shared" ref="A8:A71" si="0">$B$1*COS(RADIANS($B$2))*C8</f>
        <v>3.5355339059327378</v>
      </c>
      <c r="B8" s="45">
        <f t="shared" ref="B8:B71" si="1">$B$1*SIN(RADIANS($B$2))*C8-($B$3*C8^2/2)</f>
        <v>3.4855339059327375</v>
      </c>
      <c r="C8" s="45">
        <f>C7+0.1</f>
        <v>0.1</v>
      </c>
      <c r="D8" s="45">
        <f t="shared" ref="D8:D71" si="2">$C$1*COS(RADIANS($B$2))*F8</f>
        <v>5.3033008588991066</v>
      </c>
      <c r="E8" s="45">
        <f t="shared" ref="E8:E71" si="3">$C$1*SIN(RADIANS($B$2))*F8-($B$3*F8^2/2)</f>
        <v>5.2533008588991068</v>
      </c>
      <c r="F8" s="45">
        <f>F7+0.1</f>
        <v>0.1</v>
      </c>
      <c r="G8" s="45">
        <f t="shared" ref="G8:G71" si="4">$D$1*COS(RADIANS($B$2))*I8</f>
        <v>7.0710678118654755</v>
      </c>
      <c r="H8" s="45">
        <f t="shared" ref="H8:H71" si="5">$D$1*SIN(RADIANS($B$2))*I8-($B$3*I8^2/2)</f>
        <v>7.0210678118654748</v>
      </c>
      <c r="I8" s="45">
        <f>I7+0.1</f>
        <v>0.1</v>
      </c>
    </row>
    <row r="9" spans="1:9" x14ac:dyDescent="0.25">
      <c r="A9" s="45">
        <f t="shared" si="0"/>
        <v>7.0710678118654755</v>
      </c>
      <c r="B9" s="45">
        <f t="shared" si="1"/>
        <v>6.8710678118654744</v>
      </c>
      <c r="C9" s="45">
        <f t="shared" ref="C9:C56" si="6">C8+0.1</f>
        <v>0.2</v>
      </c>
      <c r="D9" s="45">
        <f t="shared" si="2"/>
        <v>10.606601717798213</v>
      </c>
      <c r="E9" s="45">
        <f t="shared" si="3"/>
        <v>10.406601717798214</v>
      </c>
      <c r="F9" s="45">
        <f t="shared" ref="F9:F72" si="7">F8+0.1</f>
        <v>0.2</v>
      </c>
      <c r="G9" s="45">
        <f t="shared" si="4"/>
        <v>14.142135623730951</v>
      </c>
      <c r="H9" s="45">
        <f t="shared" si="5"/>
        <v>13.94213562373095</v>
      </c>
      <c r="I9" s="45">
        <f t="shared" ref="I9:I72" si="8">I8+0.1</f>
        <v>0.2</v>
      </c>
    </row>
    <row r="10" spans="1:9" x14ac:dyDescent="0.25">
      <c r="A10" s="45">
        <f t="shared" si="0"/>
        <v>10.606601717798215</v>
      </c>
      <c r="B10" s="45">
        <f t="shared" si="1"/>
        <v>10.156601717798214</v>
      </c>
      <c r="C10" s="45">
        <f t="shared" si="6"/>
        <v>0.30000000000000004</v>
      </c>
      <c r="D10" s="45">
        <f t="shared" si="2"/>
        <v>15.909902576697322</v>
      </c>
      <c r="E10" s="45">
        <f t="shared" si="3"/>
        <v>15.459902576697321</v>
      </c>
      <c r="F10" s="45">
        <f t="shared" si="7"/>
        <v>0.30000000000000004</v>
      </c>
      <c r="G10" s="45">
        <f t="shared" si="4"/>
        <v>21.21320343559643</v>
      </c>
      <c r="H10" s="45">
        <f t="shared" si="5"/>
        <v>20.763203435596427</v>
      </c>
      <c r="I10" s="45">
        <f t="shared" si="8"/>
        <v>0.30000000000000004</v>
      </c>
    </row>
    <row r="11" spans="1:9" x14ac:dyDescent="0.25">
      <c r="A11" s="45">
        <f t="shared" si="0"/>
        <v>14.142135623730951</v>
      </c>
      <c r="B11" s="45">
        <f t="shared" si="1"/>
        <v>13.342135623730949</v>
      </c>
      <c r="C11" s="45">
        <f t="shared" si="6"/>
        <v>0.4</v>
      </c>
      <c r="D11" s="45">
        <f t="shared" si="2"/>
        <v>21.213203435596427</v>
      </c>
      <c r="E11" s="45">
        <f t="shared" si="3"/>
        <v>20.413203435596426</v>
      </c>
      <c r="F11" s="45">
        <f t="shared" si="7"/>
        <v>0.4</v>
      </c>
      <c r="G11" s="45">
        <f t="shared" si="4"/>
        <v>28.284271247461902</v>
      </c>
      <c r="H11" s="45">
        <f t="shared" si="5"/>
        <v>27.484271247461898</v>
      </c>
      <c r="I11" s="45">
        <f t="shared" si="8"/>
        <v>0.4</v>
      </c>
    </row>
    <row r="12" spans="1:9" x14ac:dyDescent="0.25">
      <c r="A12" s="45">
        <f t="shared" si="0"/>
        <v>17.677669529663689</v>
      </c>
      <c r="B12" s="45">
        <f t="shared" si="1"/>
        <v>16.427669529663685</v>
      </c>
      <c r="C12" s="45">
        <f t="shared" si="6"/>
        <v>0.5</v>
      </c>
      <c r="D12" s="45">
        <f t="shared" si="2"/>
        <v>26.516504294495533</v>
      </c>
      <c r="E12" s="45">
        <f t="shared" si="3"/>
        <v>25.26650429449553</v>
      </c>
      <c r="F12" s="45">
        <f t="shared" si="7"/>
        <v>0.5</v>
      </c>
      <c r="G12" s="45">
        <f t="shared" si="4"/>
        <v>35.355339059327378</v>
      </c>
      <c r="H12" s="45">
        <f t="shared" si="5"/>
        <v>34.10533905932737</v>
      </c>
      <c r="I12" s="45">
        <f t="shared" si="8"/>
        <v>0.5</v>
      </c>
    </row>
    <row r="13" spans="1:9" x14ac:dyDescent="0.25">
      <c r="A13" s="45">
        <f t="shared" si="0"/>
        <v>21.213203435596427</v>
      </c>
      <c r="B13" s="45">
        <f t="shared" si="1"/>
        <v>19.413203435596422</v>
      </c>
      <c r="C13" s="45">
        <f t="shared" si="6"/>
        <v>0.6</v>
      </c>
      <c r="D13" s="45">
        <f t="shared" si="2"/>
        <v>31.81980515339464</v>
      </c>
      <c r="E13" s="45">
        <f t="shared" si="3"/>
        <v>30.019805153394632</v>
      </c>
      <c r="F13" s="45">
        <f t="shared" si="7"/>
        <v>0.6</v>
      </c>
      <c r="G13" s="45">
        <f t="shared" si="4"/>
        <v>42.426406871192853</v>
      </c>
      <c r="H13" s="45">
        <f t="shared" si="5"/>
        <v>40.626406871192849</v>
      </c>
      <c r="I13" s="45">
        <f t="shared" si="8"/>
        <v>0.6</v>
      </c>
    </row>
    <row r="14" spans="1:9" x14ac:dyDescent="0.25">
      <c r="A14" s="45">
        <f t="shared" si="0"/>
        <v>24.748737341529164</v>
      </c>
      <c r="B14" s="45">
        <f t="shared" si="1"/>
        <v>22.298737341529158</v>
      </c>
      <c r="C14" s="45">
        <f t="shared" si="6"/>
        <v>0.7</v>
      </c>
      <c r="D14" s="45">
        <f t="shared" si="2"/>
        <v>37.123106012293746</v>
      </c>
      <c r="E14" s="45">
        <f t="shared" si="3"/>
        <v>34.673106012293736</v>
      </c>
      <c r="F14" s="45">
        <f t="shared" si="7"/>
        <v>0.7</v>
      </c>
      <c r="G14" s="45">
        <f t="shared" si="4"/>
        <v>49.497474683058329</v>
      </c>
      <c r="H14" s="45">
        <f t="shared" si="5"/>
        <v>47.047474683058311</v>
      </c>
      <c r="I14" s="45">
        <f t="shared" si="8"/>
        <v>0.7</v>
      </c>
    </row>
    <row r="15" spans="1:9" x14ac:dyDescent="0.25">
      <c r="A15" s="45">
        <f t="shared" si="0"/>
        <v>28.284271247461898</v>
      </c>
      <c r="B15" s="45">
        <f t="shared" si="1"/>
        <v>25.084271247461896</v>
      </c>
      <c r="C15" s="45">
        <f t="shared" si="6"/>
        <v>0.79999999999999993</v>
      </c>
      <c r="D15" s="45">
        <f t="shared" si="2"/>
        <v>42.426406871192853</v>
      </c>
      <c r="E15" s="45">
        <f t="shared" si="3"/>
        <v>39.22640687119285</v>
      </c>
      <c r="F15" s="45">
        <f t="shared" si="7"/>
        <v>0.79999999999999993</v>
      </c>
      <c r="G15" s="45">
        <f t="shared" si="4"/>
        <v>56.568542494923797</v>
      </c>
      <c r="H15" s="45">
        <f t="shared" si="5"/>
        <v>53.368542494923787</v>
      </c>
      <c r="I15" s="45">
        <f t="shared" si="8"/>
        <v>0.79999999999999993</v>
      </c>
    </row>
    <row r="16" spans="1:9" x14ac:dyDescent="0.25">
      <c r="A16" s="45">
        <f t="shared" si="0"/>
        <v>31.819805153394636</v>
      </c>
      <c r="B16" s="45">
        <f t="shared" si="1"/>
        <v>27.769805153394628</v>
      </c>
      <c r="C16" s="45">
        <f t="shared" si="6"/>
        <v>0.89999999999999991</v>
      </c>
      <c r="D16" s="45">
        <f t="shared" si="2"/>
        <v>47.729707730091953</v>
      </c>
      <c r="E16" s="45">
        <f t="shared" si="3"/>
        <v>43.679707730091948</v>
      </c>
      <c r="F16" s="45">
        <f t="shared" si="7"/>
        <v>0.89999999999999991</v>
      </c>
      <c r="G16" s="45">
        <f t="shared" si="4"/>
        <v>63.639610306789272</v>
      </c>
      <c r="H16" s="45">
        <f t="shared" si="5"/>
        <v>59.589610306789261</v>
      </c>
      <c r="I16" s="45">
        <f t="shared" si="8"/>
        <v>0.89999999999999991</v>
      </c>
    </row>
    <row r="17" spans="1:9" x14ac:dyDescent="0.25">
      <c r="A17" s="45">
        <f t="shared" si="0"/>
        <v>35.35533905932737</v>
      </c>
      <c r="B17" s="45">
        <f t="shared" si="1"/>
        <v>30.355339059327363</v>
      </c>
      <c r="C17" s="45">
        <f t="shared" si="6"/>
        <v>0.99999999999999989</v>
      </c>
      <c r="D17" s="45">
        <f t="shared" si="2"/>
        <v>53.033008588991059</v>
      </c>
      <c r="E17" s="45">
        <f t="shared" si="3"/>
        <v>48.033008588991052</v>
      </c>
      <c r="F17" s="45">
        <f t="shared" si="7"/>
        <v>0.99999999999999989</v>
      </c>
      <c r="G17" s="45">
        <f t="shared" si="4"/>
        <v>70.710678118654741</v>
      </c>
      <c r="H17" s="45">
        <f t="shared" si="5"/>
        <v>65.710678118654727</v>
      </c>
      <c r="I17" s="45">
        <f t="shared" si="8"/>
        <v>0.99999999999999989</v>
      </c>
    </row>
    <row r="18" spans="1:9" x14ac:dyDescent="0.25">
      <c r="A18" s="45">
        <f t="shared" si="0"/>
        <v>38.890872965260108</v>
      </c>
      <c r="B18" s="45">
        <f t="shared" si="1"/>
        <v>32.840872965260104</v>
      </c>
      <c r="C18" s="45">
        <f t="shared" si="6"/>
        <v>1.0999999999999999</v>
      </c>
      <c r="D18" s="45">
        <f t="shared" si="2"/>
        <v>58.336309447890166</v>
      </c>
      <c r="E18" s="45">
        <f t="shared" si="3"/>
        <v>52.286309447890162</v>
      </c>
      <c r="F18" s="45">
        <f t="shared" si="7"/>
        <v>1.0999999999999999</v>
      </c>
      <c r="G18" s="45">
        <f t="shared" si="4"/>
        <v>77.781745930520216</v>
      </c>
      <c r="H18" s="45">
        <f t="shared" si="5"/>
        <v>71.731745930520205</v>
      </c>
      <c r="I18" s="45">
        <f t="shared" si="8"/>
        <v>1.0999999999999999</v>
      </c>
    </row>
    <row r="19" spans="1:9" x14ac:dyDescent="0.25">
      <c r="A19" s="45">
        <f t="shared" si="0"/>
        <v>42.426406871192853</v>
      </c>
      <c r="B19" s="45">
        <f t="shared" si="1"/>
        <v>35.22640687119285</v>
      </c>
      <c r="C19" s="45">
        <f t="shared" si="6"/>
        <v>1.2</v>
      </c>
      <c r="D19" s="45">
        <f t="shared" si="2"/>
        <v>63.63961030678928</v>
      </c>
      <c r="E19" s="45">
        <f t="shared" si="3"/>
        <v>56.439610306789262</v>
      </c>
      <c r="F19" s="45">
        <f t="shared" si="7"/>
        <v>1.2</v>
      </c>
      <c r="G19" s="45">
        <f t="shared" si="4"/>
        <v>84.852813742385706</v>
      </c>
      <c r="H19" s="45">
        <f t="shared" si="5"/>
        <v>77.652813742385689</v>
      </c>
      <c r="I19" s="45">
        <f t="shared" si="8"/>
        <v>1.2</v>
      </c>
    </row>
    <row r="20" spans="1:9" x14ac:dyDescent="0.25">
      <c r="A20" s="45">
        <f t="shared" si="0"/>
        <v>45.961940777125591</v>
      </c>
      <c r="B20" s="45">
        <f t="shared" si="1"/>
        <v>37.511940777125581</v>
      </c>
      <c r="C20" s="45">
        <f t="shared" si="6"/>
        <v>1.3</v>
      </c>
      <c r="D20" s="45">
        <f t="shared" si="2"/>
        <v>68.942911165688386</v>
      </c>
      <c r="E20" s="45">
        <f t="shared" si="3"/>
        <v>60.492911165688383</v>
      </c>
      <c r="F20" s="45">
        <f t="shared" si="7"/>
        <v>1.3</v>
      </c>
      <c r="G20" s="45">
        <f t="shared" si="4"/>
        <v>91.923881554251182</v>
      </c>
      <c r="H20" s="45">
        <f t="shared" si="5"/>
        <v>83.473881554251165</v>
      </c>
      <c r="I20" s="45">
        <f t="shared" si="8"/>
        <v>1.3</v>
      </c>
    </row>
    <row r="21" spans="1:9" x14ac:dyDescent="0.25">
      <c r="A21" s="45">
        <f t="shared" si="0"/>
        <v>49.497474683058336</v>
      </c>
      <c r="B21" s="45">
        <f t="shared" si="1"/>
        <v>39.697474683058317</v>
      </c>
      <c r="C21" s="45">
        <f t="shared" si="6"/>
        <v>1.4000000000000001</v>
      </c>
      <c r="D21" s="45">
        <f t="shared" si="2"/>
        <v>74.246212024587493</v>
      </c>
      <c r="E21" s="45">
        <f t="shared" si="3"/>
        <v>64.446212024587496</v>
      </c>
      <c r="F21" s="45">
        <f t="shared" si="7"/>
        <v>1.4000000000000001</v>
      </c>
      <c r="G21" s="45">
        <f t="shared" si="4"/>
        <v>98.994949366116671</v>
      </c>
      <c r="H21" s="45">
        <f t="shared" si="5"/>
        <v>89.194949366116646</v>
      </c>
      <c r="I21" s="45">
        <f t="shared" si="8"/>
        <v>1.4000000000000001</v>
      </c>
    </row>
    <row r="22" spans="1:9" x14ac:dyDescent="0.25">
      <c r="A22" s="45">
        <f t="shared" si="0"/>
        <v>53.033008588991073</v>
      </c>
      <c r="B22" s="45">
        <f t="shared" si="1"/>
        <v>41.783008588991066</v>
      </c>
      <c r="C22" s="45">
        <f t="shared" si="6"/>
        <v>1.5000000000000002</v>
      </c>
      <c r="D22" s="45">
        <f t="shared" si="2"/>
        <v>79.549512883486614</v>
      </c>
      <c r="E22" s="45">
        <f t="shared" si="3"/>
        <v>68.299512883486599</v>
      </c>
      <c r="F22" s="45">
        <f t="shared" si="7"/>
        <v>1.5000000000000002</v>
      </c>
      <c r="G22" s="45">
        <f t="shared" si="4"/>
        <v>106.06601717798215</v>
      </c>
      <c r="H22" s="45">
        <f t="shared" si="5"/>
        <v>94.816017177982133</v>
      </c>
      <c r="I22" s="45">
        <f t="shared" si="8"/>
        <v>1.5000000000000002</v>
      </c>
    </row>
    <row r="23" spans="1:9" x14ac:dyDescent="0.25">
      <c r="A23" s="45">
        <f t="shared" si="0"/>
        <v>56.568542494923818</v>
      </c>
      <c r="B23" s="45">
        <f t="shared" si="1"/>
        <v>43.7685424949238</v>
      </c>
      <c r="C23" s="45">
        <f t="shared" si="6"/>
        <v>1.6000000000000003</v>
      </c>
      <c r="D23" s="45">
        <f t="shared" si="2"/>
        <v>84.85281374238572</v>
      </c>
      <c r="E23" s="45">
        <f t="shared" si="3"/>
        <v>72.052813742385695</v>
      </c>
      <c r="F23" s="45">
        <f t="shared" si="7"/>
        <v>1.6000000000000003</v>
      </c>
      <c r="G23" s="45">
        <f t="shared" si="4"/>
        <v>113.13708498984764</v>
      </c>
      <c r="H23" s="45">
        <f t="shared" si="5"/>
        <v>100.3370849898476</v>
      </c>
      <c r="I23" s="45">
        <f t="shared" si="8"/>
        <v>1.6000000000000003</v>
      </c>
    </row>
    <row r="24" spans="1:9" x14ac:dyDescent="0.25">
      <c r="A24" s="45">
        <f t="shared" si="0"/>
        <v>60.104076400856556</v>
      </c>
      <c r="B24" s="45">
        <f t="shared" si="1"/>
        <v>45.654076400856539</v>
      </c>
      <c r="C24" s="45">
        <f t="shared" si="6"/>
        <v>1.7000000000000004</v>
      </c>
      <c r="D24" s="45">
        <f t="shared" si="2"/>
        <v>90.156114601284827</v>
      </c>
      <c r="E24" s="45">
        <f t="shared" si="3"/>
        <v>75.706114601284824</v>
      </c>
      <c r="F24" s="45">
        <f t="shared" si="7"/>
        <v>1.7000000000000004</v>
      </c>
      <c r="G24" s="45">
        <f t="shared" si="4"/>
        <v>120.20815280171311</v>
      </c>
      <c r="H24" s="45">
        <f t="shared" si="5"/>
        <v>105.75815280171308</v>
      </c>
      <c r="I24" s="45">
        <f t="shared" si="8"/>
        <v>1.7000000000000004</v>
      </c>
    </row>
    <row r="25" spans="1:9" x14ac:dyDescent="0.25">
      <c r="A25" s="45">
        <f t="shared" si="0"/>
        <v>63.639610306789294</v>
      </c>
      <c r="B25" s="45">
        <f t="shared" si="1"/>
        <v>47.439610306789277</v>
      </c>
      <c r="C25" s="45">
        <f>C24+0.1</f>
        <v>1.8000000000000005</v>
      </c>
      <c r="D25" s="45">
        <f t="shared" si="2"/>
        <v>95.459415460183948</v>
      </c>
      <c r="E25" s="45">
        <f t="shared" si="3"/>
        <v>79.259415460183931</v>
      </c>
      <c r="F25" s="45">
        <f t="shared" si="7"/>
        <v>1.8000000000000005</v>
      </c>
      <c r="G25" s="45">
        <f t="shared" si="4"/>
        <v>127.27922061357859</v>
      </c>
      <c r="H25" s="45">
        <f t="shared" si="5"/>
        <v>111.07922061357857</v>
      </c>
      <c r="I25" s="45">
        <f t="shared" si="8"/>
        <v>1.8000000000000005</v>
      </c>
    </row>
    <row r="26" spans="1:9" x14ac:dyDescent="0.25">
      <c r="A26" s="45">
        <f t="shared" si="0"/>
        <v>67.175144212722032</v>
      </c>
      <c r="B26" s="45">
        <f t="shared" si="1"/>
        <v>49.125144212722006</v>
      </c>
      <c r="C26" s="45">
        <f t="shared" si="6"/>
        <v>1.9000000000000006</v>
      </c>
      <c r="D26" s="45">
        <f t="shared" si="2"/>
        <v>100.76271631908305</v>
      </c>
      <c r="E26" s="45">
        <f t="shared" si="3"/>
        <v>82.712716319083029</v>
      </c>
      <c r="F26" s="45">
        <f t="shared" si="7"/>
        <v>1.9000000000000006</v>
      </c>
      <c r="G26" s="45">
        <f t="shared" si="4"/>
        <v>134.35028842544406</v>
      </c>
      <c r="H26" s="45">
        <f t="shared" si="5"/>
        <v>116.30028842544402</v>
      </c>
      <c r="I26" s="45">
        <f t="shared" si="8"/>
        <v>1.9000000000000006</v>
      </c>
    </row>
    <row r="27" spans="1:9" x14ac:dyDescent="0.25">
      <c r="A27" s="45">
        <f t="shared" si="0"/>
        <v>70.710678118654769</v>
      </c>
      <c r="B27" s="45">
        <f t="shared" si="1"/>
        <v>50.710678118654748</v>
      </c>
      <c r="C27" s="45">
        <f t="shared" si="6"/>
        <v>2.0000000000000004</v>
      </c>
      <c r="D27" s="45">
        <f t="shared" si="2"/>
        <v>106.06601717798216</v>
      </c>
      <c r="E27" s="45">
        <f t="shared" si="3"/>
        <v>86.066017177982133</v>
      </c>
      <c r="F27" s="45">
        <f t="shared" si="7"/>
        <v>2.0000000000000004</v>
      </c>
      <c r="G27" s="45">
        <f t="shared" si="4"/>
        <v>141.42135623730954</v>
      </c>
      <c r="H27" s="45">
        <f t="shared" si="5"/>
        <v>121.42135623730951</v>
      </c>
      <c r="I27" s="45">
        <f t="shared" si="8"/>
        <v>2.0000000000000004</v>
      </c>
    </row>
    <row r="28" spans="1:9" x14ac:dyDescent="0.25">
      <c r="A28" s="45">
        <f t="shared" si="0"/>
        <v>74.246212024587507</v>
      </c>
      <c r="B28" s="45">
        <f t="shared" si="1"/>
        <v>52.196212024587481</v>
      </c>
      <c r="C28" s="45">
        <f t="shared" si="6"/>
        <v>2.1000000000000005</v>
      </c>
      <c r="D28" s="45">
        <f t="shared" si="2"/>
        <v>111.36931803688127</v>
      </c>
      <c r="E28" s="45">
        <f t="shared" si="3"/>
        <v>89.319318036881242</v>
      </c>
      <c r="F28" s="45">
        <f t="shared" si="7"/>
        <v>2.1000000000000005</v>
      </c>
      <c r="G28" s="45">
        <f t="shared" si="4"/>
        <v>148.49242404917501</v>
      </c>
      <c r="H28" s="45">
        <f t="shared" si="5"/>
        <v>126.44242404917497</v>
      </c>
      <c r="I28" s="45">
        <f t="shared" si="8"/>
        <v>2.1000000000000005</v>
      </c>
    </row>
    <row r="29" spans="1:9" x14ac:dyDescent="0.25">
      <c r="A29" s="45">
        <f t="shared" si="0"/>
        <v>77.781745930520259</v>
      </c>
      <c r="B29" s="45">
        <f t="shared" si="1"/>
        <v>53.581745930520214</v>
      </c>
      <c r="C29" s="45">
        <f t="shared" si="6"/>
        <v>2.2000000000000006</v>
      </c>
      <c r="D29" s="45">
        <f t="shared" si="2"/>
        <v>116.67261889578037</v>
      </c>
      <c r="E29" s="45">
        <f t="shared" si="3"/>
        <v>92.472618895780343</v>
      </c>
      <c r="F29" s="45">
        <f t="shared" si="7"/>
        <v>2.2000000000000006</v>
      </c>
      <c r="G29" s="45">
        <f t="shared" si="4"/>
        <v>155.56349186104052</v>
      </c>
      <c r="H29" s="45">
        <f t="shared" si="5"/>
        <v>131.36349186104044</v>
      </c>
      <c r="I29" s="45">
        <f t="shared" si="8"/>
        <v>2.2000000000000006</v>
      </c>
    </row>
    <row r="30" spans="1:9" x14ac:dyDescent="0.25">
      <c r="A30" s="45">
        <f t="shared" si="0"/>
        <v>81.317279836452997</v>
      </c>
      <c r="B30" s="45">
        <f t="shared" si="1"/>
        <v>54.867279836452965</v>
      </c>
      <c r="C30" s="45">
        <f t="shared" si="6"/>
        <v>2.3000000000000007</v>
      </c>
      <c r="D30" s="45">
        <f t="shared" si="2"/>
        <v>121.9759197546795</v>
      </c>
      <c r="E30" s="45">
        <f t="shared" si="3"/>
        <v>95.525919754679464</v>
      </c>
      <c r="F30" s="45">
        <f t="shared" si="7"/>
        <v>2.3000000000000007</v>
      </c>
      <c r="G30" s="45">
        <f t="shared" si="4"/>
        <v>162.63455967290599</v>
      </c>
      <c r="H30" s="45">
        <f t="shared" si="5"/>
        <v>136.18455967290595</v>
      </c>
      <c r="I30" s="45">
        <f t="shared" si="8"/>
        <v>2.3000000000000007</v>
      </c>
    </row>
    <row r="31" spans="1:9" x14ac:dyDescent="0.25">
      <c r="A31" s="45">
        <f t="shared" si="0"/>
        <v>84.852813742385734</v>
      </c>
      <c r="B31" s="45">
        <f t="shared" si="1"/>
        <v>56.052813742385695</v>
      </c>
      <c r="C31" s="45">
        <f t="shared" si="6"/>
        <v>2.4000000000000008</v>
      </c>
      <c r="D31" s="45">
        <f t="shared" si="2"/>
        <v>127.2792206135786</v>
      </c>
      <c r="E31" s="45">
        <f t="shared" si="3"/>
        <v>98.479220613578562</v>
      </c>
      <c r="F31" s="45">
        <f t="shared" si="7"/>
        <v>2.4000000000000008</v>
      </c>
      <c r="G31" s="45">
        <f t="shared" si="4"/>
        <v>169.70562748477147</v>
      </c>
      <c r="H31" s="45">
        <f t="shared" si="5"/>
        <v>140.90562748477143</v>
      </c>
      <c r="I31" s="45">
        <f t="shared" si="8"/>
        <v>2.4000000000000008</v>
      </c>
    </row>
    <row r="32" spans="1:9" x14ac:dyDescent="0.25">
      <c r="A32" s="45">
        <f t="shared" si="0"/>
        <v>88.388347648318472</v>
      </c>
      <c r="B32" s="45">
        <f t="shared" si="1"/>
        <v>57.138347648318437</v>
      </c>
      <c r="C32" s="45">
        <f t="shared" si="6"/>
        <v>2.5000000000000009</v>
      </c>
      <c r="D32" s="45">
        <f t="shared" si="2"/>
        <v>132.58252147247771</v>
      </c>
      <c r="E32" s="45">
        <f t="shared" si="3"/>
        <v>101.33252147247768</v>
      </c>
      <c r="F32" s="45">
        <f t="shared" si="7"/>
        <v>2.5000000000000009</v>
      </c>
      <c r="G32" s="45">
        <f t="shared" si="4"/>
        <v>176.77669529663694</v>
      </c>
      <c r="H32" s="45">
        <f t="shared" si="5"/>
        <v>145.52669529663689</v>
      </c>
      <c r="I32" s="45">
        <f t="shared" si="8"/>
        <v>2.5000000000000009</v>
      </c>
    </row>
    <row r="33" spans="1:9" x14ac:dyDescent="0.25">
      <c r="A33" s="45">
        <f t="shared" si="0"/>
        <v>91.92388155425121</v>
      </c>
      <c r="B33" s="45">
        <f t="shared" si="1"/>
        <v>58.12388155425117</v>
      </c>
      <c r="C33" s="45">
        <f t="shared" si="6"/>
        <v>2.600000000000001</v>
      </c>
      <c r="D33" s="45">
        <f t="shared" si="2"/>
        <v>137.88582233137683</v>
      </c>
      <c r="E33" s="45">
        <f t="shared" si="3"/>
        <v>104.08582233137678</v>
      </c>
      <c r="F33" s="45">
        <f t="shared" si="7"/>
        <v>2.600000000000001</v>
      </c>
      <c r="G33" s="45">
        <f t="shared" si="4"/>
        <v>183.84776310850242</v>
      </c>
      <c r="H33" s="45">
        <f t="shared" si="5"/>
        <v>150.04776310850235</v>
      </c>
      <c r="I33" s="45">
        <f t="shared" si="8"/>
        <v>2.600000000000001</v>
      </c>
    </row>
    <row r="34" spans="1:9" x14ac:dyDescent="0.25">
      <c r="A34" s="45">
        <f t="shared" si="0"/>
        <v>95.459415460183962</v>
      </c>
      <c r="B34" s="45">
        <f t="shared" si="1"/>
        <v>59.009415460183909</v>
      </c>
      <c r="C34" s="45">
        <f>C33+0.1</f>
        <v>2.7000000000000011</v>
      </c>
      <c r="D34" s="45">
        <f t="shared" si="2"/>
        <v>143.18912319027592</v>
      </c>
      <c r="E34" s="45">
        <f t="shared" si="3"/>
        <v>106.7391231902759</v>
      </c>
      <c r="F34" s="45">
        <f t="shared" si="7"/>
        <v>2.7000000000000011</v>
      </c>
      <c r="G34" s="45">
        <f t="shared" si="4"/>
        <v>190.91883092036792</v>
      </c>
      <c r="H34" s="45">
        <f t="shared" si="5"/>
        <v>154.46883092036785</v>
      </c>
      <c r="I34" s="45">
        <f t="shared" si="8"/>
        <v>2.7000000000000011</v>
      </c>
    </row>
    <row r="35" spans="1:9" x14ac:dyDescent="0.25">
      <c r="A35" s="45">
        <f t="shared" si="0"/>
        <v>98.9949493661167</v>
      </c>
      <c r="B35" s="45">
        <f t="shared" si="1"/>
        <v>59.79494936611664</v>
      </c>
      <c r="C35" s="45">
        <f t="shared" si="6"/>
        <v>2.8000000000000012</v>
      </c>
      <c r="D35" s="45">
        <f t="shared" si="2"/>
        <v>148.49242404917504</v>
      </c>
      <c r="E35" s="45">
        <f t="shared" si="3"/>
        <v>109.29242404917498</v>
      </c>
      <c r="F35" s="45">
        <f t="shared" si="7"/>
        <v>2.8000000000000012</v>
      </c>
      <c r="G35" s="45">
        <f t="shared" si="4"/>
        <v>197.9898987322334</v>
      </c>
      <c r="H35" s="45">
        <f t="shared" si="5"/>
        <v>158.78989873223333</v>
      </c>
      <c r="I35" s="45">
        <f t="shared" si="8"/>
        <v>2.8000000000000012</v>
      </c>
    </row>
    <row r="36" spans="1:9" x14ac:dyDescent="0.25">
      <c r="A36" s="45">
        <f t="shared" si="0"/>
        <v>102.53048327204944</v>
      </c>
      <c r="B36" s="45">
        <f t="shared" si="1"/>
        <v>60.480483272049383</v>
      </c>
      <c r="C36" s="45">
        <f t="shared" si="6"/>
        <v>2.9000000000000012</v>
      </c>
      <c r="D36" s="45">
        <f t="shared" si="2"/>
        <v>153.79572490807416</v>
      </c>
      <c r="E36" s="45">
        <f t="shared" si="3"/>
        <v>111.7457249080741</v>
      </c>
      <c r="F36" s="45">
        <f t="shared" si="7"/>
        <v>2.9000000000000012</v>
      </c>
      <c r="G36" s="45">
        <f t="shared" si="4"/>
        <v>205.06096654409887</v>
      </c>
      <c r="H36" s="45">
        <f t="shared" si="5"/>
        <v>163.01096654409881</v>
      </c>
      <c r="I36" s="45">
        <f t="shared" si="8"/>
        <v>2.9000000000000012</v>
      </c>
    </row>
    <row r="37" spans="1:9" x14ac:dyDescent="0.25">
      <c r="A37" s="45">
        <f t="shared" si="0"/>
        <v>106.06601717798218</v>
      </c>
      <c r="B37" s="45">
        <f t="shared" si="1"/>
        <v>61.066017177982125</v>
      </c>
      <c r="C37" s="45">
        <f t="shared" si="6"/>
        <v>3.0000000000000013</v>
      </c>
      <c r="D37" s="45">
        <f t="shared" si="2"/>
        <v>159.09902576697326</v>
      </c>
      <c r="E37" s="45">
        <f t="shared" si="3"/>
        <v>114.09902576697323</v>
      </c>
      <c r="F37" s="45">
        <f t="shared" si="7"/>
        <v>3.0000000000000013</v>
      </c>
      <c r="G37" s="45">
        <f t="shared" si="4"/>
        <v>212.13203435596435</v>
      </c>
      <c r="H37" s="45">
        <f t="shared" si="5"/>
        <v>167.13203435596429</v>
      </c>
      <c r="I37" s="45">
        <f t="shared" si="8"/>
        <v>3.0000000000000013</v>
      </c>
    </row>
    <row r="38" spans="1:9" x14ac:dyDescent="0.25">
      <c r="A38" s="45">
        <f t="shared" si="0"/>
        <v>109.60155108391493</v>
      </c>
      <c r="B38" s="45">
        <f t="shared" si="1"/>
        <v>61.551551083914859</v>
      </c>
      <c r="C38" s="45">
        <f t="shared" si="6"/>
        <v>3.1000000000000014</v>
      </c>
      <c r="D38" s="45">
        <f t="shared" si="2"/>
        <v>164.40232662587238</v>
      </c>
      <c r="E38" s="45">
        <f t="shared" si="3"/>
        <v>116.35232662587231</v>
      </c>
      <c r="F38" s="45">
        <f t="shared" si="7"/>
        <v>3.1000000000000014</v>
      </c>
      <c r="G38" s="45">
        <f t="shared" si="4"/>
        <v>219.20310216782985</v>
      </c>
      <c r="H38" s="45">
        <f t="shared" si="5"/>
        <v>171.15310216782976</v>
      </c>
      <c r="I38" s="45">
        <f t="shared" si="8"/>
        <v>3.1000000000000014</v>
      </c>
    </row>
    <row r="39" spans="1:9" x14ac:dyDescent="0.25">
      <c r="A39" s="45">
        <f t="shared" si="0"/>
        <v>113.13708498984766</v>
      </c>
      <c r="B39" s="45">
        <f t="shared" si="1"/>
        <v>61.937084989847591</v>
      </c>
      <c r="C39" s="45">
        <f t="shared" si="6"/>
        <v>3.2000000000000015</v>
      </c>
      <c r="D39" s="45">
        <f t="shared" si="2"/>
        <v>169.7056274847715</v>
      </c>
      <c r="E39" s="45">
        <f t="shared" si="3"/>
        <v>118.50562748477142</v>
      </c>
      <c r="F39" s="45">
        <f t="shared" si="7"/>
        <v>3.2000000000000015</v>
      </c>
      <c r="G39" s="45">
        <f t="shared" si="4"/>
        <v>226.27416997969533</v>
      </c>
      <c r="H39" s="45">
        <f t="shared" si="5"/>
        <v>175.07416997969523</v>
      </c>
      <c r="I39" s="45">
        <f t="shared" si="8"/>
        <v>3.2000000000000015</v>
      </c>
    </row>
    <row r="40" spans="1:9" x14ac:dyDescent="0.25">
      <c r="A40" s="45">
        <f t="shared" si="0"/>
        <v>116.6726188957804</v>
      </c>
      <c r="B40" s="45">
        <f t="shared" si="1"/>
        <v>62.222618895780315</v>
      </c>
      <c r="C40" s="45">
        <f t="shared" si="6"/>
        <v>3.3000000000000016</v>
      </c>
      <c r="D40" s="45">
        <f t="shared" si="2"/>
        <v>175.00892834367059</v>
      </c>
      <c r="E40" s="45">
        <f t="shared" si="3"/>
        <v>120.55892834367053</v>
      </c>
      <c r="F40" s="45">
        <f t="shared" si="7"/>
        <v>3.3000000000000016</v>
      </c>
      <c r="G40" s="45">
        <f t="shared" si="4"/>
        <v>233.34523779156081</v>
      </c>
      <c r="H40" s="45">
        <f t="shared" si="5"/>
        <v>178.8952377915607</v>
      </c>
      <c r="I40" s="45">
        <f t="shared" si="8"/>
        <v>3.3000000000000016</v>
      </c>
    </row>
    <row r="41" spans="1:9" x14ac:dyDescent="0.25">
      <c r="A41" s="45">
        <f t="shared" si="0"/>
        <v>120.20815280171314</v>
      </c>
      <c r="B41" s="45">
        <f t="shared" si="1"/>
        <v>62.408152801713058</v>
      </c>
      <c r="C41" s="45">
        <f t="shared" si="6"/>
        <v>3.4000000000000017</v>
      </c>
      <c r="D41" s="45">
        <f t="shared" si="2"/>
        <v>180.31222920256971</v>
      </c>
      <c r="E41" s="45">
        <f t="shared" si="3"/>
        <v>122.51222920256963</v>
      </c>
      <c r="F41" s="45">
        <f t="shared" si="7"/>
        <v>3.4000000000000017</v>
      </c>
      <c r="G41" s="45">
        <f t="shared" si="4"/>
        <v>240.41630560342628</v>
      </c>
      <c r="H41" s="45">
        <f t="shared" si="5"/>
        <v>182.61630560342616</v>
      </c>
      <c r="I41" s="45">
        <f t="shared" si="8"/>
        <v>3.4000000000000017</v>
      </c>
    </row>
    <row r="42" spans="1:9" x14ac:dyDescent="0.25">
      <c r="A42" s="45">
        <f t="shared" si="0"/>
        <v>123.74368670764588</v>
      </c>
      <c r="B42" s="45">
        <f t="shared" si="1"/>
        <v>62.4936867076458</v>
      </c>
      <c r="C42" s="45">
        <f t="shared" si="6"/>
        <v>3.5000000000000018</v>
      </c>
      <c r="D42" s="45">
        <f t="shared" si="2"/>
        <v>185.61553006146883</v>
      </c>
      <c r="E42" s="45">
        <f t="shared" si="3"/>
        <v>124.36553006146875</v>
      </c>
      <c r="F42" s="45">
        <f t="shared" si="7"/>
        <v>3.5000000000000018</v>
      </c>
      <c r="G42" s="45">
        <f t="shared" si="4"/>
        <v>247.48737341529176</v>
      </c>
      <c r="H42" s="45">
        <f t="shared" si="5"/>
        <v>186.23737341529167</v>
      </c>
      <c r="I42" s="45">
        <f t="shared" si="8"/>
        <v>3.5000000000000018</v>
      </c>
    </row>
    <row r="43" spans="1:9" x14ac:dyDescent="0.25">
      <c r="A43" s="45">
        <f t="shared" si="0"/>
        <v>127.27922061357863</v>
      </c>
      <c r="B43" s="45">
        <f t="shared" si="1"/>
        <v>62.479220613578534</v>
      </c>
      <c r="C43" s="45">
        <f t="shared" si="6"/>
        <v>3.6000000000000019</v>
      </c>
      <c r="D43" s="45">
        <f t="shared" si="2"/>
        <v>190.91883092036792</v>
      </c>
      <c r="E43" s="45">
        <f t="shared" si="3"/>
        <v>126.11883092036786</v>
      </c>
      <c r="F43" s="45">
        <f t="shared" si="7"/>
        <v>3.6000000000000019</v>
      </c>
      <c r="G43" s="45">
        <f t="shared" si="4"/>
        <v>254.55844122715726</v>
      </c>
      <c r="H43" s="45">
        <f t="shared" si="5"/>
        <v>189.75844122715714</v>
      </c>
      <c r="I43" s="45">
        <f t="shared" si="8"/>
        <v>3.6000000000000019</v>
      </c>
    </row>
    <row r="44" spans="1:9" x14ac:dyDescent="0.25">
      <c r="A44" s="45">
        <f t="shared" si="0"/>
        <v>130.81475451951135</v>
      </c>
      <c r="B44" s="45">
        <f t="shared" si="1"/>
        <v>62.36475451951128</v>
      </c>
      <c r="C44" s="45">
        <f t="shared" si="6"/>
        <v>3.700000000000002</v>
      </c>
      <c r="D44" s="45">
        <f t="shared" si="2"/>
        <v>196.22213177926704</v>
      </c>
      <c r="E44" s="45">
        <f t="shared" si="3"/>
        <v>127.77213177926694</v>
      </c>
      <c r="F44" s="45">
        <f t="shared" si="7"/>
        <v>3.700000000000002</v>
      </c>
      <c r="G44" s="45">
        <f t="shared" si="4"/>
        <v>261.62950903902271</v>
      </c>
      <c r="H44" s="45">
        <f t="shared" si="5"/>
        <v>193.17950903902263</v>
      </c>
      <c r="I44" s="45">
        <f t="shared" si="8"/>
        <v>3.700000000000002</v>
      </c>
    </row>
    <row r="45" spans="1:9" x14ac:dyDescent="0.25">
      <c r="A45" s="45">
        <f t="shared" si="0"/>
        <v>134.35028842544412</v>
      </c>
      <c r="B45" s="45">
        <f t="shared" si="1"/>
        <v>62.150288425444018</v>
      </c>
      <c r="C45" s="45">
        <f t="shared" si="6"/>
        <v>3.800000000000002</v>
      </c>
      <c r="D45" s="45">
        <f t="shared" si="2"/>
        <v>201.52543263816617</v>
      </c>
      <c r="E45" s="45">
        <f t="shared" si="3"/>
        <v>129.32543263816606</v>
      </c>
      <c r="F45" s="45">
        <f t="shared" si="7"/>
        <v>3.800000000000002</v>
      </c>
      <c r="G45" s="45">
        <f t="shared" si="4"/>
        <v>268.70057685088824</v>
      </c>
      <c r="H45" s="45">
        <f t="shared" si="5"/>
        <v>196.50057685088811</v>
      </c>
      <c r="I45" s="45">
        <f t="shared" si="8"/>
        <v>3.800000000000002</v>
      </c>
    </row>
    <row r="46" spans="1:9" x14ac:dyDescent="0.25">
      <c r="A46" s="45">
        <f t="shared" si="0"/>
        <v>137.88582233137686</v>
      </c>
      <c r="B46" s="45">
        <f t="shared" si="1"/>
        <v>61.835822331376747</v>
      </c>
      <c r="C46" s="45">
        <f t="shared" si="6"/>
        <v>3.9000000000000021</v>
      </c>
      <c r="D46" s="45">
        <f t="shared" si="2"/>
        <v>206.82873349706526</v>
      </c>
      <c r="E46" s="45">
        <f t="shared" si="3"/>
        <v>130.77873349706516</v>
      </c>
      <c r="F46" s="45">
        <f t="shared" si="7"/>
        <v>3.9000000000000021</v>
      </c>
      <c r="G46" s="45">
        <f t="shared" si="4"/>
        <v>275.77164466275372</v>
      </c>
      <c r="H46" s="45">
        <f t="shared" si="5"/>
        <v>199.72164466275359</v>
      </c>
      <c r="I46" s="45">
        <f t="shared" si="8"/>
        <v>3.9000000000000021</v>
      </c>
    </row>
    <row r="47" spans="1:9" x14ac:dyDescent="0.25">
      <c r="A47" s="45">
        <f t="shared" si="0"/>
        <v>141.42135623730957</v>
      </c>
      <c r="B47" s="45">
        <f t="shared" si="1"/>
        <v>61.421356237309467</v>
      </c>
      <c r="C47" s="45">
        <f t="shared" si="6"/>
        <v>4.0000000000000018</v>
      </c>
      <c r="D47" s="45">
        <f t="shared" si="2"/>
        <v>212.13203435596435</v>
      </c>
      <c r="E47" s="45">
        <f t="shared" si="3"/>
        <v>132.13203435596427</v>
      </c>
      <c r="F47" s="45">
        <f t="shared" si="7"/>
        <v>4.0000000000000018</v>
      </c>
      <c r="G47" s="45">
        <f t="shared" si="4"/>
        <v>282.84271247461913</v>
      </c>
      <c r="H47" s="45">
        <f t="shared" si="5"/>
        <v>202.84271247461902</v>
      </c>
      <c r="I47" s="45">
        <f t="shared" si="8"/>
        <v>4.0000000000000018</v>
      </c>
    </row>
    <row r="48" spans="1:9" x14ac:dyDescent="0.25">
      <c r="A48" s="45">
        <f t="shared" si="0"/>
        <v>144.9568901432423</v>
      </c>
      <c r="B48" s="45">
        <f t="shared" si="1"/>
        <v>60.906890143242208</v>
      </c>
      <c r="C48" s="45">
        <f t="shared" si="6"/>
        <v>4.1000000000000014</v>
      </c>
      <c r="D48" s="45">
        <f t="shared" si="2"/>
        <v>217.43533521486344</v>
      </c>
      <c r="E48" s="45">
        <f t="shared" si="3"/>
        <v>133.38533521486335</v>
      </c>
      <c r="F48" s="45">
        <f t="shared" si="7"/>
        <v>4.1000000000000014</v>
      </c>
      <c r="G48" s="45">
        <f t="shared" si="4"/>
        <v>289.91378028648461</v>
      </c>
      <c r="H48" s="45">
        <f t="shared" si="5"/>
        <v>205.86378028648448</v>
      </c>
      <c r="I48" s="45">
        <f t="shared" si="8"/>
        <v>4.1000000000000014</v>
      </c>
    </row>
    <row r="49" spans="1:9" x14ac:dyDescent="0.25">
      <c r="A49" s="45">
        <f t="shared" si="0"/>
        <v>148.49242404917501</v>
      </c>
      <c r="B49" s="45">
        <f t="shared" si="1"/>
        <v>60.29242404917494</v>
      </c>
      <c r="C49" s="45">
        <f>C48+0.1</f>
        <v>4.2000000000000011</v>
      </c>
      <c r="D49" s="45">
        <f t="shared" si="2"/>
        <v>222.73863607376254</v>
      </c>
      <c r="E49" s="45">
        <f t="shared" si="3"/>
        <v>134.53863607376246</v>
      </c>
      <c r="F49" s="45">
        <f t="shared" si="7"/>
        <v>4.2000000000000011</v>
      </c>
      <c r="G49" s="45">
        <f t="shared" si="4"/>
        <v>296.98484809835003</v>
      </c>
      <c r="H49" s="45">
        <f t="shared" si="5"/>
        <v>208.78484809834993</v>
      </c>
      <c r="I49" s="45">
        <f t="shared" si="8"/>
        <v>4.2000000000000011</v>
      </c>
    </row>
    <row r="50" spans="1:9" x14ac:dyDescent="0.25">
      <c r="A50" s="45">
        <f t="shared" si="0"/>
        <v>152.02795795510775</v>
      </c>
      <c r="B50" s="45">
        <f t="shared" si="1"/>
        <v>59.577957955107692</v>
      </c>
      <c r="C50" s="45">
        <f t="shared" si="6"/>
        <v>4.3000000000000007</v>
      </c>
      <c r="D50" s="45">
        <f t="shared" si="2"/>
        <v>228.04193693266163</v>
      </c>
      <c r="E50" s="45">
        <f t="shared" si="3"/>
        <v>135.59193693266155</v>
      </c>
      <c r="F50" s="45">
        <f t="shared" si="7"/>
        <v>4.3000000000000007</v>
      </c>
      <c r="G50" s="45">
        <f t="shared" si="4"/>
        <v>304.0559159102155</v>
      </c>
      <c r="H50" s="45">
        <f t="shared" si="5"/>
        <v>211.6059159102154</v>
      </c>
      <c r="I50" s="45">
        <f t="shared" si="8"/>
        <v>4.3000000000000007</v>
      </c>
    </row>
    <row r="51" spans="1:9" x14ac:dyDescent="0.25">
      <c r="A51" s="45">
        <f t="shared" si="0"/>
        <v>155.56349186104046</v>
      </c>
      <c r="B51" s="45">
        <f t="shared" si="1"/>
        <v>58.763491861040421</v>
      </c>
      <c r="C51" s="45">
        <f t="shared" si="6"/>
        <v>4.4000000000000004</v>
      </c>
      <c r="D51" s="45">
        <f t="shared" si="2"/>
        <v>233.34523779156072</v>
      </c>
      <c r="E51" s="45">
        <f t="shared" si="3"/>
        <v>136.54523779156068</v>
      </c>
      <c r="F51" s="45">
        <f t="shared" si="7"/>
        <v>4.4000000000000004</v>
      </c>
      <c r="G51" s="45">
        <f t="shared" si="4"/>
        <v>311.12698372208092</v>
      </c>
      <c r="H51" s="45">
        <f t="shared" si="5"/>
        <v>214.32698372208085</v>
      </c>
      <c r="I51" s="45">
        <f t="shared" si="8"/>
        <v>4.4000000000000004</v>
      </c>
    </row>
    <row r="52" spans="1:9" x14ac:dyDescent="0.25">
      <c r="A52" s="45">
        <f t="shared" si="0"/>
        <v>159.0990257669732</v>
      </c>
      <c r="B52" s="45">
        <f t="shared" si="1"/>
        <v>57.84902576697317</v>
      </c>
      <c r="C52" s="45">
        <f t="shared" si="6"/>
        <v>4.5</v>
      </c>
      <c r="D52" s="45">
        <f t="shared" si="2"/>
        <v>238.64853865045978</v>
      </c>
      <c r="E52" s="45">
        <f t="shared" si="3"/>
        <v>137.39853865045976</v>
      </c>
      <c r="F52" s="45">
        <f t="shared" si="7"/>
        <v>4.5</v>
      </c>
      <c r="G52" s="45">
        <f t="shared" si="4"/>
        <v>318.1980515339464</v>
      </c>
      <c r="H52" s="45">
        <f t="shared" si="5"/>
        <v>216.94805153394634</v>
      </c>
      <c r="I52" s="45">
        <f t="shared" si="8"/>
        <v>4.5</v>
      </c>
    </row>
    <row r="53" spans="1:9" x14ac:dyDescent="0.25">
      <c r="A53" s="45">
        <f t="shared" si="0"/>
        <v>162.63455967290594</v>
      </c>
      <c r="B53" s="45">
        <f t="shared" si="1"/>
        <v>56.834559672905897</v>
      </c>
      <c r="C53" s="45">
        <f t="shared" si="6"/>
        <v>4.5999999999999996</v>
      </c>
      <c r="D53" s="45">
        <f t="shared" si="2"/>
        <v>243.95183950935888</v>
      </c>
      <c r="E53" s="45">
        <f t="shared" si="3"/>
        <v>138.15183950935887</v>
      </c>
      <c r="F53" s="45">
        <f t="shared" si="7"/>
        <v>4.5999999999999996</v>
      </c>
      <c r="G53" s="45">
        <f t="shared" si="4"/>
        <v>325.26911934581187</v>
      </c>
      <c r="H53" s="45">
        <f t="shared" si="5"/>
        <v>219.46911934581178</v>
      </c>
      <c r="I53" s="45">
        <f t="shared" si="8"/>
        <v>4.5999999999999996</v>
      </c>
    </row>
    <row r="54" spans="1:9" x14ac:dyDescent="0.25">
      <c r="A54" s="45">
        <f t="shared" si="0"/>
        <v>166.17009357883865</v>
      </c>
      <c r="B54" s="45">
        <f t="shared" si="1"/>
        <v>55.720093578838657</v>
      </c>
      <c r="C54" s="45">
        <f t="shared" si="6"/>
        <v>4.6999999999999993</v>
      </c>
      <c r="D54" s="45">
        <f t="shared" si="2"/>
        <v>249.25514036825797</v>
      </c>
      <c r="E54" s="45">
        <f t="shared" si="3"/>
        <v>138.80514036825798</v>
      </c>
      <c r="F54" s="45">
        <f t="shared" si="7"/>
        <v>4.6999999999999993</v>
      </c>
      <c r="G54" s="45">
        <f t="shared" si="4"/>
        <v>332.34018715767729</v>
      </c>
      <c r="H54" s="45">
        <f t="shared" si="5"/>
        <v>221.89018715767727</v>
      </c>
      <c r="I54" s="45">
        <f t="shared" si="8"/>
        <v>4.6999999999999993</v>
      </c>
    </row>
    <row r="55" spans="1:9" x14ac:dyDescent="0.25">
      <c r="A55" s="45">
        <f t="shared" si="0"/>
        <v>169.70562748477138</v>
      </c>
      <c r="B55" s="45">
        <f t="shared" si="1"/>
        <v>54.505627484771381</v>
      </c>
      <c r="C55" s="45">
        <f t="shared" si="6"/>
        <v>4.7999999999999989</v>
      </c>
      <c r="D55" s="45">
        <f t="shared" si="2"/>
        <v>254.55844122715706</v>
      </c>
      <c r="E55" s="45">
        <f t="shared" si="3"/>
        <v>139.35844122715707</v>
      </c>
      <c r="F55" s="45">
        <f t="shared" si="7"/>
        <v>4.7999999999999989</v>
      </c>
      <c r="G55" s="45">
        <f t="shared" si="4"/>
        <v>339.41125496954277</v>
      </c>
      <c r="H55" s="45">
        <f t="shared" si="5"/>
        <v>224.21125496954272</v>
      </c>
      <c r="I55" s="45">
        <f t="shared" si="8"/>
        <v>4.7999999999999989</v>
      </c>
    </row>
    <row r="56" spans="1:9" x14ac:dyDescent="0.25">
      <c r="A56" s="45">
        <f t="shared" si="0"/>
        <v>173.24116139070409</v>
      </c>
      <c r="B56" s="45">
        <f t="shared" si="1"/>
        <v>53.191161390704124</v>
      </c>
      <c r="C56" s="45">
        <f t="shared" si="6"/>
        <v>4.8999999999999986</v>
      </c>
      <c r="D56" s="45">
        <f t="shared" si="2"/>
        <v>259.86174208605615</v>
      </c>
      <c r="E56" s="45">
        <f t="shared" si="3"/>
        <v>139.81174208605614</v>
      </c>
      <c r="F56" s="45">
        <f t="shared" si="7"/>
        <v>4.8999999999999986</v>
      </c>
      <c r="G56" s="45">
        <f t="shared" si="4"/>
        <v>346.48232278140819</v>
      </c>
      <c r="H56" s="45">
        <f t="shared" si="5"/>
        <v>226.43232278140817</v>
      </c>
      <c r="I56" s="45">
        <f t="shared" si="8"/>
        <v>4.8999999999999986</v>
      </c>
    </row>
    <row r="57" spans="1:9" x14ac:dyDescent="0.25">
      <c r="A57" s="45">
        <f t="shared" si="0"/>
        <v>176.77669529663683</v>
      </c>
      <c r="B57" s="45">
        <f t="shared" si="1"/>
        <v>51.776695296636888</v>
      </c>
      <c r="C57" s="45">
        <f>C56+0.1</f>
        <v>4.9999999999999982</v>
      </c>
      <c r="D57" s="45">
        <f t="shared" si="2"/>
        <v>265.16504294495525</v>
      </c>
      <c r="E57" s="45">
        <f t="shared" si="3"/>
        <v>140.16504294495527</v>
      </c>
      <c r="F57" s="45">
        <f t="shared" si="7"/>
        <v>4.9999999999999982</v>
      </c>
      <c r="G57" s="45">
        <f t="shared" si="4"/>
        <v>353.55339059327366</v>
      </c>
      <c r="H57" s="45">
        <f t="shared" si="5"/>
        <v>228.55339059327369</v>
      </c>
      <c r="I57" s="45">
        <f t="shared" si="8"/>
        <v>4.9999999999999982</v>
      </c>
    </row>
    <row r="58" spans="1:9" x14ac:dyDescent="0.25">
      <c r="A58" s="45">
        <f t="shared" si="0"/>
        <v>180.31222920256954</v>
      </c>
      <c r="B58" s="45">
        <f t="shared" si="1"/>
        <v>50.262229202569614</v>
      </c>
      <c r="C58" s="45">
        <f t="shared" ref="C58:C77" si="9">C57+0.1</f>
        <v>5.0999999999999979</v>
      </c>
      <c r="D58" s="45">
        <f t="shared" si="2"/>
        <v>270.46834380385434</v>
      </c>
      <c r="E58" s="45">
        <f t="shared" si="3"/>
        <v>140.41834380385438</v>
      </c>
      <c r="F58" s="45">
        <f t="shared" si="7"/>
        <v>5.0999999999999979</v>
      </c>
      <c r="G58" s="45">
        <f t="shared" si="4"/>
        <v>360.62445840513908</v>
      </c>
      <c r="H58" s="45">
        <f t="shared" si="5"/>
        <v>230.57445840513913</v>
      </c>
      <c r="I58" s="45">
        <f t="shared" si="8"/>
        <v>5.0999999999999979</v>
      </c>
    </row>
    <row r="59" spans="1:9" x14ac:dyDescent="0.25">
      <c r="A59" s="45">
        <f t="shared" si="0"/>
        <v>183.84776310850228</v>
      </c>
      <c r="B59" s="45">
        <f t="shared" si="1"/>
        <v>48.647763108502375</v>
      </c>
      <c r="C59" s="45">
        <f t="shared" si="9"/>
        <v>5.1999999999999975</v>
      </c>
      <c r="D59" s="45">
        <f t="shared" si="2"/>
        <v>275.77164466275343</v>
      </c>
      <c r="E59" s="45">
        <f t="shared" si="3"/>
        <v>140.5716446627535</v>
      </c>
      <c r="F59" s="45">
        <f t="shared" si="7"/>
        <v>5.1999999999999975</v>
      </c>
      <c r="G59" s="45">
        <f t="shared" si="4"/>
        <v>367.69552621700456</v>
      </c>
      <c r="H59" s="45">
        <f t="shared" si="5"/>
        <v>232.49552621700462</v>
      </c>
      <c r="I59" s="45">
        <f t="shared" si="8"/>
        <v>5.1999999999999975</v>
      </c>
    </row>
    <row r="60" spans="1:9" x14ac:dyDescent="0.25">
      <c r="A60" s="45">
        <f t="shared" si="0"/>
        <v>187.38329701443499</v>
      </c>
      <c r="B60" s="45">
        <f t="shared" si="1"/>
        <v>46.933297014435112</v>
      </c>
      <c r="C60" s="45">
        <f t="shared" si="9"/>
        <v>5.2999999999999972</v>
      </c>
      <c r="D60" s="45">
        <f t="shared" si="2"/>
        <v>281.07494552165252</v>
      </c>
      <c r="E60" s="45">
        <f t="shared" si="3"/>
        <v>140.62494552165262</v>
      </c>
      <c r="F60" s="45">
        <f t="shared" si="7"/>
        <v>5.2999999999999972</v>
      </c>
      <c r="G60" s="45">
        <f t="shared" si="4"/>
        <v>374.76659402886997</v>
      </c>
      <c r="H60" s="45">
        <f t="shared" si="5"/>
        <v>234.31659402887007</v>
      </c>
      <c r="I60" s="45">
        <f t="shared" si="8"/>
        <v>5.2999999999999972</v>
      </c>
    </row>
    <row r="61" spans="1:9" x14ac:dyDescent="0.25">
      <c r="A61" s="45">
        <f t="shared" si="0"/>
        <v>190.91883092036772</v>
      </c>
      <c r="B61" s="45">
        <f t="shared" si="1"/>
        <v>45.118830920367884</v>
      </c>
      <c r="C61" s="45">
        <f t="shared" si="9"/>
        <v>5.3999999999999968</v>
      </c>
      <c r="D61" s="45">
        <f t="shared" si="2"/>
        <v>286.37824638055162</v>
      </c>
      <c r="E61" s="45">
        <f t="shared" si="3"/>
        <v>140.57824638055175</v>
      </c>
      <c r="F61" s="45">
        <f t="shared" si="7"/>
        <v>5.3999999999999968</v>
      </c>
      <c r="G61" s="45">
        <f t="shared" si="4"/>
        <v>381.83766184073545</v>
      </c>
      <c r="H61" s="45">
        <f t="shared" si="5"/>
        <v>236.03766184073558</v>
      </c>
      <c r="I61" s="45">
        <f t="shared" si="8"/>
        <v>5.3999999999999968</v>
      </c>
    </row>
    <row r="62" spans="1:9" x14ac:dyDescent="0.25">
      <c r="A62" s="45">
        <f t="shared" si="0"/>
        <v>194.45436482630046</v>
      </c>
      <c r="B62" s="45">
        <f t="shared" si="1"/>
        <v>43.204364826300605</v>
      </c>
      <c r="C62" s="45">
        <f t="shared" si="9"/>
        <v>5.4999999999999964</v>
      </c>
      <c r="D62" s="45">
        <f t="shared" si="2"/>
        <v>291.68154723945065</v>
      </c>
      <c r="E62" s="45">
        <f t="shared" si="3"/>
        <v>140.43154723945085</v>
      </c>
      <c r="F62" s="45">
        <f t="shared" si="7"/>
        <v>5.4999999999999964</v>
      </c>
      <c r="G62" s="45">
        <f t="shared" si="4"/>
        <v>388.90872965260093</v>
      </c>
      <c r="H62" s="45">
        <f t="shared" si="5"/>
        <v>237.65872965260101</v>
      </c>
      <c r="I62" s="45">
        <f t="shared" si="8"/>
        <v>5.4999999999999964</v>
      </c>
    </row>
    <row r="63" spans="1:9" x14ac:dyDescent="0.25">
      <c r="A63" s="45">
        <f t="shared" si="0"/>
        <v>197.98989873223317</v>
      </c>
      <c r="B63" s="45">
        <f t="shared" si="1"/>
        <v>41.18989873223336</v>
      </c>
      <c r="C63" s="45">
        <f t="shared" si="9"/>
        <v>5.5999999999999961</v>
      </c>
      <c r="D63" s="45">
        <f t="shared" si="2"/>
        <v>296.98484809834974</v>
      </c>
      <c r="E63" s="45">
        <f t="shared" si="3"/>
        <v>140.18484809834996</v>
      </c>
      <c r="F63" s="45">
        <f t="shared" si="7"/>
        <v>5.5999999999999961</v>
      </c>
      <c r="G63" s="45">
        <f t="shared" si="4"/>
        <v>395.97979746446634</v>
      </c>
      <c r="H63" s="45">
        <f t="shared" si="5"/>
        <v>239.1797974644665</v>
      </c>
      <c r="I63" s="45">
        <f t="shared" si="8"/>
        <v>5.5999999999999961</v>
      </c>
    </row>
    <row r="64" spans="1:9" x14ac:dyDescent="0.25">
      <c r="A64" s="45">
        <f t="shared" si="0"/>
        <v>201.52543263816591</v>
      </c>
      <c r="B64" s="45">
        <f t="shared" si="1"/>
        <v>39.075432638166092</v>
      </c>
      <c r="C64" s="45">
        <f t="shared" si="9"/>
        <v>5.6999999999999957</v>
      </c>
      <c r="D64" s="45">
        <f t="shared" si="2"/>
        <v>302.28814895724884</v>
      </c>
      <c r="E64" s="45">
        <f t="shared" si="3"/>
        <v>139.83814895724908</v>
      </c>
      <c r="F64" s="45">
        <f t="shared" si="7"/>
        <v>5.6999999999999957</v>
      </c>
      <c r="G64" s="45">
        <f t="shared" si="4"/>
        <v>403.05086527633182</v>
      </c>
      <c r="H64" s="45">
        <f t="shared" si="5"/>
        <v>240.60086527633194</v>
      </c>
      <c r="I64" s="45">
        <f t="shared" si="8"/>
        <v>5.6999999999999957</v>
      </c>
    </row>
    <row r="65" spans="1:9" x14ac:dyDescent="0.25">
      <c r="A65" s="45">
        <f t="shared" si="0"/>
        <v>205.06096654409862</v>
      </c>
      <c r="B65" s="45">
        <f t="shared" si="1"/>
        <v>36.860966544098886</v>
      </c>
      <c r="C65" s="45">
        <f t="shared" si="9"/>
        <v>5.7999999999999954</v>
      </c>
      <c r="D65" s="45">
        <f t="shared" si="2"/>
        <v>307.59144981614793</v>
      </c>
      <c r="E65" s="45">
        <f t="shared" si="3"/>
        <v>139.39144981614817</v>
      </c>
      <c r="F65" s="45">
        <f t="shared" si="7"/>
        <v>5.7999999999999954</v>
      </c>
      <c r="G65" s="45">
        <f t="shared" si="4"/>
        <v>410.12193308819724</v>
      </c>
      <c r="H65" s="45">
        <f t="shared" si="5"/>
        <v>241.92193308819748</v>
      </c>
      <c r="I65" s="45">
        <f t="shared" si="8"/>
        <v>5.7999999999999954</v>
      </c>
    </row>
    <row r="66" spans="1:9" x14ac:dyDescent="0.25">
      <c r="A66" s="45">
        <f t="shared" si="0"/>
        <v>208.59650045003136</v>
      </c>
      <c r="B66" s="45">
        <f t="shared" si="1"/>
        <v>34.546500450031601</v>
      </c>
      <c r="C66" s="45">
        <f t="shared" si="9"/>
        <v>5.899999999999995</v>
      </c>
      <c r="D66" s="45">
        <f t="shared" si="2"/>
        <v>312.89475067504702</v>
      </c>
      <c r="E66" s="45">
        <f t="shared" si="3"/>
        <v>138.84475067504727</v>
      </c>
      <c r="F66" s="45">
        <f t="shared" si="7"/>
        <v>5.899999999999995</v>
      </c>
      <c r="G66" s="45">
        <f t="shared" si="4"/>
        <v>417.19300090006271</v>
      </c>
      <c r="H66" s="45">
        <f t="shared" si="5"/>
        <v>243.1430009000629</v>
      </c>
      <c r="I66" s="45">
        <f t="shared" si="8"/>
        <v>5.899999999999995</v>
      </c>
    </row>
    <row r="67" spans="1:9" x14ac:dyDescent="0.25">
      <c r="A67" s="45">
        <f t="shared" si="0"/>
        <v>212.13203435596407</v>
      </c>
      <c r="B67" s="45">
        <f t="shared" si="1"/>
        <v>32.13203435596435</v>
      </c>
      <c r="C67" s="45">
        <f t="shared" si="9"/>
        <v>5.9999999999999947</v>
      </c>
      <c r="D67" s="45">
        <f t="shared" si="2"/>
        <v>318.19805153394611</v>
      </c>
      <c r="E67" s="45">
        <f t="shared" si="3"/>
        <v>138.19805153394637</v>
      </c>
      <c r="F67" s="45">
        <f t="shared" si="7"/>
        <v>5.9999999999999947</v>
      </c>
      <c r="G67" s="45">
        <f t="shared" si="4"/>
        <v>424.26406871192813</v>
      </c>
      <c r="H67" s="45">
        <f t="shared" si="5"/>
        <v>244.26406871192839</v>
      </c>
      <c r="I67" s="45">
        <f t="shared" si="8"/>
        <v>5.9999999999999947</v>
      </c>
    </row>
    <row r="68" spans="1:9" x14ac:dyDescent="0.25">
      <c r="A68" s="45">
        <f t="shared" si="0"/>
        <v>215.6675682618968</v>
      </c>
      <c r="B68" s="45">
        <f t="shared" si="1"/>
        <v>29.617568261897105</v>
      </c>
      <c r="C68" s="45">
        <f t="shared" si="9"/>
        <v>6.0999999999999943</v>
      </c>
      <c r="D68" s="45">
        <f t="shared" si="2"/>
        <v>323.50135239284521</v>
      </c>
      <c r="E68" s="45">
        <f t="shared" si="3"/>
        <v>137.45135239284551</v>
      </c>
      <c r="F68" s="45">
        <f t="shared" si="7"/>
        <v>6.0999999999999943</v>
      </c>
      <c r="G68" s="45">
        <f t="shared" si="4"/>
        <v>431.33513652379361</v>
      </c>
      <c r="H68" s="45">
        <f t="shared" si="5"/>
        <v>245.28513652379385</v>
      </c>
      <c r="I68" s="45">
        <f t="shared" si="8"/>
        <v>6.0999999999999943</v>
      </c>
    </row>
    <row r="69" spans="1:9" x14ac:dyDescent="0.25">
      <c r="A69" s="45">
        <f t="shared" si="0"/>
        <v>219.20310216782951</v>
      </c>
      <c r="B69" s="45">
        <f t="shared" si="1"/>
        <v>27.003102167829837</v>
      </c>
      <c r="C69" s="45">
        <f t="shared" si="9"/>
        <v>6.199999999999994</v>
      </c>
      <c r="D69" s="45">
        <f t="shared" si="2"/>
        <v>328.8046532517443</v>
      </c>
      <c r="E69" s="45">
        <f t="shared" si="3"/>
        <v>136.60465325174459</v>
      </c>
      <c r="F69" s="45">
        <f t="shared" si="7"/>
        <v>6.199999999999994</v>
      </c>
      <c r="G69" s="45">
        <f t="shared" si="4"/>
        <v>438.40620433565903</v>
      </c>
      <c r="H69" s="45">
        <f t="shared" si="5"/>
        <v>246.20620433565932</v>
      </c>
      <c r="I69" s="45">
        <f t="shared" si="8"/>
        <v>6.199999999999994</v>
      </c>
    </row>
    <row r="70" spans="1:9" x14ac:dyDescent="0.25">
      <c r="A70" s="45">
        <f t="shared" si="0"/>
        <v>222.73863607376225</v>
      </c>
      <c r="B70" s="45">
        <f t="shared" si="1"/>
        <v>24.288636073762603</v>
      </c>
      <c r="C70" s="45">
        <f t="shared" si="9"/>
        <v>6.2999999999999936</v>
      </c>
      <c r="D70" s="45">
        <f t="shared" si="2"/>
        <v>334.10795411064339</v>
      </c>
      <c r="E70" s="45">
        <f t="shared" si="3"/>
        <v>135.65795411064374</v>
      </c>
      <c r="F70" s="45">
        <f t="shared" si="7"/>
        <v>6.2999999999999936</v>
      </c>
      <c r="G70" s="45">
        <f t="shared" si="4"/>
        <v>445.4772721475245</v>
      </c>
      <c r="H70" s="45">
        <f t="shared" si="5"/>
        <v>247.0272721475248</v>
      </c>
      <c r="I70" s="45">
        <f t="shared" si="8"/>
        <v>6.2999999999999936</v>
      </c>
    </row>
    <row r="71" spans="1:9" x14ac:dyDescent="0.25">
      <c r="A71" s="45">
        <f t="shared" si="0"/>
        <v>226.27416997969499</v>
      </c>
      <c r="B71" s="45">
        <f t="shared" si="1"/>
        <v>21.474169979695347</v>
      </c>
      <c r="C71" s="45">
        <f t="shared" si="9"/>
        <v>6.3999999999999932</v>
      </c>
      <c r="D71" s="45">
        <f t="shared" si="2"/>
        <v>339.41125496954248</v>
      </c>
      <c r="E71" s="45">
        <f t="shared" si="3"/>
        <v>134.61125496954284</v>
      </c>
      <c r="F71" s="45">
        <f t="shared" si="7"/>
        <v>6.3999999999999932</v>
      </c>
      <c r="G71" s="45">
        <f t="shared" si="4"/>
        <v>452.54833995938998</v>
      </c>
      <c r="H71" s="45">
        <f t="shared" si="5"/>
        <v>247.74833995939028</v>
      </c>
      <c r="I71" s="45">
        <f t="shared" si="8"/>
        <v>6.3999999999999932</v>
      </c>
    </row>
    <row r="72" spans="1:9" x14ac:dyDescent="0.25">
      <c r="A72" s="45">
        <f t="shared" ref="A72:A77" si="10">$B$1*COS(RADIANS($B$2))*C72</f>
        <v>229.8097038856277</v>
      </c>
      <c r="B72" s="45">
        <f t="shared" ref="B72:B77" si="11">$B$1*SIN(RADIANS($B$2))*C72-($B$3*C72^2/2)</f>
        <v>18.559703885628124</v>
      </c>
      <c r="C72" s="45">
        <f t="shared" si="9"/>
        <v>6.4999999999999929</v>
      </c>
      <c r="D72" s="45">
        <f t="shared" ref="D72:D113" si="12">$C$1*COS(RADIANS($B$2))*F72</f>
        <v>344.71455582844158</v>
      </c>
      <c r="E72" s="45">
        <f t="shared" ref="E72:E114" si="13">$C$1*SIN(RADIANS($B$2))*F72-($B$3*F72^2/2)</f>
        <v>133.46455582844197</v>
      </c>
      <c r="F72" s="45">
        <f t="shared" si="7"/>
        <v>6.4999999999999929</v>
      </c>
      <c r="G72" s="45">
        <f t="shared" ref="G72:G135" si="14">$D$1*COS(RADIANS($B$2))*I72</f>
        <v>459.6194077712554</v>
      </c>
      <c r="H72" s="45">
        <f t="shared" ref="H72:H135" si="15">$D$1*SIN(RADIANS($B$2))*I72-($B$3*I72^2/2)</f>
        <v>248.36940777125579</v>
      </c>
      <c r="I72" s="45">
        <f t="shared" si="8"/>
        <v>6.4999999999999929</v>
      </c>
    </row>
    <row r="73" spans="1:9" x14ac:dyDescent="0.25">
      <c r="A73" s="45">
        <f t="shared" si="10"/>
        <v>233.34523779156044</v>
      </c>
      <c r="B73" s="45">
        <f t="shared" si="11"/>
        <v>15.545237791560879</v>
      </c>
      <c r="C73" s="45">
        <f t="shared" si="9"/>
        <v>6.5999999999999925</v>
      </c>
      <c r="D73" s="45">
        <f t="shared" si="12"/>
        <v>350.01785668734067</v>
      </c>
      <c r="E73" s="45">
        <f t="shared" si="13"/>
        <v>132.21785668734111</v>
      </c>
      <c r="F73" s="45">
        <f t="shared" ref="F73:F114" si="16">F72+0.1</f>
        <v>6.5999999999999925</v>
      </c>
      <c r="G73" s="45">
        <f t="shared" si="14"/>
        <v>466.69047558312087</v>
      </c>
      <c r="H73" s="45">
        <f t="shared" si="15"/>
        <v>248.89047558312126</v>
      </c>
      <c r="I73" s="45">
        <f t="shared" ref="I73:I136" si="17">I72+0.1</f>
        <v>6.5999999999999925</v>
      </c>
    </row>
    <row r="74" spans="1:9" x14ac:dyDescent="0.25">
      <c r="A74" s="45">
        <f t="shared" si="10"/>
        <v>236.88077169749315</v>
      </c>
      <c r="B74" s="45">
        <f t="shared" si="11"/>
        <v>12.43077169749364</v>
      </c>
      <c r="C74" s="45">
        <f t="shared" si="9"/>
        <v>6.6999999999999922</v>
      </c>
      <c r="D74" s="45">
        <f t="shared" si="12"/>
        <v>355.3211575462397</v>
      </c>
      <c r="E74" s="45">
        <f t="shared" si="13"/>
        <v>130.87115754624023</v>
      </c>
      <c r="F74" s="45">
        <f t="shared" si="16"/>
        <v>6.6999999999999922</v>
      </c>
      <c r="G74" s="45">
        <f t="shared" si="14"/>
        <v>473.76154339498629</v>
      </c>
      <c r="H74" s="45">
        <f t="shared" si="15"/>
        <v>249.31154339498676</v>
      </c>
      <c r="I74" s="45">
        <f t="shared" si="17"/>
        <v>6.6999999999999922</v>
      </c>
    </row>
    <row r="75" spans="1:9" x14ac:dyDescent="0.25">
      <c r="A75" s="45">
        <f t="shared" si="10"/>
        <v>240.41630560342588</v>
      </c>
      <c r="B75" s="45">
        <f t="shared" si="11"/>
        <v>9.2163056034263775</v>
      </c>
      <c r="C75" s="45">
        <f t="shared" si="9"/>
        <v>6.7999999999999918</v>
      </c>
      <c r="D75" s="45">
        <f t="shared" si="12"/>
        <v>360.6244584051388</v>
      </c>
      <c r="E75" s="45">
        <f t="shared" si="13"/>
        <v>129.42445840513935</v>
      </c>
      <c r="F75" s="45">
        <f t="shared" si="16"/>
        <v>6.7999999999999918</v>
      </c>
      <c r="G75" s="45">
        <f t="shared" si="14"/>
        <v>480.83261120685177</v>
      </c>
      <c r="H75" s="45">
        <f t="shared" si="15"/>
        <v>249.6326112068522</v>
      </c>
      <c r="I75" s="45">
        <f t="shared" si="17"/>
        <v>6.7999999999999918</v>
      </c>
    </row>
    <row r="76" spans="1:9" x14ac:dyDescent="0.25">
      <c r="A76" s="45">
        <f t="shared" si="10"/>
        <v>243.95183950935859</v>
      </c>
      <c r="B76" s="45">
        <f t="shared" si="11"/>
        <v>5.9018395093591209</v>
      </c>
      <c r="C76" s="45">
        <f t="shared" si="9"/>
        <v>6.8999999999999915</v>
      </c>
      <c r="D76" s="45">
        <f t="shared" si="12"/>
        <v>365.92775926403789</v>
      </c>
      <c r="E76" s="45">
        <f t="shared" si="13"/>
        <v>127.87775926403839</v>
      </c>
      <c r="F76" s="45">
        <f t="shared" si="16"/>
        <v>6.8999999999999915</v>
      </c>
      <c r="G76" s="45">
        <f t="shared" si="14"/>
        <v>487.90367901871718</v>
      </c>
      <c r="H76" s="45">
        <f t="shared" si="15"/>
        <v>249.85367901871768</v>
      </c>
      <c r="I76" s="45">
        <f t="shared" si="17"/>
        <v>6.8999999999999915</v>
      </c>
    </row>
    <row r="77" spans="1:9" x14ac:dyDescent="0.25">
      <c r="A77" s="45">
        <f t="shared" si="10"/>
        <v>247.48737341529133</v>
      </c>
      <c r="B77" s="45">
        <f t="shared" si="11"/>
        <v>2.4873734152918985</v>
      </c>
      <c r="C77" s="45">
        <f t="shared" si="9"/>
        <v>6.9999999999999911</v>
      </c>
      <c r="D77" s="45">
        <f t="shared" si="12"/>
        <v>371.23106012293698</v>
      </c>
      <c r="E77" s="45">
        <f t="shared" si="13"/>
        <v>126.23106012293755</v>
      </c>
      <c r="F77" s="45">
        <f t="shared" si="16"/>
        <v>6.9999999999999911</v>
      </c>
      <c r="G77" s="45">
        <f t="shared" si="14"/>
        <v>494.97474683058266</v>
      </c>
      <c r="H77" s="45">
        <f t="shared" si="15"/>
        <v>249.97474683058317</v>
      </c>
      <c r="I77" s="45">
        <f t="shared" si="17"/>
        <v>6.9999999999999911</v>
      </c>
    </row>
    <row r="78" spans="1:9" x14ac:dyDescent="0.25">
      <c r="A78" s="45"/>
      <c r="B78" s="45"/>
      <c r="C78" s="45"/>
      <c r="D78" s="45">
        <f t="shared" si="12"/>
        <v>376.53436098183607</v>
      </c>
      <c r="E78" s="45">
        <f t="shared" si="13"/>
        <v>124.48436098183669</v>
      </c>
      <c r="F78" s="45">
        <f t="shared" si="16"/>
        <v>7.0999999999999908</v>
      </c>
      <c r="G78" s="45">
        <f t="shared" si="14"/>
        <v>502.04581464244814</v>
      </c>
      <c r="H78" s="45">
        <f t="shared" si="15"/>
        <v>249.99581464244869</v>
      </c>
      <c r="I78" s="45">
        <f t="shared" si="17"/>
        <v>7.0999999999999908</v>
      </c>
    </row>
    <row r="79" spans="1:9" x14ac:dyDescent="0.25">
      <c r="A79" s="45"/>
      <c r="B79" s="45"/>
      <c r="C79" s="45"/>
      <c r="D79" s="45">
        <f t="shared" si="12"/>
        <v>381.83766184073517</v>
      </c>
      <c r="E79" s="45">
        <f t="shared" si="13"/>
        <v>122.6376618407358</v>
      </c>
      <c r="F79" s="45">
        <f t="shared" si="16"/>
        <v>7.1999999999999904</v>
      </c>
      <c r="G79" s="45">
        <f t="shared" si="14"/>
        <v>509.11688245431355</v>
      </c>
      <c r="H79" s="45">
        <f t="shared" si="15"/>
        <v>249.91688245431413</v>
      </c>
      <c r="I79" s="45">
        <f t="shared" si="17"/>
        <v>7.1999999999999904</v>
      </c>
    </row>
    <row r="80" spans="1:9" x14ac:dyDescent="0.25">
      <c r="A80" s="45"/>
      <c r="B80" s="45"/>
      <c r="C80" s="45"/>
      <c r="D80" s="45">
        <f t="shared" si="12"/>
        <v>387.14096269963426</v>
      </c>
      <c r="E80" s="45">
        <f t="shared" si="13"/>
        <v>120.69096269963489</v>
      </c>
      <c r="F80" s="45">
        <f t="shared" si="16"/>
        <v>7.2999999999999901</v>
      </c>
      <c r="G80" s="45">
        <f t="shared" si="14"/>
        <v>516.18795026617897</v>
      </c>
      <c r="H80" s="45">
        <f t="shared" si="15"/>
        <v>249.73795026617955</v>
      </c>
      <c r="I80" s="45">
        <f t="shared" si="17"/>
        <v>7.2999999999999901</v>
      </c>
    </row>
    <row r="81" spans="1:9" x14ac:dyDescent="0.25">
      <c r="A81" s="45"/>
      <c r="B81" s="45"/>
      <c r="C81" s="45"/>
      <c r="D81" s="45">
        <f t="shared" si="12"/>
        <v>392.44426355853335</v>
      </c>
      <c r="E81" s="45">
        <f t="shared" si="13"/>
        <v>118.64426355853402</v>
      </c>
      <c r="F81" s="45">
        <f t="shared" si="16"/>
        <v>7.3999999999999897</v>
      </c>
      <c r="G81" s="45">
        <f t="shared" si="14"/>
        <v>523.25901807804451</v>
      </c>
      <c r="H81" s="45">
        <f t="shared" si="15"/>
        <v>249.45901807804512</v>
      </c>
      <c r="I81" s="45">
        <f t="shared" si="17"/>
        <v>7.3999999999999897</v>
      </c>
    </row>
    <row r="82" spans="1:9" x14ac:dyDescent="0.25">
      <c r="A82" s="45"/>
      <c r="B82" s="45"/>
      <c r="C82" s="45"/>
      <c r="D82" s="45">
        <f t="shared" si="12"/>
        <v>397.74756441743244</v>
      </c>
      <c r="E82" s="45">
        <f t="shared" si="13"/>
        <v>116.49756441743318</v>
      </c>
      <c r="F82" s="45">
        <f t="shared" si="16"/>
        <v>7.4999999999999893</v>
      </c>
      <c r="G82" s="45">
        <f t="shared" si="14"/>
        <v>530.33008588990992</v>
      </c>
      <c r="H82" s="45">
        <f t="shared" si="15"/>
        <v>249.08008588991061</v>
      </c>
      <c r="I82" s="45">
        <f t="shared" si="17"/>
        <v>7.4999999999999893</v>
      </c>
    </row>
    <row r="83" spans="1:9" x14ac:dyDescent="0.25">
      <c r="A83" s="45"/>
      <c r="B83" s="45"/>
      <c r="C83" s="45"/>
      <c r="D83" s="45">
        <f t="shared" si="12"/>
        <v>403.05086527633154</v>
      </c>
      <c r="E83" s="45">
        <f t="shared" si="13"/>
        <v>114.25086527633232</v>
      </c>
      <c r="F83" s="45">
        <f t="shared" si="16"/>
        <v>7.599999999999989</v>
      </c>
      <c r="G83" s="45">
        <f t="shared" si="14"/>
        <v>537.40115370177534</v>
      </c>
      <c r="H83" s="45">
        <f t="shared" si="15"/>
        <v>248.60115370177607</v>
      </c>
      <c r="I83" s="45">
        <f t="shared" si="17"/>
        <v>7.599999999999989</v>
      </c>
    </row>
    <row r="84" spans="1:9" x14ac:dyDescent="0.25">
      <c r="A84" s="45"/>
      <c r="B84" s="45"/>
      <c r="C84" s="45"/>
      <c r="D84" s="45">
        <f t="shared" si="12"/>
        <v>408.35416613523063</v>
      </c>
      <c r="E84" s="45">
        <f t="shared" si="13"/>
        <v>111.90416613523143</v>
      </c>
      <c r="F84" s="45">
        <f t="shared" si="16"/>
        <v>7.6999999999999886</v>
      </c>
      <c r="G84" s="45">
        <f t="shared" si="14"/>
        <v>544.47222151364076</v>
      </c>
      <c r="H84" s="45">
        <f t="shared" si="15"/>
        <v>248.02222151364151</v>
      </c>
      <c r="I84" s="45">
        <f t="shared" si="17"/>
        <v>7.6999999999999886</v>
      </c>
    </row>
    <row r="85" spans="1:9" x14ac:dyDescent="0.25">
      <c r="A85" s="45"/>
      <c r="B85" s="45"/>
      <c r="C85" s="45"/>
      <c r="D85" s="45">
        <f t="shared" si="12"/>
        <v>413.65746699412972</v>
      </c>
      <c r="E85" s="45">
        <f t="shared" si="13"/>
        <v>109.45746699413058</v>
      </c>
      <c r="F85" s="45">
        <f t="shared" si="16"/>
        <v>7.7999999999999883</v>
      </c>
      <c r="G85" s="45">
        <f t="shared" si="14"/>
        <v>551.54328932550629</v>
      </c>
      <c r="H85" s="45">
        <f t="shared" si="15"/>
        <v>247.3432893255071</v>
      </c>
      <c r="I85" s="45">
        <f t="shared" si="17"/>
        <v>7.7999999999999883</v>
      </c>
    </row>
    <row r="86" spans="1:9" x14ac:dyDescent="0.25">
      <c r="A86" s="45"/>
      <c r="B86" s="45"/>
      <c r="C86" s="45"/>
      <c r="D86" s="45">
        <f t="shared" si="12"/>
        <v>418.96076785302876</v>
      </c>
      <c r="E86" s="45">
        <f t="shared" si="13"/>
        <v>106.91076785302965</v>
      </c>
      <c r="F86" s="45">
        <f t="shared" si="16"/>
        <v>7.8999999999999879</v>
      </c>
      <c r="G86" s="45">
        <f t="shared" si="14"/>
        <v>558.61435713737171</v>
      </c>
      <c r="H86" s="45">
        <f t="shared" si="15"/>
        <v>246.56435713737255</v>
      </c>
      <c r="I86" s="45">
        <f t="shared" si="17"/>
        <v>7.8999999999999879</v>
      </c>
    </row>
    <row r="87" spans="1:9" x14ac:dyDescent="0.25">
      <c r="A87" s="45"/>
      <c r="B87" s="45"/>
      <c r="C87" s="45"/>
      <c r="D87" s="45">
        <f t="shared" si="12"/>
        <v>424.26406871192785</v>
      </c>
      <c r="E87" s="45">
        <f t="shared" si="13"/>
        <v>104.26406871192881</v>
      </c>
      <c r="F87" s="45">
        <f t="shared" si="16"/>
        <v>7.9999999999999876</v>
      </c>
      <c r="G87" s="45">
        <f t="shared" si="14"/>
        <v>565.68542494923713</v>
      </c>
      <c r="H87" s="45">
        <f t="shared" si="15"/>
        <v>245.68542494923804</v>
      </c>
      <c r="I87" s="45">
        <f t="shared" si="17"/>
        <v>7.9999999999999876</v>
      </c>
    </row>
    <row r="88" spans="1:9" x14ac:dyDescent="0.25">
      <c r="A88" s="45"/>
      <c r="B88" s="45"/>
      <c r="C88" s="45"/>
      <c r="D88" s="45">
        <f t="shared" si="12"/>
        <v>429.56736957082694</v>
      </c>
      <c r="E88" s="45">
        <f t="shared" si="13"/>
        <v>101.51736957082795</v>
      </c>
      <c r="F88" s="45">
        <f t="shared" si="16"/>
        <v>8.0999999999999872</v>
      </c>
      <c r="G88" s="45">
        <f t="shared" si="14"/>
        <v>572.75649276110266</v>
      </c>
      <c r="H88" s="45">
        <f t="shared" si="15"/>
        <v>244.70649276110362</v>
      </c>
      <c r="I88" s="45">
        <f t="shared" si="17"/>
        <v>8.0999999999999872</v>
      </c>
    </row>
    <row r="89" spans="1:9" x14ac:dyDescent="0.25">
      <c r="A89" s="45"/>
      <c r="B89" s="45"/>
      <c r="C89" s="45"/>
      <c r="D89" s="45">
        <f t="shared" si="12"/>
        <v>434.87067042972603</v>
      </c>
      <c r="E89" s="45">
        <f t="shared" si="13"/>
        <v>98.670670429727068</v>
      </c>
      <c r="F89" s="45">
        <f t="shared" si="16"/>
        <v>8.1999999999999869</v>
      </c>
      <c r="G89" s="45">
        <f t="shared" si="14"/>
        <v>579.82756057296808</v>
      </c>
      <c r="H89" s="45">
        <f t="shared" si="15"/>
        <v>243.62756057296906</v>
      </c>
      <c r="I89" s="45">
        <f t="shared" si="17"/>
        <v>8.1999999999999869</v>
      </c>
    </row>
    <row r="90" spans="1:9" x14ac:dyDescent="0.25">
      <c r="A90" s="45"/>
      <c r="B90" s="45"/>
      <c r="C90" s="45"/>
      <c r="D90" s="45">
        <f t="shared" si="12"/>
        <v>440.17397128862513</v>
      </c>
      <c r="E90" s="45">
        <f t="shared" si="13"/>
        <v>95.723971288626217</v>
      </c>
      <c r="F90" s="45">
        <f t="shared" si="16"/>
        <v>8.2999999999999865</v>
      </c>
      <c r="G90" s="45">
        <f t="shared" si="14"/>
        <v>586.8986283848335</v>
      </c>
      <c r="H90" s="45">
        <f t="shared" si="15"/>
        <v>242.44862838483454</v>
      </c>
      <c r="I90" s="45">
        <f t="shared" si="17"/>
        <v>8.2999999999999865</v>
      </c>
    </row>
    <row r="91" spans="1:9" x14ac:dyDescent="0.25">
      <c r="A91" s="45"/>
      <c r="B91" s="45"/>
      <c r="C91" s="45"/>
      <c r="D91" s="45">
        <f t="shared" si="12"/>
        <v>445.47727214752422</v>
      </c>
      <c r="E91" s="45">
        <f t="shared" si="13"/>
        <v>92.677272147525343</v>
      </c>
      <c r="F91" s="45">
        <f t="shared" si="16"/>
        <v>8.3999999999999861</v>
      </c>
      <c r="G91" s="45">
        <f t="shared" si="14"/>
        <v>593.96969619669892</v>
      </c>
      <c r="H91" s="45">
        <f t="shared" si="15"/>
        <v>241.16969619669999</v>
      </c>
      <c r="I91" s="45">
        <f t="shared" si="17"/>
        <v>8.3999999999999861</v>
      </c>
    </row>
    <row r="92" spans="1:9" x14ac:dyDescent="0.25">
      <c r="A92" s="45"/>
      <c r="B92" s="45"/>
      <c r="C92" s="45"/>
      <c r="D92" s="45">
        <f t="shared" si="12"/>
        <v>450.78057300642331</v>
      </c>
      <c r="E92" s="45">
        <f t="shared" si="13"/>
        <v>89.530573006424447</v>
      </c>
      <c r="F92" s="45">
        <f t="shared" si="16"/>
        <v>8.4999999999999858</v>
      </c>
      <c r="G92" s="45">
        <f t="shared" si="14"/>
        <v>601.04076400856445</v>
      </c>
      <c r="H92" s="45">
        <f t="shared" si="15"/>
        <v>239.79076400856553</v>
      </c>
      <c r="I92" s="45">
        <f t="shared" si="17"/>
        <v>8.4999999999999858</v>
      </c>
    </row>
    <row r="93" spans="1:9" x14ac:dyDescent="0.25">
      <c r="A93" s="45"/>
      <c r="B93" s="45"/>
      <c r="C93" s="45"/>
      <c r="D93" s="45">
        <f t="shared" si="12"/>
        <v>456.0838738653224</v>
      </c>
      <c r="E93" s="45">
        <f t="shared" si="13"/>
        <v>86.283873865323585</v>
      </c>
      <c r="F93" s="45">
        <f t="shared" si="16"/>
        <v>8.5999999999999854</v>
      </c>
      <c r="G93" s="45">
        <f t="shared" si="14"/>
        <v>608.11183182042987</v>
      </c>
      <c r="H93" s="45">
        <f t="shared" si="15"/>
        <v>238.311831820431</v>
      </c>
      <c r="I93" s="45">
        <f t="shared" si="17"/>
        <v>8.5999999999999854</v>
      </c>
    </row>
    <row r="94" spans="1:9" x14ac:dyDescent="0.25">
      <c r="A94" s="45"/>
      <c r="B94" s="45"/>
      <c r="C94" s="45"/>
      <c r="D94" s="45">
        <f t="shared" si="12"/>
        <v>461.3871747242215</v>
      </c>
      <c r="E94" s="45">
        <f t="shared" si="13"/>
        <v>82.937174724222757</v>
      </c>
      <c r="F94" s="45">
        <f t="shared" si="16"/>
        <v>8.6999999999999851</v>
      </c>
      <c r="G94" s="45">
        <f t="shared" si="14"/>
        <v>615.18289963229529</v>
      </c>
      <c r="H94" s="45">
        <f t="shared" si="15"/>
        <v>236.73289963229649</v>
      </c>
      <c r="I94" s="45">
        <f t="shared" si="17"/>
        <v>8.6999999999999851</v>
      </c>
    </row>
    <row r="95" spans="1:9" x14ac:dyDescent="0.25">
      <c r="A95" s="45"/>
      <c r="B95" s="45"/>
      <c r="C95" s="45"/>
      <c r="D95" s="45">
        <f t="shared" si="12"/>
        <v>466.69047558312059</v>
      </c>
      <c r="E95" s="45">
        <f t="shared" si="13"/>
        <v>79.490475583121906</v>
      </c>
      <c r="F95" s="45">
        <f t="shared" si="16"/>
        <v>8.7999999999999847</v>
      </c>
      <c r="G95" s="45">
        <f t="shared" si="14"/>
        <v>622.25396744416071</v>
      </c>
      <c r="H95" s="45">
        <f t="shared" si="15"/>
        <v>235.05396744416197</v>
      </c>
      <c r="I95" s="45">
        <f t="shared" si="17"/>
        <v>8.7999999999999847</v>
      </c>
    </row>
    <row r="96" spans="1:9" x14ac:dyDescent="0.25">
      <c r="A96" s="45"/>
      <c r="B96" s="45"/>
      <c r="C96" s="45"/>
      <c r="D96" s="45">
        <f t="shared" si="12"/>
        <v>471.99377644201968</v>
      </c>
      <c r="E96" s="45">
        <f t="shared" si="13"/>
        <v>75.943776442021033</v>
      </c>
      <c r="F96" s="45">
        <f t="shared" si="16"/>
        <v>8.8999999999999844</v>
      </c>
      <c r="G96" s="45">
        <f t="shared" si="14"/>
        <v>629.32503525602624</v>
      </c>
      <c r="H96" s="45">
        <f t="shared" si="15"/>
        <v>233.27503525602754</v>
      </c>
      <c r="I96" s="45">
        <f t="shared" si="17"/>
        <v>8.8999999999999844</v>
      </c>
    </row>
    <row r="97" spans="1:9" x14ac:dyDescent="0.25">
      <c r="A97" s="45"/>
      <c r="B97" s="45"/>
      <c r="C97" s="45"/>
      <c r="D97" s="45">
        <f t="shared" si="12"/>
        <v>477.29707730091877</v>
      </c>
      <c r="E97" s="45">
        <f t="shared" si="13"/>
        <v>72.29707730092008</v>
      </c>
      <c r="F97" s="45">
        <f t="shared" si="16"/>
        <v>8.999999999999984</v>
      </c>
      <c r="G97" s="45">
        <f t="shared" si="14"/>
        <v>636.39610306789166</v>
      </c>
      <c r="H97" s="45">
        <f t="shared" si="15"/>
        <v>231.39610306789297</v>
      </c>
      <c r="I97" s="45">
        <f t="shared" si="17"/>
        <v>8.999999999999984</v>
      </c>
    </row>
    <row r="98" spans="1:9" x14ac:dyDescent="0.25">
      <c r="A98" s="45"/>
      <c r="B98" s="45"/>
      <c r="C98" s="45"/>
      <c r="D98" s="45">
        <f t="shared" si="12"/>
        <v>482.60037815981786</v>
      </c>
      <c r="E98" s="45">
        <f t="shared" si="13"/>
        <v>68.550378159819218</v>
      </c>
      <c r="F98" s="45">
        <f t="shared" si="16"/>
        <v>9.0999999999999837</v>
      </c>
      <c r="G98" s="45">
        <f t="shared" si="14"/>
        <v>643.46717087975708</v>
      </c>
      <c r="H98" s="45">
        <f t="shared" si="15"/>
        <v>229.41717087975843</v>
      </c>
      <c r="I98" s="45">
        <f t="shared" si="17"/>
        <v>9.0999999999999837</v>
      </c>
    </row>
    <row r="99" spans="1:9" x14ac:dyDescent="0.25">
      <c r="A99" s="45"/>
      <c r="B99" s="45"/>
      <c r="C99" s="45"/>
      <c r="D99" s="45">
        <f t="shared" si="12"/>
        <v>487.9036790187169</v>
      </c>
      <c r="E99" s="45">
        <f t="shared" si="13"/>
        <v>64.70367901871839</v>
      </c>
      <c r="F99" s="45">
        <f t="shared" si="16"/>
        <v>9.1999999999999833</v>
      </c>
      <c r="G99" s="45">
        <f t="shared" si="14"/>
        <v>650.53823869162261</v>
      </c>
      <c r="H99" s="45">
        <f t="shared" si="15"/>
        <v>227.33823869162393</v>
      </c>
      <c r="I99" s="45">
        <f t="shared" si="17"/>
        <v>9.1999999999999833</v>
      </c>
    </row>
    <row r="100" spans="1:9" x14ac:dyDescent="0.25">
      <c r="A100" s="45"/>
      <c r="B100" s="45"/>
      <c r="C100" s="45"/>
      <c r="D100" s="45">
        <f t="shared" si="12"/>
        <v>493.20697987761599</v>
      </c>
      <c r="E100" s="45">
        <f t="shared" si="13"/>
        <v>60.756979877617539</v>
      </c>
      <c r="F100" s="45">
        <f t="shared" si="16"/>
        <v>9.2999999999999829</v>
      </c>
      <c r="G100" s="45">
        <f t="shared" si="14"/>
        <v>657.60930650348803</v>
      </c>
      <c r="H100" s="45">
        <f t="shared" si="15"/>
        <v>225.15930650348952</v>
      </c>
      <c r="I100" s="45">
        <f t="shared" si="17"/>
        <v>9.2999999999999829</v>
      </c>
    </row>
    <row r="101" spans="1:9" x14ac:dyDescent="0.25">
      <c r="A101" s="45"/>
      <c r="B101" s="45"/>
      <c r="C101" s="45"/>
      <c r="D101" s="45">
        <f t="shared" si="12"/>
        <v>498.51028073651509</v>
      </c>
      <c r="E101" s="45">
        <f t="shared" si="13"/>
        <v>56.710280736516665</v>
      </c>
      <c r="F101" s="45">
        <f t="shared" si="16"/>
        <v>9.3999999999999826</v>
      </c>
      <c r="G101" s="45">
        <f t="shared" si="14"/>
        <v>664.68037431535345</v>
      </c>
      <c r="H101" s="45">
        <f t="shared" si="15"/>
        <v>222.88037431535497</v>
      </c>
      <c r="I101" s="45">
        <f t="shared" si="17"/>
        <v>9.3999999999999826</v>
      </c>
    </row>
    <row r="102" spans="1:9" x14ac:dyDescent="0.25">
      <c r="A102" s="45"/>
      <c r="B102" s="45"/>
      <c r="C102" s="45"/>
      <c r="D102" s="45">
        <f t="shared" si="12"/>
        <v>503.81358159541418</v>
      </c>
      <c r="E102" s="45">
        <f t="shared" si="13"/>
        <v>52.563581595415826</v>
      </c>
      <c r="F102" s="45">
        <f t="shared" si="16"/>
        <v>9.4999999999999822</v>
      </c>
      <c r="G102" s="45">
        <f t="shared" si="14"/>
        <v>671.75144212721887</v>
      </c>
      <c r="H102" s="45">
        <f t="shared" si="15"/>
        <v>220.50144212722046</v>
      </c>
      <c r="I102" s="45">
        <f t="shared" si="17"/>
        <v>9.4999999999999822</v>
      </c>
    </row>
    <row r="103" spans="1:9" x14ac:dyDescent="0.25">
      <c r="A103" s="45"/>
      <c r="B103" s="45"/>
      <c r="C103" s="45"/>
      <c r="D103" s="45">
        <f t="shared" si="12"/>
        <v>509.11688245431327</v>
      </c>
      <c r="E103" s="45">
        <f t="shared" si="13"/>
        <v>48.316882454314964</v>
      </c>
      <c r="F103" s="45">
        <f t="shared" si="16"/>
        <v>9.5999999999999819</v>
      </c>
      <c r="G103" s="45">
        <f t="shared" si="14"/>
        <v>678.8225099390844</v>
      </c>
      <c r="H103" s="45">
        <f t="shared" si="15"/>
        <v>218.02250993908604</v>
      </c>
      <c r="I103" s="45">
        <f t="shared" si="17"/>
        <v>9.5999999999999819</v>
      </c>
    </row>
    <row r="104" spans="1:9" x14ac:dyDescent="0.25">
      <c r="A104" s="45"/>
      <c r="B104" s="45"/>
      <c r="C104" s="45"/>
      <c r="D104" s="45">
        <f t="shared" si="12"/>
        <v>514.42018331321242</v>
      </c>
      <c r="E104" s="45">
        <f t="shared" si="13"/>
        <v>43.970183313214079</v>
      </c>
      <c r="F104" s="45">
        <f t="shared" si="16"/>
        <v>9.6999999999999815</v>
      </c>
      <c r="G104" s="45">
        <f t="shared" si="14"/>
        <v>685.89357775094982</v>
      </c>
      <c r="H104" s="45">
        <f t="shared" si="15"/>
        <v>215.44357775095148</v>
      </c>
      <c r="I104" s="45">
        <f t="shared" si="17"/>
        <v>9.6999999999999815</v>
      </c>
    </row>
    <row r="105" spans="1:9" x14ac:dyDescent="0.25">
      <c r="A105" s="45"/>
      <c r="B105" s="45"/>
      <c r="C105" s="45"/>
      <c r="D105" s="45">
        <f t="shared" si="12"/>
        <v>519.7234841721114</v>
      </c>
      <c r="E105" s="45">
        <f t="shared" si="13"/>
        <v>39.523484172113228</v>
      </c>
      <c r="F105" s="45">
        <f t="shared" si="16"/>
        <v>9.7999999999999812</v>
      </c>
      <c r="G105" s="45">
        <f t="shared" si="14"/>
        <v>692.96464556281524</v>
      </c>
      <c r="H105" s="45">
        <f t="shared" si="15"/>
        <v>212.76464556281695</v>
      </c>
      <c r="I105" s="45">
        <f t="shared" si="17"/>
        <v>9.7999999999999812</v>
      </c>
    </row>
    <row r="106" spans="1:9" x14ac:dyDescent="0.25">
      <c r="A106" s="45"/>
      <c r="B106" s="45"/>
      <c r="C106" s="45"/>
      <c r="D106" s="45">
        <f t="shared" si="12"/>
        <v>525.02678503101049</v>
      </c>
      <c r="E106" s="45">
        <f t="shared" si="13"/>
        <v>34.976785031012355</v>
      </c>
      <c r="F106" s="45">
        <f t="shared" si="16"/>
        <v>9.8999999999999808</v>
      </c>
      <c r="G106" s="45">
        <f t="shared" si="14"/>
        <v>700.03571337468077</v>
      </c>
      <c r="H106" s="45">
        <f t="shared" si="15"/>
        <v>209.9857133746824</v>
      </c>
      <c r="I106" s="45">
        <f t="shared" si="17"/>
        <v>9.8999999999999808</v>
      </c>
    </row>
    <row r="107" spans="1:9" x14ac:dyDescent="0.25">
      <c r="A107" s="45"/>
      <c r="B107" s="45"/>
      <c r="C107" s="45"/>
      <c r="D107" s="45">
        <f t="shared" si="12"/>
        <v>530.33008588990958</v>
      </c>
      <c r="E107" s="45">
        <f t="shared" si="13"/>
        <v>30.330085889911572</v>
      </c>
      <c r="F107" s="45">
        <f t="shared" si="16"/>
        <v>9.9999999999999805</v>
      </c>
      <c r="G107" s="45">
        <f t="shared" si="14"/>
        <v>707.10678118654619</v>
      </c>
      <c r="H107" s="45">
        <f t="shared" si="15"/>
        <v>207.10678118654806</v>
      </c>
      <c r="I107" s="45">
        <f t="shared" si="17"/>
        <v>9.9999999999999805</v>
      </c>
    </row>
    <row r="108" spans="1:9" x14ac:dyDescent="0.25">
      <c r="A108" s="45"/>
      <c r="B108" s="45"/>
      <c r="C108" s="45"/>
      <c r="D108" s="45">
        <f t="shared" si="12"/>
        <v>535.63338674880868</v>
      </c>
      <c r="E108" s="45">
        <f t="shared" si="13"/>
        <v>25.58338674881071</v>
      </c>
      <c r="F108" s="45">
        <f t="shared" si="16"/>
        <v>10.09999999999998</v>
      </c>
      <c r="G108" s="45">
        <f t="shared" si="14"/>
        <v>714.1778489984116</v>
      </c>
      <c r="H108" s="45">
        <f t="shared" si="15"/>
        <v>204.12784899841353</v>
      </c>
      <c r="I108" s="45">
        <f t="shared" si="17"/>
        <v>10.09999999999998</v>
      </c>
    </row>
    <row r="109" spans="1:9" x14ac:dyDescent="0.25">
      <c r="A109" s="45"/>
      <c r="B109" s="45"/>
      <c r="C109" s="45"/>
      <c r="D109" s="45">
        <f t="shared" si="12"/>
        <v>540.93668760770777</v>
      </c>
      <c r="E109" s="45">
        <f t="shared" si="13"/>
        <v>20.736687607709882</v>
      </c>
      <c r="F109" s="45">
        <f t="shared" si="16"/>
        <v>10.19999999999998</v>
      </c>
      <c r="G109" s="45">
        <f t="shared" si="14"/>
        <v>721.24891681027702</v>
      </c>
      <c r="H109" s="45">
        <f t="shared" si="15"/>
        <v>201.04891681027902</v>
      </c>
      <c r="I109" s="45">
        <f t="shared" si="17"/>
        <v>10.19999999999998</v>
      </c>
    </row>
    <row r="110" spans="1:9" x14ac:dyDescent="0.25">
      <c r="A110" s="45"/>
      <c r="B110" s="45"/>
      <c r="C110" s="45"/>
      <c r="D110" s="45">
        <f t="shared" si="12"/>
        <v>546.23998846660686</v>
      </c>
      <c r="E110" s="45">
        <f t="shared" si="13"/>
        <v>15.789988466608975</v>
      </c>
      <c r="F110" s="45">
        <f t="shared" si="16"/>
        <v>10.299999999999979</v>
      </c>
      <c r="G110" s="45">
        <f t="shared" si="14"/>
        <v>728.31998462214256</v>
      </c>
      <c r="H110" s="45">
        <f t="shared" si="15"/>
        <v>197.86998462214444</v>
      </c>
      <c r="I110" s="45">
        <f t="shared" si="17"/>
        <v>10.299999999999979</v>
      </c>
    </row>
    <row r="111" spans="1:9" x14ac:dyDescent="0.25">
      <c r="A111" s="45"/>
      <c r="B111" s="45"/>
      <c r="C111" s="45"/>
      <c r="D111" s="45">
        <f t="shared" si="12"/>
        <v>551.54328932550595</v>
      </c>
      <c r="E111" s="45">
        <f t="shared" si="13"/>
        <v>10.743289325508044</v>
      </c>
      <c r="F111" s="45">
        <f t="shared" si="16"/>
        <v>10.399999999999979</v>
      </c>
      <c r="G111" s="45">
        <f t="shared" si="14"/>
        <v>735.39105243400797</v>
      </c>
      <c r="H111" s="45">
        <f t="shared" si="15"/>
        <v>194.59105243400995</v>
      </c>
      <c r="I111" s="45">
        <f t="shared" si="17"/>
        <v>10.399999999999979</v>
      </c>
    </row>
    <row r="112" spans="1:9" x14ac:dyDescent="0.25">
      <c r="A112" s="45"/>
      <c r="B112" s="45"/>
      <c r="C112" s="45"/>
      <c r="D112" s="45">
        <f t="shared" si="12"/>
        <v>556.84659018440504</v>
      </c>
      <c r="E112" s="45">
        <f t="shared" si="13"/>
        <v>5.5965901844073187</v>
      </c>
      <c r="F112" s="45">
        <f t="shared" si="16"/>
        <v>10.499999999999979</v>
      </c>
      <c r="G112" s="45">
        <f t="shared" si="14"/>
        <v>742.46212024587339</v>
      </c>
      <c r="H112" s="45">
        <f t="shared" si="15"/>
        <v>191.21212024587555</v>
      </c>
      <c r="I112" s="45">
        <f t="shared" si="17"/>
        <v>10.499999999999979</v>
      </c>
    </row>
    <row r="113" spans="1:9" x14ac:dyDescent="0.25">
      <c r="A113" s="45"/>
      <c r="B113" s="45"/>
      <c r="C113" s="45"/>
      <c r="D113" s="45">
        <f t="shared" si="12"/>
        <v>562.14989104330414</v>
      </c>
      <c r="E113" s="45">
        <f t="shared" si="13"/>
        <v>0.34989104330634291</v>
      </c>
      <c r="F113" s="45">
        <f t="shared" si="16"/>
        <v>10.599999999999978</v>
      </c>
      <c r="G113" s="45">
        <f t="shared" si="14"/>
        <v>749.53318805773893</v>
      </c>
      <c r="H113" s="45">
        <f t="shared" si="15"/>
        <v>187.73318805774102</v>
      </c>
      <c r="I113" s="45">
        <f t="shared" si="17"/>
        <v>10.599999999999978</v>
      </c>
    </row>
    <row r="114" spans="1:9" x14ac:dyDescent="0.25">
      <c r="A114" s="45"/>
      <c r="B114" s="45"/>
      <c r="C114" s="45"/>
      <c r="D114" s="45"/>
      <c r="E114" s="45"/>
      <c r="F114" s="45"/>
      <c r="G114" s="45">
        <f t="shared" si="14"/>
        <v>756.60425586960434</v>
      </c>
      <c r="H114" s="45">
        <f t="shared" si="15"/>
        <v>184.15425586960646</v>
      </c>
      <c r="I114" s="45">
        <f t="shared" si="17"/>
        <v>10.699999999999978</v>
      </c>
    </row>
    <row r="115" spans="1:9" x14ac:dyDescent="0.25">
      <c r="A115" s="45"/>
      <c r="B115" s="45"/>
      <c r="C115" s="45"/>
      <c r="D115" s="45"/>
      <c r="E115" s="45"/>
      <c r="F115" s="45"/>
      <c r="G115" s="45">
        <f t="shared" si="14"/>
        <v>763.67532368146976</v>
      </c>
      <c r="H115" s="45">
        <f t="shared" si="15"/>
        <v>180.4753236814721</v>
      </c>
      <c r="I115" s="45">
        <f t="shared" si="17"/>
        <v>10.799999999999978</v>
      </c>
    </row>
    <row r="116" spans="1:9" x14ac:dyDescent="0.25">
      <c r="A116" s="45"/>
      <c r="B116" s="45"/>
      <c r="C116" s="45"/>
      <c r="D116" s="45"/>
      <c r="E116" s="45"/>
      <c r="F116" s="45"/>
      <c r="G116" s="45">
        <f t="shared" si="14"/>
        <v>770.74639149333518</v>
      </c>
      <c r="H116" s="45">
        <f t="shared" si="15"/>
        <v>176.6963914933375</v>
      </c>
      <c r="I116" s="45">
        <f t="shared" si="17"/>
        <v>10.899999999999977</v>
      </c>
    </row>
    <row r="117" spans="1:9" x14ac:dyDescent="0.25">
      <c r="A117" s="45"/>
      <c r="B117" s="45"/>
      <c r="C117" s="45"/>
      <c r="D117" s="45"/>
      <c r="E117" s="45"/>
      <c r="F117" s="45"/>
      <c r="G117" s="45">
        <f t="shared" si="14"/>
        <v>777.81745930520071</v>
      </c>
      <c r="H117" s="45">
        <f t="shared" si="15"/>
        <v>172.81745930520299</v>
      </c>
      <c r="I117" s="45">
        <f t="shared" si="17"/>
        <v>10.999999999999977</v>
      </c>
    </row>
    <row r="118" spans="1:9" x14ac:dyDescent="0.25">
      <c r="A118" s="45"/>
      <c r="B118" s="45"/>
      <c r="C118" s="45"/>
      <c r="D118" s="45"/>
      <c r="E118" s="45"/>
      <c r="F118" s="45"/>
      <c r="G118" s="45">
        <f t="shared" si="14"/>
        <v>784.88852711706613</v>
      </c>
      <c r="H118" s="45">
        <f t="shared" si="15"/>
        <v>168.83852711706857</v>
      </c>
      <c r="I118" s="45">
        <f t="shared" si="17"/>
        <v>11.099999999999977</v>
      </c>
    </row>
    <row r="119" spans="1:9" x14ac:dyDescent="0.25">
      <c r="A119" s="45"/>
      <c r="B119" s="45"/>
      <c r="C119" s="45"/>
      <c r="D119" s="45"/>
      <c r="E119" s="45"/>
      <c r="F119" s="45"/>
      <c r="G119" s="45">
        <f t="shared" si="14"/>
        <v>791.95959492893155</v>
      </c>
      <c r="H119" s="45">
        <f t="shared" si="15"/>
        <v>164.75959492893412</v>
      </c>
      <c r="I119" s="45">
        <f t="shared" si="17"/>
        <v>11.199999999999976</v>
      </c>
    </row>
    <row r="120" spans="1:9" x14ac:dyDescent="0.25">
      <c r="A120" s="45"/>
      <c r="B120" s="45"/>
      <c r="C120" s="45"/>
      <c r="D120" s="45"/>
      <c r="E120" s="45"/>
      <c r="F120" s="45"/>
      <c r="G120" s="45">
        <f t="shared" si="14"/>
        <v>799.03066274079697</v>
      </c>
      <c r="H120" s="45">
        <f t="shared" si="15"/>
        <v>160.58066274079954</v>
      </c>
      <c r="I120" s="45">
        <f t="shared" si="17"/>
        <v>11.299999999999976</v>
      </c>
    </row>
    <row r="121" spans="1:9" x14ac:dyDescent="0.25">
      <c r="A121" s="45"/>
      <c r="B121" s="45"/>
      <c r="C121" s="45"/>
      <c r="D121" s="45"/>
      <c r="E121" s="45"/>
      <c r="F121" s="45"/>
      <c r="G121" s="45">
        <f t="shared" si="14"/>
        <v>806.1017305526625</v>
      </c>
      <c r="H121" s="45">
        <f t="shared" si="15"/>
        <v>156.30173055266505</v>
      </c>
      <c r="I121" s="45">
        <f t="shared" si="17"/>
        <v>11.399999999999975</v>
      </c>
    </row>
    <row r="122" spans="1:9" x14ac:dyDescent="0.25">
      <c r="A122" s="45"/>
      <c r="B122" s="45"/>
      <c r="C122" s="45"/>
      <c r="D122" s="45"/>
      <c r="E122" s="45"/>
      <c r="F122" s="45"/>
      <c r="G122" s="45">
        <f t="shared" si="14"/>
        <v>813.17279836452792</v>
      </c>
      <c r="H122" s="45">
        <f t="shared" si="15"/>
        <v>151.92279836453065</v>
      </c>
      <c r="I122" s="45">
        <f t="shared" si="17"/>
        <v>11.499999999999975</v>
      </c>
    </row>
    <row r="123" spans="1:9" x14ac:dyDescent="0.25">
      <c r="A123" s="45"/>
      <c r="B123" s="45"/>
      <c r="C123" s="45"/>
      <c r="D123" s="45"/>
      <c r="E123" s="45"/>
      <c r="F123" s="45"/>
      <c r="G123" s="45">
        <f t="shared" si="14"/>
        <v>820.24386617639334</v>
      </c>
      <c r="H123" s="45">
        <f t="shared" si="15"/>
        <v>147.44386617639623</v>
      </c>
      <c r="I123" s="45">
        <f t="shared" si="17"/>
        <v>11.599999999999975</v>
      </c>
    </row>
    <row r="124" spans="1:9" x14ac:dyDescent="0.25">
      <c r="A124" s="45"/>
      <c r="B124" s="45"/>
      <c r="C124" s="45"/>
      <c r="D124" s="45"/>
      <c r="E124" s="45"/>
      <c r="F124" s="45"/>
      <c r="G124" s="45">
        <f t="shared" si="14"/>
        <v>827.31493398825887</v>
      </c>
      <c r="H124" s="45">
        <f t="shared" si="15"/>
        <v>142.86493398826167</v>
      </c>
      <c r="I124" s="45">
        <f t="shared" si="17"/>
        <v>11.699999999999974</v>
      </c>
    </row>
    <row r="125" spans="1:9" x14ac:dyDescent="0.25">
      <c r="A125" s="45"/>
      <c r="B125" s="45"/>
      <c r="C125" s="45"/>
      <c r="D125" s="45"/>
      <c r="E125" s="45"/>
      <c r="F125" s="45"/>
      <c r="G125" s="45">
        <f t="shared" si="14"/>
        <v>834.38600180012429</v>
      </c>
      <c r="H125" s="45">
        <f t="shared" si="15"/>
        <v>138.1860018001272</v>
      </c>
      <c r="I125" s="45">
        <f t="shared" si="17"/>
        <v>11.799999999999974</v>
      </c>
    </row>
    <row r="126" spans="1:9" x14ac:dyDescent="0.25">
      <c r="A126" s="45"/>
      <c r="B126" s="45"/>
      <c r="C126" s="45"/>
      <c r="D126" s="45"/>
      <c r="E126" s="45"/>
      <c r="F126" s="45"/>
      <c r="G126" s="45">
        <f t="shared" si="14"/>
        <v>841.45706961198971</v>
      </c>
      <c r="H126" s="45">
        <f t="shared" si="15"/>
        <v>133.4070696119926</v>
      </c>
      <c r="I126" s="45">
        <f t="shared" si="17"/>
        <v>11.899999999999974</v>
      </c>
    </row>
    <row r="127" spans="1:9" x14ac:dyDescent="0.25">
      <c r="A127" s="45"/>
      <c r="B127" s="45"/>
      <c r="C127" s="45"/>
      <c r="D127" s="45"/>
      <c r="E127" s="45"/>
      <c r="F127" s="45"/>
      <c r="G127" s="45">
        <f t="shared" si="14"/>
        <v>848.52813742385513</v>
      </c>
      <c r="H127" s="45">
        <f t="shared" si="15"/>
        <v>128.5281374238582</v>
      </c>
      <c r="I127" s="45">
        <f t="shared" si="17"/>
        <v>11.999999999999973</v>
      </c>
    </row>
    <row r="128" spans="1:9" x14ac:dyDescent="0.25">
      <c r="A128" s="45"/>
      <c r="B128" s="45"/>
      <c r="C128" s="45"/>
      <c r="D128" s="45"/>
      <c r="E128" s="45"/>
      <c r="F128" s="45"/>
      <c r="G128" s="45">
        <f t="shared" si="14"/>
        <v>855.59920523572066</v>
      </c>
      <c r="H128" s="45">
        <f t="shared" si="15"/>
        <v>123.54920523572366</v>
      </c>
      <c r="I128" s="45">
        <f t="shared" si="17"/>
        <v>12.099999999999973</v>
      </c>
    </row>
    <row r="129" spans="1:9" x14ac:dyDescent="0.25">
      <c r="A129" s="45"/>
      <c r="B129" s="45"/>
      <c r="C129" s="45"/>
      <c r="D129" s="45"/>
      <c r="E129" s="45"/>
      <c r="F129" s="45"/>
      <c r="G129" s="45">
        <f t="shared" si="14"/>
        <v>862.67027304758608</v>
      </c>
      <c r="H129" s="45">
        <f t="shared" si="15"/>
        <v>118.47027304758922</v>
      </c>
      <c r="I129" s="45">
        <f t="shared" si="17"/>
        <v>12.199999999999973</v>
      </c>
    </row>
    <row r="130" spans="1:9" x14ac:dyDescent="0.25">
      <c r="A130" s="45"/>
      <c r="B130" s="45"/>
      <c r="C130" s="45"/>
      <c r="D130" s="45"/>
      <c r="E130" s="45"/>
      <c r="F130" s="45"/>
      <c r="G130" s="45">
        <f t="shared" si="14"/>
        <v>869.7413408594515</v>
      </c>
      <c r="H130" s="45">
        <f t="shared" si="15"/>
        <v>113.29134085945486</v>
      </c>
      <c r="I130" s="45">
        <f t="shared" si="17"/>
        <v>12.299999999999972</v>
      </c>
    </row>
    <row r="131" spans="1:9" x14ac:dyDescent="0.25">
      <c r="A131" s="45"/>
      <c r="B131" s="45"/>
      <c r="C131" s="45"/>
      <c r="D131" s="45"/>
      <c r="E131" s="45"/>
      <c r="F131" s="45"/>
      <c r="G131" s="45">
        <f t="shared" si="14"/>
        <v>876.81240867131703</v>
      </c>
      <c r="H131" s="45">
        <f t="shared" si="15"/>
        <v>108.01240867132026</v>
      </c>
      <c r="I131" s="45">
        <f t="shared" si="17"/>
        <v>12.399999999999972</v>
      </c>
    </row>
    <row r="132" spans="1:9" x14ac:dyDescent="0.25">
      <c r="A132" s="45"/>
      <c r="B132" s="45"/>
      <c r="C132" s="45"/>
      <c r="D132" s="45"/>
      <c r="E132" s="45"/>
      <c r="F132" s="45"/>
      <c r="G132" s="45">
        <f t="shared" si="14"/>
        <v>883.88347648318245</v>
      </c>
      <c r="H132" s="45">
        <f t="shared" si="15"/>
        <v>102.63347648318575</v>
      </c>
      <c r="I132" s="45">
        <f t="shared" si="17"/>
        <v>12.499999999999972</v>
      </c>
    </row>
    <row r="133" spans="1:9" x14ac:dyDescent="0.25">
      <c r="A133" s="45"/>
      <c r="B133" s="45"/>
      <c r="C133" s="45"/>
      <c r="D133" s="45"/>
      <c r="E133" s="45"/>
      <c r="F133" s="45"/>
      <c r="G133" s="45">
        <f t="shared" si="14"/>
        <v>890.95454429504787</v>
      </c>
      <c r="H133" s="45">
        <f t="shared" si="15"/>
        <v>97.154544295051323</v>
      </c>
      <c r="I133" s="45">
        <f t="shared" si="17"/>
        <v>12.599999999999971</v>
      </c>
    </row>
    <row r="134" spans="1:9" x14ac:dyDescent="0.25">
      <c r="A134" s="45"/>
      <c r="B134" s="45"/>
      <c r="C134" s="45"/>
      <c r="D134" s="45"/>
      <c r="E134" s="45"/>
      <c r="F134" s="45"/>
      <c r="G134" s="45">
        <f t="shared" si="14"/>
        <v>898.02561210691329</v>
      </c>
      <c r="H134" s="45">
        <f t="shared" si="15"/>
        <v>91.575612106916878</v>
      </c>
      <c r="I134" s="45">
        <f t="shared" si="17"/>
        <v>12.699999999999971</v>
      </c>
    </row>
    <row r="135" spans="1:9" x14ac:dyDescent="0.25">
      <c r="A135" s="45"/>
      <c r="B135" s="45"/>
      <c r="C135" s="45"/>
      <c r="D135" s="45"/>
      <c r="E135" s="45"/>
      <c r="F135" s="45"/>
      <c r="G135" s="45">
        <f t="shared" si="14"/>
        <v>905.09667991877882</v>
      </c>
      <c r="H135" s="45">
        <f t="shared" si="15"/>
        <v>85.896679918782411</v>
      </c>
      <c r="I135" s="45">
        <f t="shared" si="17"/>
        <v>12.799999999999971</v>
      </c>
    </row>
    <row r="136" spans="1:9" x14ac:dyDescent="0.25">
      <c r="A136" s="45"/>
      <c r="B136" s="45"/>
      <c r="C136" s="45"/>
      <c r="D136" s="45"/>
      <c r="E136" s="45"/>
      <c r="F136" s="45"/>
      <c r="G136" s="45">
        <f t="shared" ref="G136:G148" si="18">$D$1*COS(RADIANS($B$2))*I136</f>
        <v>912.16774773064424</v>
      </c>
      <c r="H136" s="45">
        <f t="shared" ref="H136:H158" si="19">$D$1*SIN(RADIANS($B$2))*I136-($B$3*I136^2/2)</f>
        <v>80.11774773064792</v>
      </c>
      <c r="I136" s="45">
        <f t="shared" si="17"/>
        <v>12.89999999999997</v>
      </c>
    </row>
    <row r="137" spans="1:9" x14ac:dyDescent="0.25">
      <c r="A137" s="45"/>
      <c r="B137" s="45"/>
      <c r="C137" s="45"/>
      <c r="D137" s="45"/>
      <c r="E137" s="45"/>
      <c r="F137" s="45"/>
      <c r="G137" s="45">
        <f t="shared" si="18"/>
        <v>919.23881554250966</v>
      </c>
      <c r="H137" s="45">
        <f t="shared" si="19"/>
        <v>74.238815542513521</v>
      </c>
      <c r="I137" s="45">
        <f t="shared" ref="I137:I158" si="20">I136+0.1</f>
        <v>12.99999999999997</v>
      </c>
    </row>
    <row r="138" spans="1:9" x14ac:dyDescent="0.25">
      <c r="A138" s="45"/>
      <c r="B138" s="45"/>
      <c r="C138" s="45"/>
      <c r="D138" s="45"/>
      <c r="E138" s="45"/>
      <c r="F138" s="45"/>
      <c r="G138" s="45">
        <f t="shared" si="18"/>
        <v>926.30988335437507</v>
      </c>
      <c r="H138" s="45">
        <f t="shared" si="19"/>
        <v>68.259883354378985</v>
      </c>
      <c r="I138" s="45">
        <f t="shared" si="20"/>
        <v>13.099999999999969</v>
      </c>
    </row>
    <row r="139" spans="1:9" x14ac:dyDescent="0.25">
      <c r="A139" s="45"/>
      <c r="B139" s="45"/>
      <c r="C139" s="45"/>
      <c r="D139" s="45"/>
      <c r="E139" s="45"/>
      <c r="F139" s="45"/>
      <c r="G139" s="45">
        <f t="shared" si="18"/>
        <v>933.38095116624061</v>
      </c>
      <c r="H139" s="45">
        <f t="shared" si="19"/>
        <v>62.180951166244427</v>
      </c>
      <c r="I139" s="45">
        <f t="shared" si="20"/>
        <v>13.199999999999969</v>
      </c>
    </row>
    <row r="140" spans="1:9" x14ac:dyDescent="0.25">
      <c r="A140" s="45"/>
      <c r="B140" s="45"/>
      <c r="C140" s="45"/>
      <c r="D140" s="45"/>
      <c r="E140" s="45"/>
      <c r="F140" s="45"/>
      <c r="G140" s="45">
        <f t="shared" si="18"/>
        <v>940.45201897810603</v>
      </c>
      <c r="H140" s="45">
        <f t="shared" si="19"/>
        <v>56.002018978109959</v>
      </c>
      <c r="I140" s="45">
        <f t="shared" si="20"/>
        <v>13.299999999999969</v>
      </c>
    </row>
    <row r="141" spans="1:9" x14ac:dyDescent="0.25">
      <c r="A141" s="45"/>
      <c r="B141" s="45"/>
      <c r="C141" s="45"/>
      <c r="D141" s="45"/>
      <c r="E141" s="45"/>
      <c r="F141" s="45"/>
      <c r="G141" s="45">
        <f t="shared" si="18"/>
        <v>947.52308678997144</v>
      </c>
      <c r="H141" s="45">
        <f t="shared" si="19"/>
        <v>49.723086789975582</v>
      </c>
      <c r="I141" s="45">
        <f t="shared" si="20"/>
        <v>13.399999999999968</v>
      </c>
    </row>
    <row r="142" spans="1:9" x14ac:dyDescent="0.25">
      <c r="A142" s="45"/>
      <c r="B142" s="45"/>
      <c r="C142" s="45"/>
      <c r="D142" s="45"/>
      <c r="E142" s="45"/>
      <c r="F142" s="45"/>
      <c r="G142" s="45">
        <f t="shared" si="18"/>
        <v>954.59415460183698</v>
      </c>
      <c r="H142" s="45">
        <f t="shared" si="19"/>
        <v>43.344154601841069</v>
      </c>
      <c r="I142" s="45">
        <f t="shared" si="20"/>
        <v>13.499999999999968</v>
      </c>
    </row>
    <row r="143" spans="1:9" x14ac:dyDescent="0.25">
      <c r="A143" s="45"/>
      <c r="B143" s="45"/>
      <c r="C143" s="45"/>
      <c r="D143" s="45"/>
      <c r="E143" s="45"/>
      <c r="F143" s="45"/>
      <c r="G143" s="45">
        <f t="shared" si="18"/>
        <v>961.66522241370239</v>
      </c>
      <c r="H143" s="45">
        <f t="shared" si="19"/>
        <v>36.865222413706533</v>
      </c>
      <c r="I143" s="45">
        <f t="shared" si="20"/>
        <v>13.599999999999968</v>
      </c>
    </row>
    <row r="144" spans="1:9" x14ac:dyDescent="0.25">
      <c r="A144" s="45"/>
      <c r="B144" s="45"/>
      <c r="C144" s="45"/>
      <c r="D144" s="45"/>
      <c r="E144" s="45"/>
      <c r="F144" s="45"/>
      <c r="G144" s="45">
        <f t="shared" si="18"/>
        <v>968.73629022556781</v>
      </c>
      <c r="H144" s="45">
        <f t="shared" si="19"/>
        <v>30.286290225571975</v>
      </c>
      <c r="I144" s="45">
        <f t="shared" si="20"/>
        <v>13.699999999999967</v>
      </c>
    </row>
    <row r="145" spans="1:9" x14ac:dyDescent="0.25">
      <c r="A145" s="45"/>
      <c r="B145" s="45"/>
      <c r="C145" s="45"/>
      <c r="D145" s="45"/>
      <c r="E145" s="45"/>
      <c r="F145" s="45"/>
      <c r="G145" s="45">
        <f t="shared" si="18"/>
        <v>975.80735803743323</v>
      </c>
      <c r="H145" s="45">
        <f t="shared" si="19"/>
        <v>23.607358037437621</v>
      </c>
      <c r="I145" s="45">
        <f t="shared" si="20"/>
        <v>13.799999999999967</v>
      </c>
    </row>
    <row r="146" spans="1:9" x14ac:dyDescent="0.25">
      <c r="A146" s="45"/>
      <c r="B146" s="45"/>
      <c r="C146" s="45"/>
      <c r="D146" s="45"/>
      <c r="E146" s="45"/>
      <c r="F146" s="45"/>
      <c r="G146" s="45">
        <f t="shared" si="18"/>
        <v>982.87842584929876</v>
      </c>
      <c r="H146" s="45">
        <f t="shared" si="19"/>
        <v>16.82842584930313</v>
      </c>
      <c r="I146" s="45">
        <f t="shared" si="20"/>
        <v>13.899999999999967</v>
      </c>
    </row>
    <row r="147" spans="1:9" x14ac:dyDescent="0.25">
      <c r="A147" s="45"/>
      <c r="B147" s="45"/>
      <c r="C147" s="45"/>
      <c r="D147" s="45"/>
      <c r="E147" s="45"/>
      <c r="F147" s="45"/>
      <c r="G147" s="45">
        <f t="shared" si="18"/>
        <v>989.94949366116418</v>
      </c>
      <c r="H147" s="45">
        <f t="shared" si="19"/>
        <v>9.9494936611686171</v>
      </c>
      <c r="I147" s="45">
        <f t="shared" si="20"/>
        <v>13.999999999999966</v>
      </c>
    </row>
    <row r="148" spans="1:9" x14ac:dyDescent="0.25">
      <c r="A148" s="45"/>
      <c r="B148" s="45"/>
      <c r="C148" s="45"/>
      <c r="D148" s="45"/>
      <c r="E148" s="45"/>
      <c r="F148" s="45"/>
      <c r="G148" s="45">
        <f t="shared" si="18"/>
        <v>997.0205614730296</v>
      </c>
      <c r="H148" s="45">
        <f t="shared" si="19"/>
        <v>2.9705614730343086</v>
      </c>
      <c r="I148" s="45">
        <f t="shared" si="20"/>
        <v>14.099999999999966</v>
      </c>
    </row>
  </sheetData>
  <mergeCells count="3">
    <mergeCell ref="A5:C5"/>
    <mergeCell ref="D5:F5"/>
    <mergeCell ref="G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1.1</vt:lpstr>
      <vt:lpstr>Задание 1.2</vt:lpstr>
      <vt:lpstr>Задание 2</vt:lpstr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2020-01-12T02:20:53Z</dcterms:modified>
</cp:coreProperties>
</file>