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емля-Марс" sheetId="1" r:id="rId1"/>
    <sheet name="Земля Венера" sheetId="2" r:id="rId2"/>
  </sheets>
  <calcPr calcId="152511"/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9" i="2"/>
  <c r="C9" i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9" i="2"/>
  <c r="B9" i="1"/>
  <c r="A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" i="2"/>
  <c r="E4" i="2" l="1"/>
  <c r="B4" i="2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18" i="1" l="1"/>
  <c r="A1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2" i="1"/>
  <c r="A13" i="1" s="1"/>
  <c r="A14" i="1" s="1"/>
  <c r="A15" i="1" s="1"/>
  <c r="A16" i="1" s="1"/>
  <c r="A17" i="1" s="1"/>
  <c r="A11" i="1"/>
  <c r="E4" i="1" l="1"/>
  <c r="B4" i="1"/>
</calcChain>
</file>

<file path=xl/sharedStrings.xml><?xml version="1.0" encoding="utf-8"?>
<sst xmlns="http://schemas.openxmlformats.org/spreadsheetml/2006/main" count="22" uniqueCount="10">
  <si>
    <t xml:space="preserve">Земля </t>
  </si>
  <si>
    <t>Расстояние до Солнца(R, км)</t>
  </si>
  <si>
    <t>Период вращения(T, сут)</t>
  </si>
  <si>
    <t>Угловая скорость вращения(w, км/сут)</t>
  </si>
  <si>
    <t xml:space="preserve">Марс </t>
  </si>
  <si>
    <t xml:space="preserve">Сутки </t>
  </si>
  <si>
    <t>Координата X</t>
  </si>
  <si>
    <t>Координата Y</t>
  </si>
  <si>
    <t>Венера</t>
  </si>
  <si>
    <t>Сутки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</si>
</sst>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'Земля-Марс'!$C$8</c:f>
              <c:strCache>
                <c:ptCount val="1"/>
                <c:pt idx="0">
                  <c:v>Координата 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'Земля-Марс'!$B$9:$B$1000</c:f>
              <c:numCache>
                <c:formatCode>General</c:formatCode>
                <c:ptCount val="992"/>
                <c:pt idx="0">
                  <c:v>78300000</c:v>
                </c:pt>
                <c:pt idx="1">
                  <c:v>86001983.465466261</c:v>
                </c:pt>
                <c:pt idx="2">
                  <c:v>106933389.77264597</c:v>
                </c:pt>
                <c:pt idx="3">
                  <c:v>135006861.78694969</c:v>
                </c:pt>
                <c:pt idx="4">
                  <c:v>161449487.21458134</c:v>
                </c:pt>
                <c:pt idx="5">
                  <c:v>176591305.35005677</c:v>
                </c:pt>
                <c:pt idx="6">
                  <c:v>171879335.68817675</c:v>
                </c:pt>
                <c:pt idx="7">
                  <c:v>141737086.33060238</c:v>
                </c:pt>
                <c:pt idx="8">
                  <c:v>84915104.4160721</c:v>
                </c:pt>
                <c:pt idx="9">
                  <c:v>5069122.2343235314</c:v>
                </c:pt>
                <c:pt idx="10">
                  <c:v>-89557755.762064531</c:v>
                </c:pt>
                <c:pt idx="11">
                  <c:v>-187309030.96940875</c:v>
                </c:pt>
                <c:pt idx="12">
                  <c:v>-274948119.02772236</c:v>
                </c:pt>
                <c:pt idx="13">
                  <c:v>-339832087.00362951</c:v>
                </c:pt>
                <c:pt idx="14">
                  <c:v>-372042164.22248316</c:v>
                </c:pt>
                <c:pt idx="15">
                  <c:v>-366091870.58336043</c:v>
                </c:pt>
                <c:pt idx="16">
                  <c:v>-321906713.59958637</c:v>
                </c:pt>
                <c:pt idx="17">
                  <c:v>-244898002.19793862</c:v>
                </c:pt>
                <c:pt idx="18">
                  <c:v>-145114197.12530014</c:v>
                </c:pt>
                <c:pt idx="19">
                  <c:v>-35617273.133862458</c:v>
                </c:pt>
                <c:pt idx="20">
                  <c:v>69630873.023372293</c:v>
                </c:pt>
                <c:pt idx="21">
                  <c:v>158000744.41675773</c:v>
                </c:pt>
                <c:pt idx="22">
                  <c:v>220155792.10764471</c:v>
                </c:pt>
                <c:pt idx="23">
                  <c:v>251401708.35817546</c:v>
                </c:pt>
                <c:pt idx="24">
                  <c:v>252196933.17545778</c:v>
                </c:pt>
                <c:pt idx="25">
                  <c:v>227749293.5588381</c:v>
                </c:pt>
                <c:pt idx="26">
                  <c:v>186788892.21603295</c:v>
                </c:pt>
                <c:pt idx="27">
                  <c:v>139755277.37650368</c:v>
                </c:pt>
                <c:pt idx="28">
                  <c:v>96740722.352491423</c:v>
                </c:pt>
                <c:pt idx="29">
                  <c:v>65572364.015950471</c:v>
                </c:pt>
                <c:pt idx="30">
                  <c:v>50386720.985861778</c:v>
                </c:pt>
                <c:pt idx="31">
                  <c:v>50956264.35124886</c:v>
                </c:pt>
                <c:pt idx="32">
                  <c:v>62886559.199838638</c:v>
                </c:pt>
                <c:pt idx="33">
                  <c:v>78639965.464378506</c:v>
                </c:pt>
                <c:pt idx="34">
                  <c:v>89187795.942195028</c:v>
                </c:pt>
                <c:pt idx="35">
                  <c:v>85975432.744284585</c:v>
                </c:pt>
                <c:pt idx="36">
                  <c:v>62825739.450862199</c:v>
                </c:pt>
                <c:pt idx="37">
                  <c:v>17416065.258560449</c:v>
                </c:pt>
                <c:pt idx="38">
                  <c:v>-47958528.2729211</c:v>
                </c:pt>
                <c:pt idx="39">
                  <c:v>-126492548.4159663</c:v>
                </c:pt>
                <c:pt idx="40">
                  <c:v>-207844478.96435148</c:v>
                </c:pt>
                <c:pt idx="41">
                  <c:v>-279814596.54460561</c:v>
                </c:pt>
                <c:pt idx="42">
                  <c:v>-330431250.11175281</c:v>
                </c:pt>
                <c:pt idx="43">
                  <c:v>-350072606.96851873</c:v>
                </c:pt>
                <c:pt idx="44">
                  <c:v>-333240402.43416357</c:v>
                </c:pt>
                <c:pt idx="45">
                  <c:v>-279661464.09655917</c:v>
                </c:pt>
                <c:pt idx="46">
                  <c:v>-194511140.61420077</c:v>
                </c:pt>
                <c:pt idx="47">
                  <c:v>-87708899.976736739</c:v>
                </c:pt>
                <c:pt idx="48">
                  <c:v>27597972.488390412</c:v>
                </c:pt>
                <c:pt idx="49">
                  <c:v>137101456.42901841</c:v>
                </c:pt>
                <c:pt idx="50">
                  <c:v>227591134.62456521</c:v>
                </c:pt>
                <c:pt idx="51">
                  <c:v>289010469.89879179</c:v>
                </c:pt>
                <c:pt idx="52">
                  <c:v>315954624.80818427</c:v>
                </c:pt>
                <c:pt idx="53">
                  <c:v>308354330.88963056</c:v>
                </c:pt>
                <c:pt idx="54">
                  <c:v>271236859.53408498</c:v>
                </c:pt>
                <c:pt idx="55">
                  <c:v>213620726.93949598</c:v>
                </c:pt>
                <c:pt idx="56">
                  <c:v>146755348.09653139</c:v>
                </c:pt>
                <c:pt idx="57">
                  <c:v>82032445.39138639</c:v>
                </c:pt>
                <c:pt idx="58">
                  <c:v>28951752.464660972</c:v>
                </c:pt>
                <c:pt idx="59">
                  <c:v>-6490509.1141093969</c:v>
                </c:pt>
                <c:pt idx="60">
                  <c:v>-22702985.050345317</c:v>
                </c:pt>
                <c:pt idx="61">
                  <c:v>-22536098.608445734</c:v>
                </c:pt>
                <c:pt idx="62">
                  <c:v>-12460947.666734217</c:v>
                </c:pt>
                <c:pt idx="63">
                  <c:v>-1055472.8759839907</c:v>
                </c:pt>
                <c:pt idx="64">
                  <c:v>2908894.1038348377</c:v>
                </c:pt>
                <c:pt idx="65">
                  <c:v>-7586708.1566899121</c:v>
                </c:pt>
                <c:pt idx="66">
                  <c:v>-36202437.545020968</c:v>
                </c:pt>
                <c:pt idx="67">
                  <c:v>-82283178.17694141</c:v>
                </c:pt>
                <c:pt idx="68">
                  <c:v>-140740870.66923743</c:v>
                </c:pt>
                <c:pt idx="69">
                  <c:v>-202809505.13430342</c:v>
                </c:pt>
                <c:pt idx="70">
                  <c:v>-257544172.14307731</c:v>
                </c:pt>
                <c:pt idx="71">
                  <c:v>-293796164.52324903</c:v>
                </c:pt>
                <c:pt idx="72">
                  <c:v>-302305281.86499727</c:v>
                </c:pt>
                <c:pt idx="73">
                  <c:v>-277524973.51600105</c:v>
                </c:pt>
                <c:pt idx="74">
                  <c:v>-218840629.76452816</c:v>
                </c:pt>
                <c:pt idx="75">
                  <c:v>-130948263.92526732</c:v>
                </c:pt>
                <c:pt idx="76">
                  <c:v>-23310727.29991091</c:v>
                </c:pt>
                <c:pt idx="77">
                  <c:v>91225685.298545256</c:v>
                </c:pt>
                <c:pt idx="78">
                  <c:v>198419918.35942295</c:v>
                </c:pt>
                <c:pt idx="79">
                  <c:v>284886110.70006073</c:v>
                </c:pt>
                <c:pt idx="80">
                  <c:v>340212834.41353011</c:v>
                </c:pt>
                <c:pt idx="81">
                  <c:v>358582139.23647535</c:v>
                </c:pt>
                <c:pt idx="82">
                  <c:v>339607882.50976145</c:v>
                </c:pt>
                <c:pt idx="83">
                  <c:v>288252138.47261351</c:v>
                </c:pt>
                <c:pt idx="84">
                  <c:v>213842920.35725206</c:v>
                </c:pt>
                <c:pt idx="85">
                  <c:v>128376239.50544643</c:v>
                </c:pt>
                <c:pt idx="86">
                  <c:v>44411760.986944988</c:v>
                </c:pt>
                <c:pt idx="87">
                  <c:v>-27058787.324582011</c:v>
                </c:pt>
                <c:pt idx="88">
                  <c:v>-78390254.291062161</c:v>
                </c:pt>
                <c:pt idx="89">
                  <c:v>-106397356.93225628</c:v>
                </c:pt>
                <c:pt idx="90">
                  <c:v>-112614336.17830704</c:v>
                </c:pt>
                <c:pt idx="91">
                  <c:v>-102670345.51969875</c:v>
                </c:pt>
                <c:pt idx="92">
                  <c:v>-84912310.761371464</c:v>
                </c:pt>
                <c:pt idx="93">
                  <c:v>-68544435.189634278</c:v>
                </c:pt>
                <c:pt idx="94">
                  <c:v>-61640970.947481364</c:v>
                </c:pt>
                <c:pt idx="95">
                  <c:v>-69410434.889034539</c:v>
                </c:pt>
                <c:pt idx="96">
                  <c:v>-93041267.870015293</c:v>
                </c:pt>
                <c:pt idx="97">
                  <c:v>-129349921.02938044</c:v>
                </c:pt>
                <c:pt idx="98">
                  <c:v>-171302522.34325889</c:v>
                </c:pt>
                <c:pt idx="99">
                  <c:v>-209318117.45117626</c:v>
                </c:pt>
                <c:pt idx="100">
                  <c:v>-233114923.68353707</c:v>
                </c:pt>
                <c:pt idx="101">
                  <c:v>-233758001.77536505</c:v>
                </c:pt>
                <c:pt idx="102">
                  <c:v>-205526220.58081728</c:v>
                </c:pt>
                <c:pt idx="103">
                  <c:v>-147245949.30313501</c:v>
                </c:pt>
                <c:pt idx="104">
                  <c:v>-62833348.995883361</c:v>
                </c:pt>
                <c:pt idx="105">
                  <c:v>39070613.242057562</c:v>
                </c:pt>
                <c:pt idx="106">
                  <c:v>146324053.41237643</c:v>
                </c:pt>
                <c:pt idx="107">
                  <c:v>245162209.26765782</c:v>
                </c:pt>
                <c:pt idx="108">
                  <c:v>322404850.07314485</c:v>
                </c:pt>
                <c:pt idx="109">
                  <c:v>367606520.43550462</c:v>
                </c:pt>
                <c:pt idx="110">
                  <c:v>374770930.91791761</c:v>
                </c:pt>
                <c:pt idx="111">
                  <c:v>343326969.61950326</c:v>
                </c:pt>
                <c:pt idx="112">
                  <c:v>278194575.40554047</c:v>
                </c:pt>
                <c:pt idx="113">
                  <c:v>188930456.80671096</c:v>
                </c:pt>
                <c:pt idx="114">
                  <c:v>88107105.459129542</c:v>
                </c:pt>
                <c:pt idx="115">
                  <c:v>-10785824.233609393</c:v>
                </c:pt>
                <c:pt idx="116">
                  <c:v>-95545413.907967672</c:v>
                </c:pt>
                <c:pt idx="117">
                  <c:v>-157176337.49049127</c:v>
                </c:pt>
                <c:pt idx="118">
                  <c:v>-191194447.59622195</c:v>
                </c:pt>
                <c:pt idx="119">
                  <c:v>-198093031.55474254</c:v>
                </c:pt>
                <c:pt idx="120">
                  <c:v>-182905028.17912135</c:v>
                </c:pt>
                <c:pt idx="121">
                  <c:v>-153959053.03882903</c:v>
                </c:pt>
                <c:pt idx="122">
                  <c:v>-121072869.74641268</c:v>
                </c:pt>
                <c:pt idx="123">
                  <c:v>-93528463.633636907</c:v>
                </c:pt>
                <c:pt idx="124">
                  <c:v>-78209911.747955889</c:v>
                </c:pt>
                <c:pt idx="125">
                  <c:v>-78252194.776186675</c:v>
                </c:pt>
                <c:pt idx="126">
                  <c:v>-92452159.391108766</c:v>
                </c:pt>
                <c:pt idx="127">
                  <c:v>-115549874.20247236</c:v>
                </c:pt>
                <c:pt idx="128">
                  <c:v>-139325888.74626458</c:v>
                </c:pt>
                <c:pt idx="129">
                  <c:v>-154307266.51856464</c:v>
                </c:pt>
                <c:pt idx="130">
                  <c:v>-151760735.77329996</c:v>
                </c:pt>
                <c:pt idx="131">
                  <c:v>-125595938.74360287</c:v>
                </c:pt>
                <c:pt idx="132">
                  <c:v>-73815806.172880903</c:v>
                </c:pt>
                <c:pt idx="133">
                  <c:v>767898.14910599589</c:v>
                </c:pt>
                <c:pt idx="134">
                  <c:v>90702511.421854511</c:v>
                </c:pt>
                <c:pt idx="135">
                  <c:v>184933194.09174794</c:v>
                </c:pt>
                <c:pt idx="136">
                  <c:v>270539792.01114404</c:v>
                </c:pt>
                <c:pt idx="137">
                  <c:v>334869823.14182556</c:v>
                </c:pt>
                <c:pt idx="138">
                  <c:v>367690479.03726101</c:v>
                </c:pt>
                <c:pt idx="139">
                  <c:v>362975542.68171465</c:v>
                </c:pt>
                <c:pt idx="140">
                  <c:v>320005697.84236342</c:v>
                </c:pt>
                <c:pt idx="141">
                  <c:v>243581645.86854643</c:v>
                </c:pt>
                <c:pt idx="142">
                  <c:v>143306936.19130522</c:v>
                </c:pt>
                <c:pt idx="143">
                  <c:v>32062979.939908527</c:v>
                </c:pt>
                <c:pt idx="144">
                  <c:v>-76057606.868298009</c:v>
                </c:pt>
                <c:pt idx="145">
                  <c:v>-167997387.02251494</c:v>
                </c:pt>
                <c:pt idx="146">
                  <c:v>-233767654.53353062</c:v>
                </c:pt>
                <c:pt idx="147">
                  <c:v>-267916632.22204953</c:v>
                </c:pt>
                <c:pt idx="148">
                  <c:v>-270183115.63181305</c:v>
                </c:pt>
                <c:pt idx="149">
                  <c:v>-245234138.22998127</c:v>
                </c:pt>
                <c:pt idx="150">
                  <c:v>-201550566.38123667</c:v>
                </c:pt>
                <c:pt idx="151">
                  <c:v>-149677385.08781773</c:v>
                </c:pt>
                <c:pt idx="152">
                  <c:v>-100168083.64489976</c:v>
                </c:pt>
                <c:pt idx="153">
                  <c:v>-61604632.516417593</c:v>
                </c:pt>
                <c:pt idx="154">
                  <c:v>-39056760.090874732</c:v>
                </c:pt>
                <c:pt idx="155">
                  <c:v>-33260038.800421044</c:v>
                </c:pt>
                <c:pt idx="156">
                  <c:v>-40657230.660165243</c:v>
                </c:pt>
                <c:pt idx="157">
                  <c:v>-54286241.547180258</c:v>
                </c:pt>
                <c:pt idx="158">
                  <c:v>-65340440.406631202</c:v>
                </c:pt>
                <c:pt idx="159">
                  <c:v>-65101899.282861501</c:v>
                </c:pt>
                <c:pt idx="160">
                  <c:v>-46878252.718246907</c:v>
                </c:pt>
                <c:pt idx="161">
                  <c:v>-7572187.1602797806</c:v>
                </c:pt>
                <c:pt idx="162">
                  <c:v>51420586.444001913</c:v>
                </c:pt>
                <c:pt idx="163">
                  <c:v>124165823.79524268</c:v>
                </c:pt>
                <c:pt idx="164">
                  <c:v>201021581.48485965</c:v>
                </c:pt>
                <c:pt idx="165">
                  <c:v>270207045.12499094</c:v>
                </c:pt>
                <c:pt idx="166">
                  <c:v>319833301.6918565</c:v>
                </c:pt>
                <c:pt idx="167">
                  <c:v>340032089.7239908</c:v>
                </c:pt>
                <c:pt idx="168">
                  <c:v>324796640.44733846</c:v>
                </c:pt>
                <c:pt idx="169">
                  <c:v>273197003.6663152</c:v>
                </c:pt>
                <c:pt idx="170">
                  <c:v>189742155.34510106</c:v>
                </c:pt>
                <c:pt idx="171">
                  <c:v>83812897.617593348</c:v>
                </c:pt>
                <c:pt idx="172">
                  <c:v>-31744359.285653364</c:v>
                </c:pt>
                <c:pt idx="173">
                  <c:v>-142622489.9480786</c:v>
                </c:pt>
                <c:pt idx="174">
                  <c:v>-235309410.37458783</c:v>
                </c:pt>
                <c:pt idx="175">
                  <c:v>-299201977.28259742</c:v>
                </c:pt>
                <c:pt idx="176">
                  <c:v>-328210997.77346462</c:v>
                </c:pt>
                <c:pt idx="177">
                  <c:v>-321581932.40696132</c:v>
                </c:pt>
                <c:pt idx="178">
                  <c:v>-283796782.88149595</c:v>
                </c:pt>
                <c:pt idx="179">
                  <c:v>-223587288.423242</c:v>
                </c:pt>
                <c:pt idx="180">
                  <c:v>-152248062.82270572</c:v>
                </c:pt>
                <c:pt idx="181">
                  <c:v>-81561986.045279518</c:v>
                </c:pt>
                <c:pt idx="182">
                  <c:v>-21716688.307495981</c:v>
                </c:pt>
                <c:pt idx="183">
                  <c:v>20411575.008253723</c:v>
                </c:pt>
                <c:pt idx="184">
                  <c:v>42301283.137539223</c:v>
                </c:pt>
                <c:pt idx="185">
                  <c:v>45977049.581396222</c:v>
                </c:pt>
                <c:pt idx="186">
                  <c:v>37328126.486259736</c:v>
                </c:pt>
                <c:pt idx="187">
                  <c:v>24694427.764022902</c:v>
                </c:pt>
                <c:pt idx="188">
                  <c:v>16995407.729881972</c:v>
                </c:pt>
                <c:pt idx="189">
                  <c:v>21760971.018350422</c:v>
                </c:pt>
                <c:pt idx="190">
                  <c:v>43441041.850898445</c:v>
                </c:pt>
                <c:pt idx="191">
                  <c:v>82318327.44878839</c:v>
                </c:pt>
                <c:pt idx="192">
                  <c:v>134236730.97650808</c:v>
                </c:pt>
                <c:pt idx="193">
                  <c:v>191206336.56365514</c:v>
                </c:pt>
                <c:pt idx="194">
                  <c:v>242782661.99917221</c:v>
                </c:pt>
                <c:pt idx="195">
                  <c:v>277972874.34402055</c:v>
                </c:pt>
                <c:pt idx="196">
                  <c:v>287321511.51386613</c:v>
                </c:pt>
                <c:pt idx="197">
                  <c:v>264791410.56759378</c:v>
                </c:pt>
                <c:pt idx="198">
                  <c:v>209088938.28052354</c:v>
                </c:pt>
                <c:pt idx="199">
                  <c:v>124180371.19300315</c:v>
                </c:pt>
                <c:pt idx="200">
                  <c:v>18890753.36641933</c:v>
                </c:pt>
                <c:pt idx="201">
                  <c:v>-94358401.770995215</c:v>
                </c:pt>
                <c:pt idx="202">
                  <c:v>-201460560.78410369</c:v>
                </c:pt>
                <c:pt idx="203">
                  <c:v>-288854817.24461448</c:v>
                </c:pt>
                <c:pt idx="204">
                  <c:v>-345686995.32159472</c:v>
                </c:pt>
                <c:pt idx="205">
                  <c:v>-365523585.77213967</c:v>
                </c:pt>
                <c:pt idx="206">
                  <c:v>-347319966.91338986</c:v>
                </c:pt>
                <c:pt idx="207">
                  <c:v>-295477117.60222793</c:v>
                </c:pt>
                <c:pt idx="208">
                  <c:v>-218983437.11256179</c:v>
                </c:pt>
                <c:pt idx="209">
                  <c:v>-129800950.13453636</c:v>
                </c:pt>
                <c:pt idx="210">
                  <c:v>-40788668.219260067</c:v>
                </c:pt>
                <c:pt idx="211">
                  <c:v>36463901.606976345</c:v>
                </c:pt>
                <c:pt idx="212">
                  <c:v>93507565.886146098</c:v>
                </c:pt>
                <c:pt idx="213">
                  <c:v>126280253.2359277</c:v>
                </c:pt>
                <c:pt idx="214">
                  <c:v>135517884.45668447</c:v>
                </c:pt>
                <c:pt idx="215">
                  <c:v>126271567.2628824</c:v>
                </c:pt>
                <c:pt idx="216">
                  <c:v>106637208.19414082</c:v>
                </c:pt>
                <c:pt idx="217">
                  <c:v>85947192.622392461</c:v>
                </c:pt>
                <c:pt idx="218">
                  <c:v>72770913.242229745</c:v>
                </c:pt>
                <c:pt idx="219">
                  <c:v>73103978.065461665</c:v>
                </c:pt>
                <c:pt idx="220">
                  <c:v>89088971.722469449</c:v>
                </c:pt>
                <c:pt idx="221">
                  <c:v>118510546.08659212</c:v>
                </c:pt>
                <c:pt idx="222">
                  <c:v>155162783.38142121</c:v>
                </c:pt>
                <c:pt idx="223">
                  <c:v>190023788.74404252</c:v>
                </c:pt>
                <c:pt idx="224">
                  <c:v>213021234.77084786</c:v>
                </c:pt>
                <c:pt idx="225">
                  <c:v>215060867.06771684</c:v>
                </c:pt>
                <c:pt idx="226">
                  <c:v>189938350.2479893</c:v>
                </c:pt>
                <c:pt idx="227">
                  <c:v>135772887.75963876</c:v>
                </c:pt>
                <c:pt idx="228">
                  <c:v>55685663.628456973</c:v>
                </c:pt>
                <c:pt idx="229">
                  <c:v>-42417955.151975766</c:v>
                </c:pt>
                <c:pt idx="230">
                  <c:v>-146941019.33251411</c:v>
                </c:pt>
                <c:pt idx="231">
                  <c:v>-244381424.16390973</c:v>
                </c:pt>
                <c:pt idx="232">
                  <c:v>-321503675.29336858</c:v>
                </c:pt>
                <c:pt idx="233">
                  <c:v>-367515315.66148901</c:v>
                </c:pt>
                <c:pt idx="234">
                  <c:v>-375863718.05280024</c:v>
                </c:pt>
                <c:pt idx="235">
                  <c:v>-345334707.70821476</c:v>
                </c:pt>
                <c:pt idx="236">
                  <c:v>-280257812.78803355</c:v>
                </c:pt>
                <c:pt idx="237">
                  <c:v>-189781579.04273036</c:v>
                </c:pt>
                <c:pt idx="238">
                  <c:v>-86347641.751103327</c:v>
                </c:pt>
                <c:pt idx="239">
                  <c:v>16365767.699691176</c:v>
                </c:pt>
                <c:pt idx="240">
                  <c:v>105667150.99390747</c:v>
                </c:pt>
                <c:pt idx="241">
                  <c:v>171850823.01145935</c:v>
                </c:pt>
                <c:pt idx="242">
                  <c:v>209623825.47438145</c:v>
                </c:pt>
                <c:pt idx="243">
                  <c:v>218718462.06485647</c:v>
                </c:pt>
                <c:pt idx="244">
                  <c:v>203597152.36361241</c:v>
                </c:pt>
                <c:pt idx="245">
                  <c:v>172321258.39224985</c:v>
                </c:pt>
                <c:pt idx="246">
                  <c:v>134806509.98416665</c:v>
                </c:pt>
                <c:pt idx="247">
                  <c:v>100797208.62375718</c:v>
                </c:pt>
                <c:pt idx="248">
                  <c:v>77939679.31947422</c:v>
                </c:pt>
                <c:pt idx="249">
                  <c:v>70313821.996711671</c:v>
                </c:pt>
                <c:pt idx="250">
                  <c:v>77694210.161651701</c:v>
                </c:pt>
                <c:pt idx="251">
                  <c:v>95675123.832107961</c:v>
                </c:pt>
                <c:pt idx="252">
                  <c:v>116632371.84573945</c:v>
                </c:pt>
                <c:pt idx="253">
                  <c:v>131338399.13052177</c:v>
                </c:pt>
                <c:pt idx="254">
                  <c:v>130924676.72780924</c:v>
                </c:pt>
                <c:pt idx="255">
                  <c:v>108819234.26252875</c:v>
                </c:pt>
                <c:pt idx="256">
                  <c:v>62289614.571006879</c:v>
                </c:pt>
                <c:pt idx="257">
                  <c:v>-6707822.9150562733</c:v>
                </c:pt>
                <c:pt idx="258">
                  <c:v>-91545255.918680906</c:v>
                </c:pt>
                <c:pt idx="259">
                  <c:v>-181821879.48480877</c:v>
                </c:pt>
                <c:pt idx="260">
                  <c:v>-264995892.40133321</c:v>
                </c:pt>
                <c:pt idx="261">
                  <c:v>-328466338.61988008</c:v>
                </c:pt>
                <c:pt idx="262">
                  <c:v>-361736086.94335663</c:v>
                </c:pt>
                <c:pt idx="263">
                  <c:v>-358268791.54132748</c:v>
                </c:pt>
                <c:pt idx="264">
                  <c:v>-316704409.74850929</c:v>
                </c:pt>
                <c:pt idx="265">
                  <c:v>-241210545.98101062</c:v>
                </c:pt>
                <c:pt idx="266">
                  <c:v>-140900227.56483597</c:v>
                </c:pt>
                <c:pt idx="267">
                  <c:v>-28412977.692825589</c:v>
                </c:pt>
                <c:pt idx="268">
                  <c:v>82094858.320429891</c:v>
                </c:pt>
                <c:pt idx="269">
                  <c:v>177199642.85422698</c:v>
                </c:pt>
                <c:pt idx="270">
                  <c:v>246307140.66778615</c:v>
                </c:pt>
                <c:pt idx="271">
                  <c:v>283232537.27683848</c:v>
                </c:pt>
                <c:pt idx="272">
                  <c:v>286994132.15900362</c:v>
                </c:pt>
                <c:pt idx="273">
                  <c:v>261693429.06185603</c:v>
                </c:pt>
                <c:pt idx="274">
                  <c:v>215519004.0319064</c:v>
                </c:pt>
                <c:pt idx="275">
                  <c:v>159068572.21230125</c:v>
                </c:pt>
                <c:pt idx="276">
                  <c:v>103304621.70626745</c:v>
                </c:pt>
                <c:pt idx="277">
                  <c:v>57521972.157448173</c:v>
                </c:pt>
                <c:pt idx="278">
                  <c:v>27699367.537436604</c:v>
                </c:pt>
                <c:pt idx="279">
                  <c:v>15533077.193816289</c:v>
                </c:pt>
                <c:pt idx="280">
                  <c:v>18322179.584363908</c:v>
                </c:pt>
                <c:pt idx="281">
                  <c:v>29716323.851432096</c:v>
                </c:pt>
                <c:pt idx="282">
                  <c:v>41176443.834623933</c:v>
                </c:pt>
                <c:pt idx="283">
                  <c:v>43866510.896628909</c:v>
                </c:pt>
                <c:pt idx="284">
                  <c:v>30614204.922763884</c:v>
                </c:pt>
                <c:pt idx="285">
                  <c:v>-2434943.3015953004</c:v>
                </c:pt>
                <c:pt idx="286">
                  <c:v>-54789362.57161808</c:v>
                </c:pt>
                <c:pt idx="287">
                  <c:v>-121413473.17774114</c:v>
                </c:pt>
                <c:pt idx="288">
                  <c:v>-193410957.57064027</c:v>
                </c:pt>
                <c:pt idx="289">
                  <c:v>-259476963.92454547</c:v>
                </c:pt>
                <c:pt idx="290">
                  <c:v>-307863440.71612012</c:v>
                </c:pt>
                <c:pt idx="291">
                  <c:v>-328504451.34400284</c:v>
                </c:pt>
                <c:pt idx="292">
                  <c:v>-314915051.98490989</c:v>
                </c:pt>
                <c:pt idx="293">
                  <c:v>-265514408.023541</c:v>
                </c:pt>
                <c:pt idx="294">
                  <c:v>-184124733.31114131</c:v>
                </c:pt>
                <c:pt idx="295">
                  <c:v>-79544185.548852742</c:v>
                </c:pt>
                <c:pt idx="296">
                  <c:v>35742471.157147735</c:v>
                </c:pt>
                <c:pt idx="297">
                  <c:v>147496845.05378979</c:v>
                </c:pt>
                <c:pt idx="298">
                  <c:v>241969140.66285509</c:v>
                </c:pt>
                <c:pt idx="299">
                  <c:v>308059424.82483327</c:v>
                </c:pt>
                <c:pt idx="300">
                  <c:v>339022062.05062521</c:v>
                </c:pt>
                <c:pt idx="301">
                  <c:v>333419324.77540934</c:v>
                </c:pt>
                <c:pt idx="302">
                  <c:v>295164763.9750998</c:v>
                </c:pt>
                <c:pt idx="303">
                  <c:v>232659803.58964393</c:v>
                </c:pt>
                <c:pt idx="304">
                  <c:v>157188678.24237746</c:v>
                </c:pt>
                <c:pt idx="305">
                  <c:v>80868001.139295429</c:v>
                </c:pt>
                <c:pt idx="306">
                  <c:v>14524236.720236272</c:v>
                </c:pt>
                <c:pt idx="307">
                  <c:v>-34118649.363635793</c:v>
                </c:pt>
                <c:pt idx="308">
                  <c:v>-61619506.241553321</c:v>
                </c:pt>
                <c:pt idx="309">
                  <c:v>-69165042.937833026</c:v>
                </c:pt>
                <c:pt idx="310">
                  <c:v>-62031398.466960795</c:v>
                </c:pt>
                <c:pt idx="311">
                  <c:v>-48277085.277189486</c:v>
                </c:pt>
                <c:pt idx="312">
                  <c:v>-36923412.250708312</c:v>
                </c:pt>
                <c:pt idx="313">
                  <c:v>-35972158.078938156</c:v>
                </c:pt>
                <c:pt idx="314">
                  <c:v>-50639257.941599011</c:v>
                </c:pt>
                <c:pt idx="315">
                  <c:v>-82142338.385212392</c:v>
                </c:pt>
                <c:pt idx="316">
                  <c:v>-127276625.3545433</c:v>
                </c:pt>
                <c:pt idx="317">
                  <c:v>-178867004.99938938</c:v>
                </c:pt>
                <c:pt idx="318">
                  <c:v>-227020732.72302961</c:v>
                </c:pt>
                <c:pt idx="319">
                  <c:v>-260955401.04844731</c:v>
                </c:pt>
                <c:pt idx="320">
                  <c:v>-271067806.75983632</c:v>
                </c:pt>
                <c:pt idx="321">
                  <c:v>-250861371.63004202</c:v>
                </c:pt>
                <c:pt idx="322">
                  <c:v>-198371724.23221973</c:v>
                </c:pt>
                <c:pt idx="323">
                  <c:v>-116818141.78801246</c:v>
                </c:pt>
                <c:pt idx="324">
                  <c:v>-14346905.396140218</c:v>
                </c:pt>
                <c:pt idx="325">
                  <c:v>97103827.080702454</c:v>
                </c:pt>
                <c:pt idx="326">
                  <c:v>203628976.76183307</c:v>
                </c:pt>
                <c:pt idx="327">
                  <c:v>291557050.81779724</c:v>
                </c:pt>
                <c:pt idx="328">
                  <c:v>349642609.56672215</c:v>
                </c:pt>
                <c:pt idx="329">
                  <c:v>370866772.28171408</c:v>
                </c:pt>
                <c:pt idx="330">
                  <c:v>353530647.78882283</c:v>
                </c:pt>
                <c:pt idx="331">
                  <c:v>301452120.48671019</c:v>
                </c:pt>
                <c:pt idx="332">
                  <c:v>223236002.23557246</c:v>
                </c:pt>
                <c:pt idx="333">
                  <c:v>130752299.16783395</c:v>
                </c:pt>
                <c:pt idx="334">
                  <c:v>37097439.396420509</c:v>
                </c:pt>
                <c:pt idx="335">
                  <c:v>-45596543.520882189</c:v>
                </c:pt>
                <c:pt idx="336">
                  <c:v>-108115888.80535918</c:v>
                </c:pt>
                <c:pt idx="337">
                  <c:v>-145539416.4186509</c:v>
                </c:pt>
                <c:pt idx="338">
                  <c:v>-157798711.84496084</c:v>
                </c:pt>
                <c:pt idx="339">
                  <c:v>-149339622.56114164</c:v>
                </c:pt>
                <c:pt idx="340">
                  <c:v>-127964985.64487132</c:v>
                </c:pt>
                <c:pt idx="341">
                  <c:v>-103087481.63156213</c:v>
                </c:pt>
                <c:pt idx="342">
                  <c:v>-83727845.55005236</c:v>
                </c:pt>
                <c:pt idx="343">
                  <c:v>-76638048.202029288</c:v>
                </c:pt>
                <c:pt idx="344">
                  <c:v>-84903508.0280267</c:v>
                </c:pt>
                <c:pt idx="345">
                  <c:v>-107287706.42166805</c:v>
                </c:pt>
                <c:pt idx="346">
                  <c:v>-138443456.45443591</c:v>
                </c:pt>
                <c:pt idx="347">
                  <c:v>-169953063.671698</c:v>
                </c:pt>
                <c:pt idx="348">
                  <c:v>-192004447.91860244</c:v>
                </c:pt>
                <c:pt idx="349">
                  <c:v>-195390452.60147029</c:v>
                </c:pt>
                <c:pt idx="350">
                  <c:v>-173456092.66025808</c:v>
                </c:pt>
                <c:pt idx="351">
                  <c:v>-123624953.69681507</c:v>
                </c:pt>
                <c:pt idx="352">
                  <c:v>-48210332.27704671</c:v>
                </c:pt>
                <c:pt idx="353">
                  <c:v>45654429.629732743</c:v>
                </c:pt>
                <c:pt idx="354">
                  <c:v>146972016.26653576</c:v>
                </c:pt>
                <c:pt idx="355">
                  <c:v>242567297.68057802</c:v>
                </c:pt>
                <c:pt idx="356">
                  <c:v>319212890.6071732</c:v>
                </c:pt>
                <c:pt idx="357">
                  <c:v>365821165.3380627</c:v>
                </c:pt>
                <c:pt idx="358">
                  <c:v>375314677.84407812</c:v>
                </c:pt>
                <c:pt idx="359">
                  <c:v>345842042.78319019</c:v>
                </c:pt>
                <c:pt idx="360">
                  <c:v>281121559.04002416</c:v>
                </c:pt>
                <c:pt idx="361">
                  <c:v>189849655.73923233</c:v>
                </c:pt>
                <c:pt idx="362">
                  <c:v>84277465.234955907</c:v>
                </c:pt>
                <c:pt idx="363">
                  <c:v>-21793520.37686561</c:v>
                </c:pt>
                <c:pt idx="364">
                  <c:v>-115243387.49113581</c:v>
                </c:pt>
                <c:pt idx="365">
                  <c:v>-185701400.76074791</c:v>
                </c:pt>
                <c:pt idx="366">
                  <c:v>-227089359.44254074</c:v>
                </c:pt>
                <c:pt idx="367">
                  <c:v>-238377529.75208127</c:v>
                </c:pt>
                <c:pt idx="368">
                  <c:v>-223433708.41616344</c:v>
                </c:pt>
                <c:pt idx="369">
                  <c:v>-190010518.97447035</c:v>
                </c:pt>
                <c:pt idx="370">
                  <c:v>-148071456.65458167</c:v>
                </c:pt>
                <c:pt idx="371">
                  <c:v>-107774248.44086887</c:v>
                </c:pt>
                <c:pt idx="372">
                  <c:v>-77489401.1846582</c:v>
                </c:pt>
                <c:pt idx="373">
                  <c:v>-62221730.187920511</c:v>
                </c:pt>
                <c:pt idx="374">
                  <c:v>-62725220.937549248</c:v>
                </c:pt>
                <c:pt idx="375">
                  <c:v>-75471094.984395131</c:v>
                </c:pt>
                <c:pt idx="376">
                  <c:v>-93469415.610400617</c:v>
                </c:pt>
                <c:pt idx="377">
                  <c:v>-107785257.49697402</c:v>
                </c:pt>
                <c:pt idx="378">
                  <c:v>-109460599.06861463</c:v>
                </c:pt>
                <c:pt idx="379">
                  <c:v>-91476508.847891748</c:v>
                </c:pt>
                <c:pt idx="380">
                  <c:v>-50380979.835221186</c:v>
                </c:pt>
                <c:pt idx="381">
                  <c:v>12732304.569660768</c:v>
                </c:pt>
                <c:pt idx="382">
                  <c:v>92090780.230013803</c:v>
                </c:pt>
                <c:pt idx="383">
                  <c:v>177996939.07010889</c:v>
                </c:pt>
                <c:pt idx="384">
                  <c:v>258347520.12817177</c:v>
                </c:pt>
                <c:pt idx="385">
                  <c:v>320654055.6684581</c:v>
                </c:pt>
                <c:pt idx="386">
                  <c:v>354206255.42904818</c:v>
                </c:pt>
                <c:pt idx="387">
                  <c:v>351989911.18832386</c:v>
                </c:pt>
                <c:pt idx="388">
                  <c:v>312011645.44641191</c:v>
                </c:pt>
                <c:pt idx="389">
                  <c:v>237786720.12268943</c:v>
                </c:pt>
                <c:pt idx="390">
                  <c:v>137894553.28908721</c:v>
                </c:pt>
                <c:pt idx="391">
                  <c:v>24672732.601401441</c:v>
                </c:pt>
                <c:pt idx="392">
                  <c:v>-87725911.946096987</c:v>
                </c:pt>
                <c:pt idx="393">
                  <c:v>-185575055.78998828</c:v>
                </c:pt>
                <c:pt idx="394">
                  <c:v>-257724546.00206843</c:v>
                </c:pt>
                <c:pt idx="395">
                  <c:v>-297284607.23721313</c:v>
                </c:pt>
                <c:pt idx="396">
                  <c:v>-302555806.12353301</c:v>
                </c:pt>
                <c:pt idx="397">
                  <c:v>-277052262.46675885</c:v>
                </c:pt>
                <c:pt idx="398">
                  <c:v>-228628770.90103003</c:v>
                </c:pt>
                <c:pt idx="399">
                  <c:v>-167882954.76374432</c:v>
                </c:pt>
                <c:pt idx="400">
                  <c:v>-106132227.57959515</c:v>
                </c:pt>
                <c:pt idx="401">
                  <c:v>-53338926.135787725</c:v>
                </c:pt>
                <c:pt idx="402">
                  <c:v>-16362297.595233589</c:v>
                </c:pt>
                <c:pt idx="403">
                  <c:v>2147683.0730790496</c:v>
                </c:pt>
                <c:pt idx="404">
                  <c:v>4020597.4395345151</c:v>
                </c:pt>
                <c:pt idx="405">
                  <c:v>-5038221.8626088016</c:v>
                </c:pt>
                <c:pt idx="406">
                  <c:v>-16801518.439696711</c:v>
                </c:pt>
                <c:pt idx="407">
                  <c:v>-22360968.091929227</c:v>
                </c:pt>
                <c:pt idx="408">
                  <c:v>-14101908.023686439</c:v>
                </c:pt>
                <c:pt idx="409">
                  <c:v>12566114.782938868</c:v>
                </c:pt>
                <c:pt idx="410">
                  <c:v>58056102.702043802</c:v>
                </c:pt>
                <c:pt idx="411">
                  <c:v>118254255.21210003</c:v>
                </c:pt>
                <c:pt idx="412">
                  <c:v>185052404.6658951</c:v>
                </c:pt>
                <c:pt idx="413">
                  <c:v>247676524.69799548</c:v>
                </c:pt>
                <c:pt idx="414">
                  <c:v>294577010.13671494</c:v>
                </c:pt>
                <c:pt idx="415">
                  <c:v>315540125.19822496</c:v>
                </c:pt>
                <c:pt idx="416">
                  <c:v>303635570.47682756</c:v>
                </c:pt>
                <c:pt idx="417">
                  <c:v>256640842.1120953</c:v>
                </c:pt>
                <c:pt idx="418">
                  <c:v>177674477.18458992</c:v>
                </c:pt>
                <c:pt idx="419">
                  <c:v>74910945.331054404</c:v>
                </c:pt>
                <c:pt idx="420">
                  <c:v>-39585589.141862109</c:v>
                </c:pt>
                <c:pt idx="421">
                  <c:v>-151712962.40124676</c:v>
                </c:pt>
                <c:pt idx="422">
                  <c:v>-247548818.00024173</c:v>
                </c:pt>
                <c:pt idx="423">
                  <c:v>-315548750.00437653</c:v>
                </c:pt>
                <c:pt idx="424">
                  <c:v>-348341908.30401224</c:v>
                </c:pt>
                <c:pt idx="425">
                  <c:v>-343812932.00102407</c:v>
                </c:pt>
                <c:pt idx="426">
                  <c:v>-305286668.25519288</c:v>
                </c:pt>
                <c:pt idx="427">
                  <c:v>-240792458.29916385</c:v>
                </c:pt>
                <c:pt idx="428">
                  <c:v>-161548784.05321443</c:v>
                </c:pt>
                <c:pt idx="429">
                  <c:v>-79947078.898122102</c:v>
                </c:pt>
                <c:pt idx="430">
                  <c:v>-7400581.01953426</c:v>
                </c:pt>
                <c:pt idx="431">
                  <c:v>47555399.442235932</c:v>
                </c:pt>
                <c:pt idx="432">
                  <c:v>80575037.965818346</c:v>
                </c:pt>
                <c:pt idx="433">
                  <c:v>91999092.844594568</c:v>
                </c:pt>
                <c:pt idx="434">
                  <c:v>86462300.305472732</c:v>
                </c:pt>
                <c:pt idx="435">
                  <c:v>71699780.324192747</c:v>
                </c:pt>
                <c:pt idx="436">
                  <c:v>56788064.744553417</c:v>
                </c:pt>
                <c:pt idx="437">
                  <c:v>50159389.508766934</c:v>
                </c:pt>
                <c:pt idx="438">
                  <c:v>57768282.585356742</c:v>
                </c:pt>
                <c:pt idx="439">
                  <c:v>81759917.932719678</c:v>
                </c:pt>
                <c:pt idx="440">
                  <c:v>119895673.51919317</c:v>
                </c:pt>
                <c:pt idx="441">
                  <c:v>165850095.29460537</c:v>
                </c:pt>
                <c:pt idx="442">
                  <c:v>210330930.75795385</c:v>
                </c:pt>
                <c:pt idx="443">
                  <c:v>242819863.7720637</c:v>
                </c:pt>
                <c:pt idx="444">
                  <c:v>253614330.81627741</c:v>
                </c:pt>
                <c:pt idx="445">
                  <c:v>235791905.9902364</c:v>
                </c:pt>
                <c:pt idx="446">
                  <c:v>186729147.1811555</c:v>
                </c:pt>
                <c:pt idx="447">
                  <c:v>108884795.73010272</c:v>
                </c:pt>
                <c:pt idx="448">
                  <c:v>9688771.2550726756</c:v>
                </c:pt>
                <c:pt idx="449">
                  <c:v>-99460335.423650265</c:v>
                </c:pt>
                <c:pt idx="450">
                  <c:v>-204924888.41559878</c:v>
                </c:pt>
                <c:pt idx="451">
                  <c:v>-292987887.60268354</c:v>
                </c:pt>
                <c:pt idx="452">
                  <c:v>-352066140.07971013</c:v>
                </c:pt>
                <c:pt idx="453">
                  <c:v>-374588583.40278929</c:v>
                </c:pt>
                <c:pt idx="454">
                  <c:v>-358209622.94684261</c:v>
                </c:pt>
                <c:pt idx="455">
                  <c:v>-306145065.02523077</c:v>
                </c:pt>
                <c:pt idx="456">
                  <c:v>-226574196.93942893</c:v>
                </c:pt>
                <c:pt idx="457">
                  <c:v>-131217571.52496447</c:v>
                </c:pt>
                <c:pt idx="458">
                  <c:v>-33346068.064656675</c:v>
                </c:pt>
                <c:pt idx="459">
                  <c:v>54423561.415990829</c:v>
                </c:pt>
                <c:pt idx="460">
                  <c:v>122156136.97114517</c:v>
                </c:pt>
                <c:pt idx="461">
                  <c:v>164093218.66356733</c:v>
                </c:pt>
                <c:pt idx="462">
                  <c:v>179359975.7217043</c:v>
                </c:pt>
                <c:pt idx="463">
                  <c:v>171772772.62209779</c:v>
                </c:pt>
                <c:pt idx="464">
                  <c:v>148800819.46828216</c:v>
                </c:pt>
                <c:pt idx="465">
                  <c:v>119888895.53057773</c:v>
                </c:pt>
                <c:pt idx="466">
                  <c:v>94463175.228800192</c:v>
                </c:pt>
                <c:pt idx="467">
                  <c:v>79997682.259943902</c:v>
                </c:pt>
                <c:pt idx="468">
                  <c:v>80504875.819361061</c:v>
                </c:pt>
                <c:pt idx="469">
                  <c:v>95733042.225975394</c:v>
                </c:pt>
                <c:pt idx="470">
                  <c:v>121220436.85860243</c:v>
                </c:pt>
                <c:pt idx="471">
                  <c:v>149195881.91540429</c:v>
                </c:pt>
                <c:pt idx="472">
                  <c:v>170157183.9905746</c:v>
                </c:pt>
                <c:pt idx="473">
                  <c:v>174831353.76505205</c:v>
                </c:pt>
                <c:pt idx="474">
                  <c:v>156147597.4941524</c:v>
                </c:pt>
                <c:pt idx="475">
                  <c:v>110848887.73045988</c:v>
                </c:pt>
                <c:pt idx="476">
                  <c:v>40431696.757681519</c:v>
                </c:pt>
                <c:pt idx="477">
                  <c:v>-48775320.798229009</c:v>
                </c:pt>
                <c:pt idx="478">
                  <c:v>-146426298.76662803</c:v>
                </c:pt>
                <c:pt idx="479">
                  <c:v>-239735885.73264271</c:v>
                </c:pt>
                <c:pt idx="480">
                  <c:v>-315548261.86195332</c:v>
                </c:pt>
                <c:pt idx="481">
                  <c:v>-362534040.03136998</c:v>
                </c:pt>
                <c:pt idx="482">
                  <c:v>-373125206.44516981</c:v>
                </c:pt>
                <c:pt idx="483">
                  <c:v>-344842299.90329278</c:v>
                </c:pt>
                <c:pt idx="484">
                  <c:v>-280774722.7995159</c:v>
                </c:pt>
                <c:pt idx="485">
                  <c:v>-189125192.51865226</c:v>
                </c:pt>
                <c:pt idx="486">
                  <c:v>-81895747.496900037</c:v>
                </c:pt>
                <c:pt idx="487">
                  <c:v>27054685.644294396</c:v>
                </c:pt>
                <c:pt idx="488">
                  <c:v>124239980.74839717</c:v>
                </c:pt>
                <c:pt idx="489">
                  <c:v>198672894.25429878</c:v>
                </c:pt>
                <c:pt idx="490">
                  <c:v>243517409.59881136</c:v>
                </c:pt>
                <c:pt idx="491">
                  <c:v>256984480.68917769</c:v>
                </c:pt>
                <c:pt idx="492">
                  <c:v>242326167.45670229</c:v>
                </c:pt>
                <c:pt idx="493">
                  <c:v>206946485.03933376</c:v>
                </c:pt>
                <c:pt idx="494">
                  <c:v>160806381.66168445</c:v>
                </c:pt>
                <c:pt idx="495">
                  <c:v>114426229.64460111</c:v>
                </c:pt>
                <c:pt idx="496">
                  <c:v>76859246.403605849</c:v>
                </c:pt>
                <c:pt idx="497">
                  <c:v>54010770.358636528</c:v>
                </c:pt>
                <c:pt idx="498">
                  <c:v>47611222.604839593</c:v>
                </c:pt>
                <c:pt idx="499">
                  <c:v>55027324.797720373</c:v>
                </c:pt>
                <c:pt idx="500">
                  <c:v>69939389.743921697</c:v>
                </c:pt>
                <c:pt idx="501">
                  <c:v>83751021.506197855</c:v>
                </c:pt>
                <c:pt idx="502">
                  <c:v>87460967.435336918</c:v>
                </c:pt>
                <c:pt idx="503">
                  <c:v>73640204.994746387</c:v>
                </c:pt>
                <c:pt idx="504">
                  <c:v>38136537.515426636</c:v>
                </c:pt>
                <c:pt idx="505">
                  <c:v>-18822108.789696693</c:v>
                </c:pt>
                <c:pt idx="506">
                  <c:v>-92344723.463513106</c:v>
                </c:pt>
                <c:pt idx="507">
                  <c:v>-173483009.68949881</c:v>
                </c:pt>
                <c:pt idx="508">
                  <c:v>-250630408.72980979</c:v>
                </c:pt>
                <c:pt idx="509">
                  <c:v>-311471495.02889609</c:v>
                </c:pt>
                <c:pt idx="510">
                  <c:v>-345135181.90672207</c:v>
                </c:pt>
                <c:pt idx="511">
                  <c:v>-344164164.37240732</c:v>
                </c:pt>
                <c:pt idx="512">
                  <c:v>-305942376.81486797</c:v>
                </c:pt>
                <c:pt idx="513">
                  <c:v>-233316826.49586725</c:v>
                </c:pt>
                <c:pt idx="514">
                  <c:v>-134292963.63070267</c:v>
                </c:pt>
                <c:pt idx="515">
                  <c:v>-20847956.210276827</c:v>
                </c:pt>
                <c:pt idx="516">
                  <c:v>92936059.267629191</c:v>
                </c:pt>
                <c:pt idx="517">
                  <c:v>193095056.12455696</c:v>
                </c:pt>
                <c:pt idx="518">
                  <c:v>267975325.13638368</c:v>
                </c:pt>
                <c:pt idx="519">
                  <c:v>310013722.18806839</c:v>
                </c:pt>
                <c:pt idx="520">
                  <c:v>316799453.78372568</c:v>
                </c:pt>
                <c:pt idx="521">
                  <c:v>291240397.72394168</c:v>
                </c:pt>
                <c:pt idx="522">
                  <c:v>240817847.90084592</c:v>
                </c:pt>
                <c:pt idx="523">
                  <c:v>176076661.10451615</c:v>
                </c:pt>
                <c:pt idx="524">
                  <c:v>108633513.18117546</c:v>
                </c:pt>
                <c:pt idx="525">
                  <c:v>49069799.758986056</c:v>
                </c:pt>
                <c:pt idx="526">
                  <c:v>5092577.2080957294</c:v>
                </c:pt>
                <c:pt idx="527">
                  <c:v>-19706023.082303822</c:v>
                </c:pt>
                <c:pt idx="528">
                  <c:v>-26273396.007606439</c:v>
                </c:pt>
                <c:pt idx="529">
                  <c:v>-19639675.170994811</c:v>
                </c:pt>
                <c:pt idx="530">
                  <c:v>-7677552.752505444</c:v>
                </c:pt>
                <c:pt idx="531">
                  <c:v>678517.71669219434</c:v>
                </c:pt>
                <c:pt idx="532">
                  <c:v>-2588713.9640237242</c:v>
                </c:pt>
                <c:pt idx="533">
                  <c:v>-22780960.958458871</c:v>
                </c:pt>
                <c:pt idx="534">
                  <c:v>-61211883.58075279</c:v>
                </c:pt>
                <c:pt idx="535">
                  <c:v>-114708166.50131302</c:v>
                </c:pt>
                <c:pt idx="536">
                  <c:v>-175988582.84674013</c:v>
                </c:pt>
                <c:pt idx="537">
                  <c:v>-234862337.13573197</c:v>
                </c:pt>
                <c:pt idx="538">
                  <c:v>-280035034.41894746</c:v>
                </c:pt>
                <c:pt idx="539">
                  <c:v>-301195891.31055212</c:v>
                </c:pt>
                <c:pt idx="540">
                  <c:v>-291004397.63823843</c:v>
                </c:pt>
                <c:pt idx="541">
                  <c:v>-246608866.20076847</c:v>
                </c:pt>
                <c:pt idx="542">
                  <c:v>-170410793.02732772</c:v>
                </c:pt>
                <c:pt idx="543">
                  <c:v>-69923043.879310876</c:v>
                </c:pt>
                <c:pt idx="544">
                  <c:v>43267673.011368148</c:v>
                </c:pt>
                <c:pt idx="545">
                  <c:v>155262249.81479865</c:v>
                </c:pt>
                <c:pt idx="546">
                  <c:v>252031804.43661106</c:v>
                </c:pt>
                <c:pt idx="547">
                  <c:v>321642028.026281</c:v>
                </c:pt>
                <c:pt idx="548">
                  <c:v>356131253.19649363</c:v>
                </c:pt>
                <c:pt idx="549">
                  <c:v>352715491.21069539</c:v>
                </c:pt>
                <c:pt idx="550">
                  <c:v>314113663.8645463</c:v>
                </c:pt>
                <c:pt idx="551">
                  <c:v>247943240.31014466</c:v>
                </c:pt>
                <c:pt idx="552">
                  <c:v>165302052.41961384</c:v>
                </c:pt>
                <c:pt idx="553">
                  <c:v>78796238.896997824</c:v>
                </c:pt>
                <c:pt idx="554">
                  <c:v>371004.28683909774</c:v>
                </c:pt>
                <c:pt idx="555">
                  <c:v>-60667232.495552376</c:v>
                </c:pt>
                <c:pt idx="556">
                  <c:v>-99087284.17487669</c:v>
                </c:pt>
                <c:pt idx="557">
                  <c:v>-114380008.93602417</c:v>
                </c:pt>
                <c:pt idx="558">
                  <c:v>-110513576.78086881</c:v>
                </c:pt>
                <c:pt idx="559">
                  <c:v>-94859323.828326374</c:v>
                </c:pt>
                <c:pt idx="560">
                  <c:v>-76502148.107427642</c:v>
                </c:pt>
                <c:pt idx="561">
                  <c:v>-64261290.249608785</c:v>
                </c:pt>
                <c:pt idx="562">
                  <c:v>-64798931.931958646</c:v>
                </c:pt>
                <c:pt idx="563">
                  <c:v>-81175996.268288165</c:v>
                </c:pt>
                <c:pt idx="564">
                  <c:v>-112130242.32948074</c:v>
                </c:pt>
                <c:pt idx="565">
                  <c:v>-152216713.76109025</c:v>
                </c:pt>
                <c:pt idx="566">
                  <c:v>-192789608.60889459</c:v>
                </c:pt>
                <c:pt idx="567">
                  <c:v>-223647216.19142312</c:v>
                </c:pt>
                <c:pt idx="568">
                  <c:v>-235036611.30569708</c:v>
                </c:pt>
                <c:pt idx="569">
                  <c:v>-219645287.07998586</c:v>
                </c:pt>
                <c:pt idx="570">
                  <c:v>-174205715.03007773</c:v>
                </c:pt>
                <c:pt idx="571">
                  <c:v>-100406347.38986956</c:v>
                </c:pt>
                <c:pt idx="572">
                  <c:v>-4926675.9613678753</c:v>
                </c:pt>
                <c:pt idx="573">
                  <c:v>101427857.90165968</c:v>
                </c:pt>
                <c:pt idx="574">
                  <c:v>205351790.85780391</c:v>
                </c:pt>
                <c:pt idx="575">
                  <c:v>293148003.55833578</c:v>
                </c:pt>
                <c:pt idx="576">
                  <c:v>352950831.15777814</c:v>
                </c:pt>
                <c:pt idx="577">
                  <c:v>376673063.67926782</c:v>
                </c:pt>
                <c:pt idx="578">
                  <c:v>361333291.55719805</c:v>
                </c:pt>
                <c:pt idx="579">
                  <c:v>309529369.00709534</c:v>
                </c:pt>
                <c:pt idx="580">
                  <c:v>228975362.5973489</c:v>
                </c:pt>
                <c:pt idx="581">
                  <c:v>131185812.90342273</c:v>
                </c:pt>
                <c:pt idx="582">
                  <c:v>29542353.307269484</c:v>
                </c:pt>
                <c:pt idx="583">
                  <c:v>-62913632.428185821</c:v>
                </c:pt>
                <c:pt idx="584">
                  <c:v>-135572163.032599</c:v>
                </c:pt>
                <c:pt idx="585">
                  <c:v>-181863458.44902685</c:v>
                </c:pt>
                <c:pt idx="586">
                  <c:v>-200108144.8769086</c:v>
                </c:pt>
                <c:pt idx="587">
                  <c:v>-193472001.27309915</c:v>
                </c:pt>
                <c:pt idx="588">
                  <c:v>-169051754.09422544</c:v>
                </c:pt>
                <c:pt idx="589">
                  <c:v>-136276020.00775734</c:v>
                </c:pt>
                <c:pt idx="590">
                  <c:v>-104928637.00993904</c:v>
                </c:pt>
                <c:pt idx="591">
                  <c:v>-83167963.383386761</c:v>
                </c:pt>
                <c:pt idx="592">
                  <c:v>-75913303.06107685</c:v>
                </c:pt>
                <c:pt idx="593">
                  <c:v>-83899040.356647134</c:v>
                </c:pt>
                <c:pt idx="594">
                  <c:v>-103571386.28567421</c:v>
                </c:pt>
                <c:pt idx="595">
                  <c:v>-127844959.54584992</c:v>
                </c:pt>
                <c:pt idx="596">
                  <c:v>-147575690.89469892</c:v>
                </c:pt>
                <c:pt idx="597">
                  <c:v>-153472245.71579248</c:v>
                </c:pt>
                <c:pt idx="598">
                  <c:v>-138084969.22680688</c:v>
                </c:pt>
                <c:pt idx="599">
                  <c:v>-97494599.488930345</c:v>
                </c:pt>
                <c:pt idx="600">
                  <c:v>-32375855.451154783</c:v>
                </c:pt>
                <c:pt idx="601">
                  <c:v>51776044.431917727</c:v>
                </c:pt>
                <c:pt idx="602">
                  <c:v>145315371.35435146</c:v>
                </c:pt>
                <c:pt idx="603">
                  <c:v>235907541.82397655</c:v>
                </c:pt>
                <c:pt idx="604">
                  <c:v>310531523.85708451</c:v>
                </c:pt>
                <c:pt idx="605">
                  <c:v>357670916.20791346</c:v>
                </c:pt>
                <c:pt idx="606">
                  <c:v>369303942.30784976</c:v>
                </c:pt>
                <c:pt idx="607">
                  <c:v>342335437.24281669</c:v>
                </c:pt>
                <c:pt idx="608">
                  <c:v>279211475.43654591</c:v>
                </c:pt>
                <c:pt idx="609">
                  <c:v>187602025.95367962</c:v>
                </c:pt>
                <c:pt idx="610">
                  <c:v>79202779.308971077</c:v>
                </c:pt>
                <c:pt idx="611">
                  <c:v>-32135924.014845692</c:v>
                </c:pt>
                <c:pt idx="612">
                  <c:v>-132625689.59832409</c:v>
                </c:pt>
                <c:pt idx="613">
                  <c:v>-210714312.07484367</c:v>
                </c:pt>
                <c:pt idx="614">
                  <c:v>-258839118.96057707</c:v>
                </c:pt>
                <c:pt idx="615">
                  <c:v>-274458251.9661417</c:v>
                </c:pt>
                <c:pt idx="616">
                  <c:v>-260190022.15956944</c:v>
                </c:pt>
                <c:pt idx="617">
                  <c:v>-223051784.37979302</c:v>
                </c:pt>
                <c:pt idx="618">
                  <c:v>-172951768.50513166</c:v>
                </c:pt>
                <c:pt idx="619">
                  <c:v>-120720575.48894846</c:v>
                </c:pt>
                <c:pt idx="620">
                  <c:v>-76049461.992720068</c:v>
                </c:pt>
                <c:pt idx="621">
                  <c:v>-45715627.938850969</c:v>
                </c:pt>
                <c:pt idx="622">
                  <c:v>-32418303.839577898</c:v>
                </c:pt>
                <c:pt idx="623">
                  <c:v>-34434002.402645588</c:v>
                </c:pt>
                <c:pt idx="624">
                  <c:v>-46146097.516973041</c:v>
                </c:pt>
                <c:pt idx="625">
                  <c:v>-59341040.044648513</c:v>
                </c:pt>
                <c:pt idx="626">
                  <c:v>-65020868.462303787</c:v>
                </c:pt>
                <c:pt idx="627">
                  <c:v>-55385367.057168558</c:v>
                </c:pt>
                <c:pt idx="628">
                  <c:v>-25604927.014966592</c:v>
                </c:pt>
                <c:pt idx="629">
                  <c:v>24957167.333234996</c:v>
                </c:pt>
                <c:pt idx="630">
                  <c:v>92313511.779163614</c:v>
                </c:pt>
                <c:pt idx="631">
                  <c:v>168307368.62712008</c:v>
                </c:pt>
                <c:pt idx="632">
                  <c:v>241884737.49392194</c:v>
                </c:pt>
                <c:pt idx="633">
                  <c:v>300963086.16127497</c:v>
                </c:pt>
                <c:pt idx="634">
                  <c:v>334563836.93676937</c:v>
                </c:pt>
                <c:pt idx="635">
                  <c:v>334823680.87053961</c:v>
                </c:pt>
                <c:pt idx="636">
                  <c:v>298517710.36367846</c:v>
                </c:pt>
                <c:pt idx="637">
                  <c:v>227812171.98168299</c:v>
                </c:pt>
                <c:pt idx="638">
                  <c:v>130101109.1004497</c:v>
                </c:pt>
                <c:pt idx="639">
                  <c:v>16944628.14890489</c:v>
                </c:pt>
                <c:pt idx="640">
                  <c:v>-97712619.038252026</c:v>
                </c:pt>
                <c:pt idx="641">
                  <c:v>-199735050.45517004</c:v>
                </c:pt>
                <c:pt idx="642">
                  <c:v>-277020264.27970618</c:v>
                </c:pt>
                <c:pt idx="643">
                  <c:v>-321366709.22382045</c:v>
                </c:pt>
                <c:pt idx="644">
                  <c:v>-329662190.52557349</c:v>
                </c:pt>
                <c:pt idx="645">
                  <c:v>-304192581.10852706</c:v>
                </c:pt>
                <c:pt idx="646">
                  <c:v>-252027926.20839947</c:v>
                </c:pt>
                <c:pt idx="647">
                  <c:v>-183608049.73931009</c:v>
                </c:pt>
                <c:pt idx="648">
                  <c:v>-110791910.74570775</c:v>
                </c:pt>
                <c:pt idx="649">
                  <c:v>-44728615.228085101</c:v>
                </c:pt>
                <c:pt idx="650">
                  <c:v>6063690.2362479866</c:v>
                </c:pt>
                <c:pt idx="651">
                  <c:v>37066774.10842678</c:v>
                </c:pt>
                <c:pt idx="652">
                  <c:v>48339235.470351368</c:v>
                </c:pt>
                <c:pt idx="653">
                  <c:v>44209079.134409249</c:v>
                </c:pt>
                <c:pt idx="654">
                  <c:v>32153388.441491432</c:v>
                </c:pt>
                <c:pt idx="655">
                  <c:v>21086455.33100915</c:v>
                </c:pt>
                <c:pt idx="656">
                  <c:v>19386423.537286431</c:v>
                </c:pt>
                <c:pt idx="657">
                  <c:v>33038121.078579038</c:v>
                </c:pt>
                <c:pt idx="658">
                  <c:v>64247627.898850411</c:v>
                </c:pt>
                <c:pt idx="659">
                  <c:v>110796325.41436204</c:v>
                </c:pt>
                <c:pt idx="660">
                  <c:v>166264798.85540137</c:v>
                </c:pt>
                <c:pt idx="661">
                  <c:v>221095176.24663165</c:v>
                </c:pt>
                <c:pt idx="662">
                  <c:v>264303936.81419283</c:v>
                </c:pt>
                <c:pt idx="663">
                  <c:v>285534625.16226065</c:v>
                </c:pt>
                <c:pt idx="664">
                  <c:v>277073813.46878493</c:v>
                </c:pt>
                <c:pt idx="665">
                  <c:v>235456320.2028833</c:v>
                </c:pt>
                <c:pt idx="666">
                  <c:v>162356844.23958924</c:v>
                </c:pt>
                <c:pt idx="667">
                  <c:v>64592036.729256704</c:v>
                </c:pt>
                <c:pt idx="668">
                  <c:v>-46783339.426498517</c:v>
                </c:pt>
                <c:pt idx="669">
                  <c:v>-158139075.86737791</c:v>
                </c:pt>
                <c:pt idx="670">
                  <c:v>-255406370.06763083</c:v>
                </c:pt>
                <c:pt idx="671">
                  <c:v>-326317573.41711915</c:v>
                </c:pt>
                <c:pt idx="672">
                  <c:v>-362357606.27273744</c:v>
                </c:pt>
                <c:pt idx="673">
                  <c:v>-360086269.58375502</c:v>
                </c:pt>
                <c:pt idx="674">
                  <c:v>-321602457.93752897</c:v>
                </c:pt>
                <c:pt idx="675">
                  <c:v>-254074153.9155643</c:v>
                </c:pt>
                <c:pt idx="676">
                  <c:v>-168424386.99362493</c:v>
                </c:pt>
                <c:pt idx="677">
                  <c:v>-77412976.811641723</c:v>
                </c:pt>
                <c:pt idx="678">
                  <c:v>6540195.858707428</c:v>
                </c:pt>
                <c:pt idx="679">
                  <c:v>73401518.129833773</c:v>
                </c:pt>
                <c:pt idx="680">
                  <c:v>117078018.62946226</c:v>
                </c:pt>
                <c:pt idx="681">
                  <c:v>136210831.46243858</c:v>
                </c:pt>
                <c:pt idx="682">
                  <c:v>134079656.40268764</c:v>
                </c:pt>
                <c:pt idx="683">
                  <c:v>117653461.95964596</c:v>
                </c:pt>
                <c:pt idx="684">
                  <c:v>95978669.667444915</c:v>
                </c:pt>
                <c:pt idx="685">
                  <c:v>78216258.115653709</c:v>
                </c:pt>
                <c:pt idx="686">
                  <c:v>71701761.445925385</c:v>
                </c:pt>
                <c:pt idx="687">
                  <c:v>80395690.338202804</c:v>
                </c:pt>
                <c:pt idx="688">
                  <c:v>104017766.71613109</c:v>
                </c:pt>
                <c:pt idx="689">
                  <c:v>138030199.3995049</c:v>
                </c:pt>
                <c:pt idx="690">
                  <c:v>174476572.403308</c:v>
                </c:pt>
                <c:pt idx="691">
                  <c:v>203522881.51807135</c:v>
                </c:pt>
                <c:pt idx="692">
                  <c:v>215415210.23432007</c:v>
                </c:pt>
                <c:pt idx="693">
                  <c:v>202488753.74664211</c:v>
                </c:pt>
                <c:pt idx="694">
                  <c:v>160850116.29515213</c:v>
                </c:pt>
                <c:pt idx="695">
                  <c:v>91411529.694438502</c:v>
                </c:pt>
                <c:pt idx="696">
                  <c:v>71681.353643998504</c:v>
                </c:pt>
                <c:pt idx="697">
                  <c:v>-103007836.69009164</c:v>
                </c:pt>
                <c:pt idx="698">
                  <c:v>-204916895.45594785</c:v>
                </c:pt>
                <c:pt idx="699">
                  <c:v>-292043640.18523598</c:v>
                </c:pt>
                <c:pt idx="700">
                  <c:v>-352296720.98674619</c:v>
                </c:pt>
                <c:pt idx="701">
                  <c:v>-377111486.59622449</c:v>
                </c:pt>
                <c:pt idx="702">
                  <c:v>-362884872.54774517</c:v>
                </c:pt>
                <c:pt idx="703">
                  <c:v>-311584094.84248757</c:v>
                </c:pt>
                <c:pt idx="704">
                  <c:v>-230420737.16024712</c:v>
                </c:pt>
                <c:pt idx="705">
                  <c:v>-130647918.36822136</c:v>
                </c:pt>
                <c:pt idx="706">
                  <c:v>-25693904.082893193</c:v>
                </c:pt>
                <c:pt idx="707">
                  <c:v>71037368.034353256</c:v>
                </c:pt>
                <c:pt idx="708">
                  <c:v>148310982.70952395</c:v>
                </c:pt>
                <c:pt idx="709">
                  <c:v>198775692.74929795</c:v>
                </c:pt>
                <c:pt idx="710">
                  <c:v>219953409.24288636</c:v>
                </c:pt>
                <c:pt idx="711">
                  <c:v>214341456.45695329</c:v>
                </c:pt>
                <c:pt idx="712">
                  <c:v>188627120.91976774</c:v>
                </c:pt>
                <c:pt idx="713">
                  <c:v>152174774.99282372</c:v>
                </c:pt>
                <c:pt idx="714">
                  <c:v>115076512.14047162</c:v>
                </c:pt>
                <c:pt idx="715">
                  <c:v>86134087.804094195</c:v>
                </c:pt>
                <c:pt idx="716">
                  <c:v>71149152.825669616</c:v>
                </c:pt>
                <c:pt idx="717">
                  <c:v>71838793.668845624</c:v>
                </c:pt>
                <c:pt idx="718">
                  <c:v>85575379.209881559</c:v>
                </c:pt>
                <c:pt idx="719">
                  <c:v>105995370.71824862</c:v>
                </c:pt>
                <c:pt idx="720">
                  <c:v>124359415.24443272</c:v>
                </c:pt>
                <c:pt idx="721">
                  <c:v>131405497.23332998</c:v>
                </c:pt>
                <c:pt idx="722">
                  <c:v>119343964.80234925</c:v>
                </c:pt>
                <c:pt idx="723">
                  <c:v>83614974.019601047</c:v>
                </c:pt>
                <c:pt idx="724">
                  <c:v>24070583.709645897</c:v>
                </c:pt>
                <c:pt idx="725">
                  <c:v>-54652127.354846254</c:v>
                </c:pt>
                <c:pt idx="726">
                  <c:v>-143652896.60617235</c:v>
                </c:pt>
                <c:pt idx="727">
                  <c:v>-231106791.21276307</c:v>
                </c:pt>
                <c:pt idx="728">
                  <c:v>-304190258.6049825</c:v>
                </c:pt>
                <c:pt idx="729">
                  <c:v>-351255689.52008891</c:v>
                </c:pt>
                <c:pt idx="730">
                  <c:v>-363866732.24436909</c:v>
                </c:pt>
                <c:pt idx="731">
                  <c:v>-338328066.16984683</c:v>
                </c:pt>
                <c:pt idx="732">
                  <c:v>-276431309.90620887</c:v>
                </c:pt>
                <c:pt idx="733">
                  <c:v>-185277392.85121059</c:v>
                </c:pt>
                <c:pt idx="734">
                  <c:v>-76200014.978154495</c:v>
                </c:pt>
                <c:pt idx="735">
                  <c:v>37024968.483136401</c:v>
                </c:pt>
                <c:pt idx="736">
                  <c:v>140372275.84077862</c:v>
                </c:pt>
                <c:pt idx="737">
                  <c:v>221779047.26784968</c:v>
                </c:pt>
                <c:pt idx="738">
                  <c:v>272990704.17001855</c:v>
                </c:pt>
                <c:pt idx="739">
                  <c:v>290722828.37944669</c:v>
                </c:pt>
                <c:pt idx="740">
                  <c:v>276945168.55452543</c:v>
                </c:pt>
                <c:pt idx="741">
                  <c:v>238252379.01529142</c:v>
                </c:pt>
                <c:pt idx="742">
                  <c:v>184450192.41989341</c:v>
                </c:pt>
                <c:pt idx="743">
                  <c:v>126625645.53755105</c:v>
                </c:pt>
                <c:pt idx="744">
                  <c:v>75060383.140699148</c:v>
                </c:pt>
                <c:pt idx="745">
                  <c:v>37370675.073529094</c:v>
                </c:pt>
                <c:pt idx="746">
                  <c:v>17212319.207548499</c:v>
                </c:pt>
                <c:pt idx="747">
                  <c:v>13781566.990917966</c:v>
                </c:pt>
                <c:pt idx="748">
                  <c:v>22194313.169272669</c:v>
                </c:pt>
                <c:pt idx="749">
                  <c:v>34662364.543418191</c:v>
                </c:pt>
                <c:pt idx="750">
                  <c:v>42237595.806761958</c:v>
                </c:pt>
                <c:pt idx="751">
                  <c:v>36789323.081268981</c:v>
                </c:pt>
                <c:pt idx="752">
                  <c:v>12836598.854672253</c:v>
                </c:pt>
                <c:pt idx="753">
                  <c:v>-31116637.104958832</c:v>
                </c:pt>
                <c:pt idx="754">
                  <c:v>-92004296.034569263</c:v>
                </c:pt>
                <c:pt idx="755">
                  <c:v>-162499779.14710909</c:v>
                </c:pt>
                <c:pt idx="756">
                  <c:v>-232154924.98843405</c:v>
                </c:pt>
                <c:pt idx="757">
                  <c:v>-289178951.72933489</c:v>
                </c:pt>
                <c:pt idx="758">
                  <c:v>-322539777.38357532</c:v>
                </c:pt>
                <c:pt idx="759">
                  <c:v>-324007324.9957391</c:v>
                </c:pt>
                <c:pt idx="760">
                  <c:v>-289764818.49767458</c:v>
                </c:pt>
                <c:pt idx="761">
                  <c:v>-221288699.33571434</c:v>
                </c:pt>
                <c:pt idx="762">
                  <c:v>-125327261.01391347</c:v>
                </c:pt>
                <c:pt idx="763">
                  <c:v>-12969018.154118415</c:v>
                </c:pt>
                <c:pt idx="764">
                  <c:v>102044947.72127293</c:v>
                </c:pt>
                <c:pt idx="765">
                  <c:v>205474492.94163513</c:v>
                </c:pt>
                <c:pt idx="766">
                  <c:v>284825629.16373652</c:v>
                </c:pt>
                <c:pt idx="767">
                  <c:v>331296566.09003866</c:v>
                </c:pt>
                <c:pt idx="768">
                  <c:v>341087211.32358265</c:v>
                </c:pt>
                <c:pt idx="769">
                  <c:v>315848848.58936954</c:v>
                </c:pt>
                <c:pt idx="770">
                  <c:v>262204687.38625565</c:v>
                </c:pt>
                <c:pt idx="771">
                  <c:v>190437919.43990251</c:v>
                </c:pt>
                <c:pt idx="772">
                  <c:v>112591771.38239293</c:v>
                </c:pt>
                <c:pt idx="773">
                  <c:v>40329070.643531904</c:v>
                </c:pt>
                <c:pt idx="774">
                  <c:v>-17061514.221745431</c:v>
                </c:pt>
                <c:pt idx="775">
                  <c:v>-54156142.374170944</c:v>
                </c:pt>
                <c:pt idx="776">
                  <c:v>-70122285.817377463</c:v>
                </c:pt>
                <c:pt idx="777">
                  <c:v>-68562283.043601632</c:v>
                </c:pt>
                <c:pt idx="778">
                  <c:v>-56518484.875719719</c:v>
                </c:pt>
                <c:pt idx="779">
                  <c:v>-42838843.063891754</c:v>
                </c:pt>
                <c:pt idx="780">
                  <c:v>-36218976.479738757</c:v>
                </c:pt>
                <c:pt idx="781">
                  <c:v>-43295407.751719832</c:v>
                </c:pt>
                <c:pt idx="782">
                  <c:v>-67154123.101335168</c:v>
                </c:pt>
                <c:pt idx="783">
                  <c:v>-106540853.51210214</c:v>
                </c:pt>
                <c:pt idx="784">
                  <c:v>-155928780.41558301</c:v>
                </c:pt>
                <c:pt idx="785">
                  <c:v>-206439692.54925466</c:v>
                </c:pt>
                <c:pt idx="786">
                  <c:v>-247455233.1990459</c:v>
                </c:pt>
                <c:pt idx="787">
                  <c:v>-268625019.29524696</c:v>
                </c:pt>
                <c:pt idx="788">
                  <c:v>-261901958.64914224</c:v>
                </c:pt>
                <c:pt idx="789">
                  <c:v>-223226183.71089429</c:v>
                </c:pt>
                <c:pt idx="790">
                  <c:v>-153539488.00971586</c:v>
                </c:pt>
                <c:pt idx="791">
                  <c:v>-58931163.223607793</c:v>
                </c:pt>
                <c:pt idx="792">
                  <c:v>50127837.405798703</c:v>
                </c:pt>
                <c:pt idx="793">
                  <c:v>160340750.18041655</c:v>
                </c:pt>
                <c:pt idx="794">
                  <c:v>257665709.35636115</c:v>
                </c:pt>
                <c:pt idx="795">
                  <c:v>329560013.45458937</c:v>
                </c:pt>
                <c:pt idx="796">
                  <c:v>366995406.38673043</c:v>
                </c:pt>
                <c:pt idx="797">
                  <c:v>365891252.39576781</c:v>
                </c:pt>
                <c:pt idx="798">
                  <c:v>327715508.98005271</c:v>
                </c:pt>
                <c:pt idx="799">
                  <c:v>259151418.08768055</c:v>
                </c:pt>
                <c:pt idx="800">
                  <c:v>170894063.98210254</c:v>
                </c:pt>
                <c:pt idx="801">
                  <c:v>75795309.451028809</c:v>
                </c:pt>
                <c:pt idx="802">
                  <c:v>-13309785.547046259</c:v>
                </c:pt>
                <c:pt idx="803">
                  <c:v>-85707799.562702805</c:v>
                </c:pt>
                <c:pt idx="804">
                  <c:v>-134471716.22689942</c:v>
                </c:pt>
                <c:pt idx="805">
                  <c:v>-157397255.46314716</c:v>
                </c:pt>
                <c:pt idx="806">
                  <c:v>-157057119.51520723</c:v>
                </c:pt>
                <c:pt idx="807">
                  <c:v>-139981332.2074326</c:v>
                </c:pt>
                <c:pt idx="808">
                  <c:v>-115131248.97167754</c:v>
                </c:pt>
                <c:pt idx="809">
                  <c:v>-91962735.603329897</c:v>
                </c:pt>
                <c:pt idx="810">
                  <c:v>-78447190.105134189</c:v>
                </c:pt>
                <c:pt idx="811">
                  <c:v>-79424269.701737076</c:v>
                </c:pt>
                <c:pt idx="812">
                  <c:v>-95596568.656372249</c:v>
                </c:pt>
                <c:pt idx="813">
                  <c:v>-123355827.3549803</c:v>
                </c:pt>
                <c:pt idx="814">
                  <c:v>-155474715.41419494</c:v>
                </c:pt>
                <c:pt idx="815">
                  <c:v>-182536368.04636067</c:v>
                </c:pt>
                <c:pt idx="816">
                  <c:v>-194835371.19693124</c:v>
                </c:pt>
                <c:pt idx="817">
                  <c:v>-184394228.44134369</c:v>
                </c:pt>
                <c:pt idx="818">
                  <c:v>-146715032.43060431</c:v>
                </c:pt>
                <c:pt idx="819">
                  <c:v>-81931704.815856487</c:v>
                </c:pt>
                <c:pt idx="820">
                  <c:v>4864418.7672243714</c:v>
                </c:pt>
                <c:pt idx="821">
                  <c:v>104203173.38709006</c:v>
                </c:pt>
                <c:pt idx="822">
                  <c:v>203631057.06138879</c:v>
                </c:pt>
                <c:pt idx="823">
                  <c:v>289686545.66790581</c:v>
                </c:pt>
                <c:pt idx="824">
                  <c:v>350110623.86283267</c:v>
                </c:pt>
                <c:pt idx="825">
                  <c:v>375902391.3730917</c:v>
                </c:pt>
                <c:pt idx="826">
                  <c:v>362854492.79689741</c:v>
                </c:pt>
                <c:pt idx="827">
                  <c:v>312294069.71204132</c:v>
                </c:pt>
                <c:pt idx="828">
                  <c:v>230895575.26877373</c:v>
                </c:pt>
                <c:pt idx="829">
                  <c:v>129596714.23366314</c:v>
                </c:pt>
                <c:pt idx="830">
                  <c:v>21808146.292229868</c:v>
                </c:pt>
                <c:pt idx="831">
                  <c:v>-78767408.985664248</c:v>
                </c:pt>
                <c:pt idx="832">
                  <c:v>-160322983.21157181</c:v>
                </c:pt>
                <c:pt idx="833">
                  <c:v>-214759551.1372059</c:v>
                </c:pt>
                <c:pt idx="834">
                  <c:v>-238810072.44260764</c:v>
                </c:pt>
                <c:pt idx="835">
                  <c:v>-234288877.95561153</c:v>
                </c:pt>
                <c:pt idx="836">
                  <c:v>-207438948.3199105</c:v>
                </c:pt>
                <c:pt idx="837">
                  <c:v>-167512752.78177324</c:v>
                </c:pt>
                <c:pt idx="838">
                  <c:v>-124859847.96670614</c:v>
                </c:pt>
                <c:pt idx="839">
                  <c:v>-88881434.468880653</c:v>
                </c:pt>
                <c:pt idx="840">
                  <c:v>-66232832.06661275</c:v>
                </c:pt>
                <c:pt idx="841">
                  <c:v>-59605760.44568187</c:v>
                </c:pt>
                <c:pt idx="842">
                  <c:v>-67312545.063833326</c:v>
                </c:pt>
                <c:pt idx="843">
                  <c:v>-83744120.025710702</c:v>
                </c:pt>
                <c:pt idx="844">
                  <c:v>-100610559.94550391</c:v>
                </c:pt>
                <c:pt idx="845">
                  <c:v>-108726767.37815437</c:v>
                </c:pt>
                <c:pt idx="846">
                  <c:v>-100003673.56638861</c:v>
                </c:pt>
                <c:pt idx="847">
                  <c:v>-69265663.038468957</c:v>
                </c:pt>
                <c:pt idx="848">
                  <c:v>-15545244.761258408</c:v>
                </c:pt>
                <c:pt idx="849">
                  <c:v>57399188.216086656</c:v>
                </c:pt>
                <c:pt idx="850">
                  <c:v>141454595.12019765</c:v>
                </c:pt>
                <c:pt idx="851">
                  <c:v>225362187.49634081</c:v>
                </c:pt>
                <c:pt idx="852">
                  <c:v>296557748.0597955</c:v>
                </c:pt>
                <c:pt idx="853">
                  <c:v>343319057.40555429</c:v>
                </c:pt>
                <c:pt idx="854">
                  <c:v>356836565.3224082</c:v>
                </c:pt>
                <c:pt idx="855">
                  <c:v>332833441.6546672</c:v>
                </c:pt>
                <c:pt idx="856">
                  <c:v>272439076.08563149</c:v>
                </c:pt>
                <c:pt idx="857">
                  <c:v>182151984.93403566</c:v>
                </c:pt>
                <c:pt idx="858">
                  <c:v>72890112.446502507</c:v>
                </c:pt>
                <c:pt idx="859">
                  <c:v>-41710633.848730981</c:v>
                </c:pt>
                <c:pt idx="860">
                  <c:v>-147454590.96722049</c:v>
                </c:pt>
                <c:pt idx="861">
                  <c:v>-231825055.94076541</c:v>
                </c:pt>
                <c:pt idx="862">
                  <c:v>-285913722.72687936</c:v>
                </c:pt>
                <c:pt idx="863">
                  <c:v>-305707576.40880394</c:v>
                </c:pt>
                <c:pt idx="864">
                  <c:v>-292516268.80460709</c:v>
                </c:pt>
                <c:pt idx="865">
                  <c:v>-252477908.49594703</c:v>
                </c:pt>
                <c:pt idx="866">
                  <c:v>-195246593.46850339</c:v>
                </c:pt>
                <c:pt idx="867">
                  <c:v>-132110893.97198658</c:v>
                </c:pt>
                <c:pt idx="868">
                  <c:v>-73892446.178178072</c:v>
                </c:pt>
                <c:pt idx="869">
                  <c:v>-29009827.3715505</c:v>
                </c:pt>
                <c:pt idx="870">
                  <c:v>-2058600.9087830484</c:v>
                </c:pt>
                <c:pt idx="871">
                  <c:v>6839693.3993782699</c:v>
                </c:pt>
                <c:pt idx="872">
                  <c:v>1810684.1646148488</c:v>
                </c:pt>
                <c:pt idx="873">
                  <c:v>-9823274.7365771867</c:v>
                </c:pt>
                <c:pt idx="874">
                  <c:v>-19210224.162428416</c:v>
                </c:pt>
                <c:pt idx="875">
                  <c:v>-17931354.507058084</c:v>
                </c:pt>
                <c:pt idx="876">
                  <c:v>116388.56608104706</c:v>
                </c:pt>
                <c:pt idx="877">
                  <c:v>37278965.244620085</c:v>
                </c:pt>
                <c:pt idx="878">
                  <c:v>91424888.583257228</c:v>
                </c:pt>
                <c:pt idx="879">
                  <c:v>156092326.88802671</c:v>
                </c:pt>
                <c:pt idx="880">
                  <c:v>221489405.03249711</c:v>
                </c:pt>
                <c:pt idx="881">
                  <c:v>276174667.40980846</c:v>
                </c:pt>
                <c:pt idx="882">
                  <c:v>309116930.36345106</c:v>
                </c:pt>
                <c:pt idx="883">
                  <c:v>311760532.86008704</c:v>
                </c:pt>
                <c:pt idx="884">
                  <c:v>279716843.36159623</c:v>
                </c:pt>
                <c:pt idx="885">
                  <c:v>213766953.40662929</c:v>
                </c:pt>
                <c:pt idx="886">
                  <c:v>119982320.29737645</c:v>
                </c:pt>
                <c:pt idx="887">
                  <c:v>8927707.0519311707</c:v>
                </c:pt>
                <c:pt idx="888">
                  <c:v>-105924440.33018208</c:v>
                </c:pt>
                <c:pt idx="889">
                  <c:v>-210296937.78962618</c:v>
                </c:pt>
                <c:pt idx="890">
                  <c:v>-291363287.82269454</c:v>
                </c:pt>
                <c:pt idx="891">
                  <c:v>-339762656.87965512</c:v>
                </c:pt>
                <c:pt idx="892">
                  <c:v>-351024044.16310191</c:v>
                </c:pt>
                <c:pt idx="893">
                  <c:v>-326154805.68045551</c:v>
                </c:pt>
                <c:pt idx="894">
                  <c:v>-271298067.18776226</c:v>
                </c:pt>
                <c:pt idx="895">
                  <c:v>-196529710.6464493</c:v>
                </c:pt>
                <c:pt idx="896">
                  <c:v>-114018462.18903935</c:v>
                </c:pt>
                <c:pt idx="897">
                  <c:v>-35884503.323754847</c:v>
                </c:pt>
                <c:pt idx="898">
                  <c:v>27857198.724098042</c:v>
                </c:pt>
                <c:pt idx="899">
                  <c:v>70902025.430036202</c:v>
                </c:pt>
                <c:pt idx="900">
                  <c:v>91528287.978456527</c:v>
                </c:pt>
                <c:pt idx="901">
                  <c:v>92592637.995345533</c:v>
                </c:pt>
                <c:pt idx="902">
                  <c:v>80665692.832910955</c:v>
                </c:pt>
                <c:pt idx="903">
                  <c:v>64483234.192995153</c:v>
                </c:pt>
                <c:pt idx="904">
                  <c:v>53013435.510103479</c:v>
                </c:pt>
                <c:pt idx="905">
                  <c:v>53509981.269796491</c:v>
                </c:pt>
                <c:pt idx="906">
                  <c:v>69922043.768321067</c:v>
                </c:pt>
                <c:pt idx="907">
                  <c:v>101964755.2293175</c:v>
                </c:pt>
                <c:pt idx="908">
                  <c:v>145030441.9500047</c:v>
                </c:pt>
                <c:pt idx="909">
                  <c:v>190964106.45974848</c:v>
                </c:pt>
                <c:pt idx="910">
                  <c:v>229565203.90377069</c:v>
                </c:pt>
                <c:pt idx="911">
                  <c:v>250541278.96060732</c:v>
                </c:pt>
                <c:pt idx="912">
                  <c:v>245552590.24625826</c:v>
                </c:pt>
                <c:pt idx="913">
                  <c:v>209966412.24917448</c:v>
                </c:pt>
                <c:pt idx="914">
                  <c:v>143989194.3753399</c:v>
                </c:pt>
                <c:pt idx="915">
                  <c:v>52955333.434385009</c:v>
                </c:pt>
                <c:pt idx="916">
                  <c:v>-53297021.430590041</c:v>
                </c:pt>
                <c:pt idx="917">
                  <c:v>-161867490.73098779</c:v>
                </c:pt>
                <c:pt idx="918">
                  <c:v>-258807935.35508373</c:v>
                </c:pt>
                <c:pt idx="919">
                  <c:v>-331360333.20360023</c:v>
                </c:pt>
                <c:pt idx="920">
                  <c:v>-370026127.09641087</c:v>
                </c:pt>
                <c:pt idx="921">
                  <c:v>-370103301.29921031</c:v>
                </c:pt>
                <c:pt idx="922">
                  <c:v>-332421214.29833835</c:v>
                </c:pt>
                <c:pt idx="923">
                  <c:v>-263145647.1110287</c:v>
                </c:pt>
                <c:pt idx="924">
                  <c:v>-172691864.47613025</c:v>
                </c:pt>
                <c:pt idx="925">
                  <c:v>-73941819.720481098</c:v>
                </c:pt>
                <c:pt idx="926">
                  <c:v>19915665.783905521</c:v>
                </c:pt>
                <c:pt idx="927">
                  <c:v>97537992.923211485</c:v>
                </c:pt>
                <c:pt idx="928">
                  <c:v>151195872.41457385</c:v>
                </c:pt>
                <c:pt idx="929">
                  <c:v>177848042.08954307</c:v>
                </c:pt>
                <c:pt idx="930">
                  <c:v>179345156.76124051</c:v>
                </c:pt>
                <c:pt idx="931">
                  <c:v>161743914.23816401</c:v>
                </c:pt>
                <c:pt idx="932">
                  <c:v>133874504.79165789</c:v>
                </c:pt>
                <c:pt idx="933">
                  <c:v>105439484.19842534</c:v>
                </c:pt>
                <c:pt idx="934">
                  <c:v>85005628.336858779</c:v>
                </c:pt>
                <c:pt idx="935">
                  <c:v>78267124.883612692</c:v>
                </c:pt>
                <c:pt idx="936">
                  <c:v>86905675.072692916</c:v>
                </c:pt>
                <c:pt idx="937">
                  <c:v>108260505.99620874</c:v>
                </c:pt>
                <c:pt idx="938">
                  <c:v>135869639.2429567</c:v>
                </c:pt>
                <c:pt idx="939">
                  <c:v>160780867.00241005</c:v>
                </c:pt>
                <c:pt idx="940">
                  <c:v>173386645.3727065</c:v>
                </c:pt>
                <c:pt idx="941">
                  <c:v>165438013.51468602</c:v>
                </c:pt>
                <c:pt idx="942">
                  <c:v>131856930.92107885</c:v>
                </c:pt>
                <c:pt idx="943">
                  <c:v>72000761.572879985</c:v>
                </c:pt>
                <c:pt idx="944">
                  <c:v>-9869108.1975271702</c:v>
                </c:pt>
                <c:pt idx="945">
                  <c:v>-105018171.97702336</c:v>
                </c:pt>
                <c:pt idx="946">
                  <c:v>-201508685.70848876</c:v>
                </c:pt>
                <c:pt idx="947">
                  <c:v>-286093891.79697585</c:v>
                </c:pt>
                <c:pt idx="948">
                  <c:v>-346406082.27199584</c:v>
                </c:pt>
                <c:pt idx="949">
                  <c:v>-373051587.35881603</c:v>
                </c:pt>
                <c:pt idx="950">
                  <c:v>-361239244.663095</c:v>
                </c:pt>
                <c:pt idx="951">
                  <c:v>-311649980.47573709</c:v>
                </c:pt>
                <c:pt idx="952">
                  <c:v>-230389251.35783595</c:v>
                </c:pt>
                <c:pt idx="953">
                  <c:v>-128027032.68600377</c:v>
                </c:pt>
                <c:pt idx="954">
                  <c:v>-17892332.360119894</c:v>
                </c:pt>
                <c:pt idx="955">
                  <c:v>86078509.351428077</c:v>
                </c:pt>
                <c:pt idx="956">
                  <c:v>171562114.91680157</c:v>
                </c:pt>
                <c:pt idx="957">
                  <c:v>229749030.4527964</c:v>
                </c:pt>
                <c:pt idx="958">
                  <c:v>256596925.42227143</c:v>
                </c:pt>
                <c:pt idx="959">
                  <c:v>253226009.41399372</c:v>
                </c:pt>
                <c:pt idx="960">
                  <c:v>225402360.90516689</c:v>
                </c:pt>
                <c:pt idx="961">
                  <c:v>182219550.86290914</c:v>
                </c:pt>
                <c:pt idx="962">
                  <c:v>134232676.94077542</c:v>
                </c:pt>
                <c:pt idx="963">
                  <c:v>91395637.060503185</c:v>
                </c:pt>
                <c:pt idx="964">
                  <c:v>61184703.401373953</c:v>
                </c:pt>
                <c:pt idx="965">
                  <c:v>47253525.026251853</c:v>
                </c:pt>
                <c:pt idx="966">
                  <c:v>48863707.838225529</c:v>
                </c:pt>
                <c:pt idx="967">
                  <c:v>61189707.45352678</c:v>
                </c:pt>
                <c:pt idx="968">
                  <c:v>76433629.696077704</c:v>
                </c:pt>
                <c:pt idx="969">
                  <c:v>85534586.734130859</c:v>
                </c:pt>
                <c:pt idx="970">
                  <c:v>80146180.831848919</c:v>
                </c:pt>
                <c:pt idx="971">
                  <c:v>54504861.843406349</c:v>
                </c:pt>
                <c:pt idx="972">
                  <c:v>6830691.3599813282</c:v>
                </c:pt>
                <c:pt idx="973">
                  <c:v>-60012919.902522638</c:v>
                </c:pt>
                <c:pt idx="974">
                  <c:v>-138738137.9873665</c:v>
                </c:pt>
                <c:pt idx="975">
                  <c:v>-218706152.41193986</c:v>
                </c:pt>
                <c:pt idx="976">
                  <c:v>-287672802.08434665</c:v>
                </c:pt>
                <c:pt idx="977">
                  <c:v>-333898371.57712662</c:v>
                </c:pt>
                <c:pt idx="978">
                  <c:v>-348243474.87046486</c:v>
                </c:pt>
                <c:pt idx="979">
                  <c:v>-325871422.96347386</c:v>
                </c:pt>
                <c:pt idx="980">
                  <c:v>-267244992.28937227</c:v>
                </c:pt>
                <c:pt idx="981">
                  <c:v>-178229988.48653993</c:v>
                </c:pt>
                <c:pt idx="982">
                  <c:v>-69276968.755653977</c:v>
                </c:pt>
                <c:pt idx="983">
                  <c:v>46182820.173135497</c:v>
                </c:pt>
                <c:pt idx="984">
                  <c:v>153850647.90879428</c:v>
                </c:pt>
                <c:pt idx="985">
                  <c:v>240815014.39050001</c:v>
                </c:pt>
                <c:pt idx="986">
                  <c:v>297555315.62079215</c:v>
                </c:pt>
                <c:pt idx="987">
                  <c:v>319347553.9992668</c:v>
                </c:pt>
                <c:pt idx="988">
                  <c:v>306833093.3020733</c:v>
                </c:pt>
                <c:pt idx="989">
                  <c:v>265662018.2188606</c:v>
                </c:pt>
                <c:pt idx="990">
                  <c:v>205288541.2803573</c:v>
                </c:pt>
                <c:pt idx="991">
                  <c:v>137147025.80403802</c:v>
                </c:pt>
              </c:numCache>
            </c:numRef>
          </c:xVal>
          <c:yVal>
            <c:numRef>
              <c:f>'Земля-Марс'!$C$9:$C$1000</c:f>
              <c:numCache>
                <c:formatCode>General</c:formatCode>
                <c:ptCount val="992"/>
                <c:pt idx="0">
                  <c:v>0</c:v>
                </c:pt>
                <c:pt idx="1">
                  <c:v>-10752703.876869664</c:v>
                </c:pt>
                <c:pt idx="2">
                  <c:v>-12825090.931897968</c:v>
                </c:pt>
                <c:pt idx="3">
                  <c:v>532247.94008973241</c:v>
                </c:pt>
                <c:pt idx="4">
                  <c:v>32576858.297545642</c:v>
                </c:pt>
                <c:pt idx="5">
                  <c:v>82185026.229325995</c:v>
                </c:pt>
                <c:pt idx="6">
                  <c:v>143811362.8396838</c:v>
                </c:pt>
                <c:pt idx="7">
                  <c:v>208317479.01445928</c:v>
                </c:pt>
                <c:pt idx="8">
                  <c:v>264528223.21879143</c:v>
                </c:pt>
                <c:pt idx="9">
                  <c:v>301237610.74879491</c:v>
                </c:pt>
                <c:pt idx="10">
                  <c:v>309300558.24005592</c:v>
                </c:pt>
                <c:pt idx="11">
                  <c:v>283426735.30586267</c:v>
                </c:pt>
                <c:pt idx="12">
                  <c:v>223343080.32730013</c:v>
                </c:pt>
                <c:pt idx="13">
                  <c:v>134102857.43123463</c:v>
                </c:pt>
                <c:pt idx="14">
                  <c:v>25471465.961952522</c:v>
                </c:pt>
                <c:pt idx="15">
                  <c:v>-89515036.536699057</c:v>
                </c:pt>
                <c:pt idx="16">
                  <c:v>-196573640.9945215</c:v>
                </c:pt>
                <c:pt idx="17">
                  <c:v>-282429902.75272644</c:v>
                </c:pt>
                <c:pt idx="18">
                  <c:v>-336912373.65164995</c:v>
                </c:pt>
                <c:pt idx="19">
                  <c:v>-354521225.59547001</c:v>
                </c:pt>
                <c:pt idx="20">
                  <c:v>-335200079.99251068</c:v>
                </c:pt>
                <c:pt idx="21">
                  <c:v>-284182396.3455379</c:v>
                </c:pt>
                <c:pt idx="22">
                  <c:v>-210948927.06796408</c:v>
                </c:pt>
                <c:pt idx="23">
                  <c:v>-127490805.3233436</c:v>
                </c:pt>
                <c:pt idx="24">
                  <c:v>-46195204.781924278</c:v>
                </c:pt>
                <c:pt idx="25">
                  <c:v>22264884.689485863</c:v>
                </c:pt>
                <c:pt idx="26">
                  <c:v>70659937.081849888</c:v>
                </c:pt>
                <c:pt idx="27">
                  <c:v>96248368.89231959</c:v>
                </c:pt>
                <c:pt idx="28">
                  <c:v>100960106.15903561</c:v>
                </c:pt>
                <c:pt idx="29">
                  <c:v>90702223.729923397</c:v>
                </c:pt>
                <c:pt idx="30">
                  <c:v>73930980.551402807</c:v>
                </c:pt>
                <c:pt idx="31">
                  <c:v>59768694.608940244</c:v>
                </c:pt>
                <c:pt idx="32">
                  <c:v>56026342.152751565</c:v>
                </c:pt>
                <c:pt idx="33">
                  <c:v>67508533.701960444</c:v>
                </c:pt>
                <c:pt idx="34">
                  <c:v>94923814.598394528</c:v>
                </c:pt>
                <c:pt idx="35">
                  <c:v>134609962.19609636</c:v>
                </c:pt>
                <c:pt idx="36">
                  <c:v>179131897.78730103</c:v>
                </c:pt>
                <c:pt idx="37">
                  <c:v>218646886.62148929</c:v>
                </c:pt>
                <c:pt idx="38">
                  <c:v>242787755.99465343</c:v>
                </c:pt>
                <c:pt idx="39">
                  <c:v>242716359.51506391</c:v>
                </c:pt>
                <c:pt idx="40">
                  <c:v>212964615.27720332</c:v>
                </c:pt>
                <c:pt idx="41">
                  <c:v>152715707.03067639</c:v>
                </c:pt>
                <c:pt idx="42">
                  <c:v>66277215.330934063</c:v>
                </c:pt>
                <c:pt idx="43">
                  <c:v>-37356882.033585027</c:v>
                </c:pt>
                <c:pt idx="44">
                  <c:v>-145793575.92425141</c:v>
                </c:pt>
                <c:pt idx="45">
                  <c:v>-245161283.29967558</c:v>
                </c:pt>
                <c:pt idx="46">
                  <c:v>-322331063.11620897</c:v>
                </c:pt>
                <c:pt idx="47">
                  <c:v>-367049832.43912506</c:v>
                </c:pt>
                <c:pt idx="48">
                  <c:v>-373610397.18039751</c:v>
                </c:pt>
                <c:pt idx="49">
                  <c:v>-341764337.50793308</c:v>
                </c:pt>
                <c:pt idx="50">
                  <c:v>-276718032.9155975</c:v>
                </c:pt>
                <c:pt idx="51">
                  <c:v>-188215111.16989529</c:v>
                </c:pt>
                <c:pt idx="52">
                  <c:v>-88870873.128170431</c:v>
                </c:pt>
                <c:pt idx="53">
                  <c:v>7943563.7957326472</c:v>
                </c:pt>
                <c:pt idx="54">
                  <c:v>90291417.353204906</c:v>
                </c:pt>
                <c:pt idx="55">
                  <c:v>149548462.72054127</c:v>
                </c:pt>
                <c:pt idx="56">
                  <c:v>181642560.91157737</c:v>
                </c:pt>
                <c:pt idx="57">
                  <c:v>187445918.47164348</c:v>
                </c:pt>
                <c:pt idx="58">
                  <c:v>172266795.06981483</c:v>
                </c:pt>
                <c:pt idx="59">
                  <c:v>144551429.08854121</c:v>
                </c:pt>
                <c:pt idx="60">
                  <c:v>114049879.67524534</c:v>
                </c:pt>
                <c:pt idx="61">
                  <c:v>89795297.61506395</c:v>
                </c:pt>
                <c:pt idx="62">
                  <c:v>78277477.434778273</c:v>
                </c:pt>
                <c:pt idx="63">
                  <c:v>82152837.536285639</c:v>
                </c:pt>
                <c:pt idx="64">
                  <c:v>99731447.54246901</c:v>
                </c:pt>
                <c:pt idx="65">
                  <c:v>125336066.57729284</c:v>
                </c:pt>
                <c:pt idx="66">
                  <c:v>150465121.52635205</c:v>
                </c:pt>
                <c:pt idx="67">
                  <c:v>165541059.33767539</c:v>
                </c:pt>
                <c:pt idx="68">
                  <c:v>161915179.32095605</c:v>
                </c:pt>
                <c:pt idx="69">
                  <c:v>133750181.57662199</c:v>
                </c:pt>
                <c:pt idx="70">
                  <c:v>79421505.019463077</c:v>
                </c:pt>
                <c:pt idx="71">
                  <c:v>2164585.8480780274</c:v>
                </c:pt>
                <c:pt idx="72">
                  <c:v>-90168149.656408608</c:v>
                </c:pt>
                <c:pt idx="73">
                  <c:v>-186214300.47313678</c:v>
                </c:pt>
                <c:pt idx="74">
                  <c:v>-272887660.09969199</c:v>
                </c:pt>
                <c:pt idx="75">
                  <c:v>-337532891.17490226</c:v>
                </c:pt>
                <c:pt idx="76">
                  <c:v>-370068089.85319424</c:v>
                </c:pt>
                <c:pt idx="77">
                  <c:v>-364733378.55605137</c:v>
                </c:pt>
                <c:pt idx="78">
                  <c:v>-321131547.72436219</c:v>
                </c:pt>
                <c:pt idx="79">
                  <c:v>-244371612.44867051</c:v>
                </c:pt>
                <c:pt idx="80">
                  <c:v>-144285428.53149092</c:v>
                </c:pt>
                <c:pt idx="81">
                  <c:v>-33852422.85499417</c:v>
                </c:pt>
                <c:pt idx="82">
                  <c:v>72891802.890791208</c:v>
                </c:pt>
                <c:pt idx="83">
                  <c:v>163096186.58182085</c:v>
                </c:pt>
                <c:pt idx="84">
                  <c:v>227092467.50831816</c:v>
                </c:pt>
                <c:pt idx="85">
                  <c:v>259804781.49913228</c:v>
                </c:pt>
                <c:pt idx="86">
                  <c:v>261332078.41944113</c:v>
                </c:pt>
                <c:pt idx="87">
                  <c:v>236615055.78521794</c:v>
                </c:pt>
                <c:pt idx="88">
                  <c:v>194264669.16889533</c:v>
                </c:pt>
                <c:pt idx="89">
                  <c:v>144779756.04425907</c:v>
                </c:pt>
                <c:pt idx="90">
                  <c:v>98489598.662273645</c:v>
                </c:pt>
                <c:pt idx="91">
                  <c:v>63603781.294799954</c:v>
                </c:pt>
                <c:pt idx="92">
                  <c:v>44728177.05437839</c:v>
                </c:pt>
                <c:pt idx="93">
                  <c:v>42116821.04588154</c:v>
                </c:pt>
                <c:pt idx="94">
                  <c:v>51791234.581336126</c:v>
                </c:pt>
                <c:pt idx="95">
                  <c:v>66496850.353256978</c:v>
                </c:pt>
                <c:pt idx="96">
                  <c:v>77310250.66928494</c:v>
                </c:pt>
                <c:pt idx="97">
                  <c:v>75589557.758637697</c:v>
                </c:pt>
                <c:pt idx="98">
                  <c:v>54895764.76917927</c:v>
                </c:pt>
                <c:pt idx="99">
                  <c:v>12516934.115783215</c:v>
                </c:pt>
                <c:pt idx="100">
                  <c:v>-49700677.44950296</c:v>
                </c:pt>
                <c:pt idx="101">
                  <c:v>-125383510.29541355</c:v>
                </c:pt>
                <c:pt idx="102">
                  <c:v>-204533865.8592706</c:v>
                </c:pt>
                <c:pt idx="103">
                  <c:v>-275154217.35485381</c:v>
                </c:pt>
                <c:pt idx="104">
                  <c:v>-325306994.74304312</c:v>
                </c:pt>
                <c:pt idx="105">
                  <c:v>-345241136.36522824</c:v>
                </c:pt>
                <c:pt idx="106">
                  <c:v>-329200496.1184628</c:v>
                </c:pt>
                <c:pt idx="107">
                  <c:v>-276582985.17865062</c:v>
                </c:pt>
                <c:pt idx="108">
                  <c:v>-192233528.27273071</c:v>
                </c:pt>
                <c:pt idx="109">
                  <c:v>-85807933.275739431</c:v>
                </c:pt>
                <c:pt idx="110">
                  <c:v>29689253.267641719</c:v>
                </c:pt>
                <c:pt idx="111">
                  <c:v>139941969.72671878</c:v>
                </c:pt>
                <c:pt idx="112">
                  <c:v>231581057.75580662</c:v>
                </c:pt>
                <c:pt idx="113">
                  <c:v>294270615.75864899</c:v>
                </c:pt>
                <c:pt idx="114">
                  <c:v>322260351.89197695</c:v>
                </c:pt>
                <c:pt idx="115">
                  <c:v>315138319.19434607</c:v>
                </c:pt>
                <c:pt idx="116">
                  <c:v>277662230.37590545</c:v>
                </c:pt>
                <c:pt idx="117">
                  <c:v>218712757.76554522</c:v>
                </c:pt>
                <c:pt idx="118">
                  <c:v>149568865.10758823</c:v>
                </c:pt>
                <c:pt idx="119">
                  <c:v>81824927.540033907</c:v>
                </c:pt>
                <c:pt idx="120">
                  <c:v>25330562.968908578</c:v>
                </c:pt>
                <c:pt idx="121">
                  <c:v>-13474208.532711014</c:v>
                </c:pt>
                <c:pt idx="122">
                  <c:v>-32531910.628701285</c:v>
                </c:pt>
                <c:pt idx="123">
                  <c:v>-34281824.139710046</c:v>
                </c:pt>
                <c:pt idx="124">
                  <c:v>-24908212.410622809</c:v>
                </c:pt>
                <c:pt idx="125">
                  <c:v>-12875502.41800648</c:v>
                </c:pt>
                <c:pt idx="126">
                  <c:v>-7034869.9302553236</c:v>
                </c:pt>
                <c:pt idx="127">
                  <c:v>-14665445.653831482</c:v>
                </c:pt>
                <c:pt idx="128">
                  <c:v>-39825006.074645162</c:v>
                </c:pt>
                <c:pt idx="129">
                  <c:v>-82327429.528364956</c:v>
                </c:pt>
                <c:pt idx="130">
                  <c:v>-137547937.9875164</c:v>
                </c:pt>
                <c:pt idx="131">
                  <c:v>-197103496.5676192</c:v>
                </c:pt>
                <c:pt idx="132">
                  <c:v>-250292845.61857462</c:v>
                </c:pt>
                <c:pt idx="133">
                  <c:v>-286038351.36510807</c:v>
                </c:pt>
                <c:pt idx="134">
                  <c:v>-294976305.61001933</c:v>
                </c:pt>
                <c:pt idx="135">
                  <c:v>-271311106.46921062</c:v>
                </c:pt>
                <c:pt idx="136">
                  <c:v>-214087810.29163176</c:v>
                </c:pt>
                <c:pt idx="137">
                  <c:v>-127639949.94768879</c:v>
                </c:pt>
                <c:pt idx="138">
                  <c:v>-21116795.114986267</c:v>
                </c:pt>
                <c:pt idx="139">
                  <c:v>92840291.373508692</c:v>
                </c:pt>
                <c:pt idx="140">
                  <c:v>200049101.91273808</c:v>
                </c:pt>
                <c:pt idx="141">
                  <c:v>287028246.18785608</c:v>
                </c:pt>
                <c:pt idx="142">
                  <c:v>343138623.2010361</c:v>
                </c:pt>
                <c:pt idx="143">
                  <c:v>362250923.1580323</c:v>
                </c:pt>
                <c:pt idx="144">
                  <c:v>343649448.34176087</c:v>
                </c:pt>
                <c:pt idx="145">
                  <c:v>292018659.54683852</c:v>
                </c:pt>
                <c:pt idx="146">
                  <c:v>216522378.68584821</c:v>
                </c:pt>
                <c:pt idx="147">
                  <c:v>129146904.09729826</c:v>
                </c:pt>
                <c:pt idx="148">
                  <c:v>42609238.862347454</c:v>
                </c:pt>
                <c:pt idx="149">
                  <c:v>-31793263.195761055</c:v>
                </c:pt>
                <c:pt idx="150">
                  <c:v>-86008732.446025848</c:v>
                </c:pt>
                <c:pt idx="151">
                  <c:v>-116411545.57808016</c:v>
                </c:pt>
                <c:pt idx="152">
                  <c:v>-124137779.9398798</c:v>
                </c:pt>
                <c:pt idx="153">
                  <c:v>-114531149.49275395</c:v>
                </c:pt>
                <c:pt idx="154">
                  <c:v>-95818411.63158077</c:v>
                </c:pt>
                <c:pt idx="155">
                  <c:v>-77273817.675844625</c:v>
                </c:pt>
                <c:pt idx="156">
                  <c:v>-67224524.481917471</c:v>
                </c:pt>
                <c:pt idx="157">
                  <c:v>-71276205.381897211</c:v>
                </c:pt>
                <c:pt idx="158">
                  <c:v>-91095504.124723434</c:v>
                </c:pt>
                <c:pt idx="159">
                  <c:v>-123981354.52248292</c:v>
                </c:pt>
                <c:pt idx="160">
                  <c:v>-163309766.25766262</c:v>
                </c:pt>
                <c:pt idx="161">
                  <c:v>-199773504.2050156</c:v>
                </c:pt>
                <c:pt idx="162">
                  <c:v>-223189102.19970199</c:v>
                </c:pt>
                <c:pt idx="163">
                  <c:v>-224536212.05873165</c:v>
                </c:pt>
                <c:pt idx="164">
                  <c:v>-197848180.80920467</c:v>
                </c:pt>
                <c:pt idx="165">
                  <c:v>-141596570.12472451</c:v>
                </c:pt>
                <c:pt idx="166">
                  <c:v>-59301912.829658374</c:v>
                </c:pt>
                <c:pt idx="167">
                  <c:v>40757842.153874494</c:v>
                </c:pt>
                <c:pt idx="168">
                  <c:v>146706270.67867142</c:v>
                </c:pt>
                <c:pt idx="169">
                  <c:v>244901816.93996596</c:v>
                </c:pt>
                <c:pt idx="170">
                  <c:v>322128713.33060133</c:v>
                </c:pt>
                <c:pt idx="171">
                  <c:v>367761634.00027978</c:v>
                </c:pt>
                <c:pt idx="172">
                  <c:v>375522356.99488407</c:v>
                </c:pt>
                <c:pt idx="173">
                  <c:v>344517713.90569586</c:v>
                </c:pt>
                <c:pt idx="174">
                  <c:v>279375233.78773457</c:v>
                </c:pt>
                <c:pt idx="175">
                  <c:v>189453177.28944629</c:v>
                </c:pt>
                <c:pt idx="176">
                  <c:v>87266118.50545083</c:v>
                </c:pt>
                <c:pt idx="177">
                  <c:v>-13593879.277537137</c:v>
                </c:pt>
                <c:pt idx="178">
                  <c:v>-100672225.84276485</c:v>
                </c:pt>
                <c:pt idx="179">
                  <c:v>-164612962.57955012</c:v>
                </c:pt>
                <c:pt idx="180">
                  <c:v>-200524836.10813567</c:v>
                </c:pt>
                <c:pt idx="181">
                  <c:v>-208521009.49309832</c:v>
                </c:pt>
                <c:pt idx="182">
                  <c:v>-193352356.94305363</c:v>
                </c:pt>
                <c:pt idx="183">
                  <c:v>-163219145.64374232</c:v>
                </c:pt>
                <c:pt idx="184">
                  <c:v>-127994380.57302575</c:v>
                </c:pt>
                <c:pt idx="185">
                  <c:v>-97197188.724322006</c:v>
                </c:pt>
                <c:pt idx="186">
                  <c:v>-78097308.989338934</c:v>
                </c:pt>
                <c:pt idx="187">
                  <c:v>-74304403.801010847</c:v>
                </c:pt>
                <c:pt idx="188">
                  <c:v>-85103681.413182154</c:v>
                </c:pt>
                <c:pt idx="189">
                  <c:v>-105659218.45381778</c:v>
                </c:pt>
                <c:pt idx="190">
                  <c:v>-128044139.77636179</c:v>
                </c:pt>
                <c:pt idx="191">
                  <c:v>-142902218.56063199</c:v>
                </c:pt>
                <c:pt idx="192">
                  <c:v>-141426874.10423553</c:v>
                </c:pt>
                <c:pt idx="193">
                  <c:v>-117282756.71161196</c:v>
                </c:pt>
                <c:pt idx="194">
                  <c:v>-68103347.167743221</c:v>
                </c:pt>
                <c:pt idx="195">
                  <c:v>3726122.8400567919</c:v>
                </c:pt>
                <c:pt idx="196">
                  <c:v>91161356.212723449</c:v>
                </c:pt>
                <c:pt idx="197">
                  <c:v>183468172.65217775</c:v>
                </c:pt>
                <c:pt idx="198">
                  <c:v>267907955.70483521</c:v>
                </c:pt>
                <c:pt idx="199">
                  <c:v>331846352.05181319</c:v>
                </c:pt>
                <c:pt idx="200">
                  <c:v>364912081.18427515</c:v>
                </c:pt>
                <c:pt idx="201">
                  <c:v>360819990.94843853</c:v>
                </c:pt>
                <c:pt idx="202">
                  <c:v>318529683.11623532</c:v>
                </c:pt>
                <c:pt idx="203">
                  <c:v>242527921.29835752</c:v>
                </c:pt>
                <c:pt idx="204">
                  <c:v>142178542.45253935</c:v>
                </c:pt>
                <c:pt idx="205">
                  <c:v>30249606.289849237</c:v>
                </c:pt>
                <c:pt idx="206">
                  <c:v>-79126009.340996206</c:v>
                </c:pt>
                <c:pt idx="207">
                  <c:v>-172699931.70089322</c:v>
                </c:pt>
                <c:pt idx="208">
                  <c:v>-240174669.89867228</c:v>
                </c:pt>
                <c:pt idx="209">
                  <c:v>-275728643.5098995</c:v>
                </c:pt>
                <c:pt idx="210">
                  <c:v>-278740280.65680808</c:v>
                </c:pt>
                <c:pt idx="211">
                  <c:v>-253596764.69761917</c:v>
                </c:pt>
                <c:pt idx="212">
                  <c:v>-208638105.90163195</c:v>
                </c:pt>
                <c:pt idx="213">
                  <c:v>-154442256.03698948</c:v>
                </c:pt>
                <c:pt idx="214">
                  <c:v>-101773853.11570276</c:v>
                </c:pt>
                <c:pt idx="215">
                  <c:v>-59576754.477307141</c:v>
                </c:pt>
                <c:pt idx="216">
                  <c:v>-33378493.426183909</c:v>
                </c:pt>
                <c:pt idx="217">
                  <c:v>-24395578.506059229</c:v>
                </c:pt>
                <c:pt idx="218">
                  <c:v>-29496793.885526016</c:v>
                </c:pt>
                <c:pt idx="219">
                  <c:v>-42021570.861644953</c:v>
                </c:pt>
                <c:pt idx="220">
                  <c:v>-53291445.839762673</c:v>
                </c:pt>
                <c:pt idx="221">
                  <c:v>-54523746.647160523</c:v>
                </c:pt>
                <c:pt idx="222">
                  <c:v>-38781570.675477907</c:v>
                </c:pt>
                <c:pt idx="223">
                  <c:v>-2586606.664925307</c:v>
                </c:pt>
                <c:pt idx="224">
                  <c:v>53117177.762908474</c:v>
                </c:pt>
                <c:pt idx="225">
                  <c:v>122841709.67755139</c:v>
                </c:pt>
                <c:pt idx="226">
                  <c:v>197312317.54434752</c:v>
                </c:pt>
                <c:pt idx="227">
                  <c:v>264979167.09813759</c:v>
                </c:pt>
                <c:pt idx="228">
                  <c:v>314016537.64648902</c:v>
                </c:pt>
                <c:pt idx="229">
                  <c:v>334451160.09270453</c:v>
                </c:pt>
                <c:pt idx="230">
                  <c:v>320033227.63338947</c:v>
                </c:pt>
                <c:pt idx="231">
                  <c:v>269506402.57817656</c:v>
                </c:pt>
                <c:pt idx="232">
                  <c:v>187038613.31845888</c:v>
                </c:pt>
                <c:pt idx="233">
                  <c:v>81724658.357313186</c:v>
                </c:pt>
                <c:pt idx="234">
                  <c:v>-33762385.666180342</c:v>
                </c:pt>
                <c:pt idx="235">
                  <c:v>-145141294.28807256</c:v>
                </c:pt>
                <c:pt idx="236">
                  <c:v>-238773051.44635236</c:v>
                </c:pt>
                <c:pt idx="237">
                  <c:v>-303799729.91272068</c:v>
                </c:pt>
                <c:pt idx="238">
                  <c:v>-333800215.96747684</c:v>
                </c:pt>
                <c:pt idx="239">
                  <c:v>-327677898.46278709</c:v>
                </c:pt>
                <c:pt idx="240">
                  <c:v>-289633270.97453922</c:v>
                </c:pt>
                <c:pt idx="241">
                  <c:v>-228238251.6634903</c:v>
                </c:pt>
                <c:pt idx="242">
                  <c:v>-154789205.60038298</c:v>
                </c:pt>
                <c:pt idx="243">
                  <c:v>-81243157.112042069</c:v>
                </c:pt>
                <c:pt idx="244">
                  <c:v>-18113479.43117851</c:v>
                </c:pt>
                <c:pt idx="245">
                  <c:v>27295420.027552232</c:v>
                </c:pt>
                <c:pt idx="246">
                  <c:v>52000610.85532327</c:v>
                </c:pt>
                <c:pt idx="247">
                  <c:v>57609014.491502039</c:v>
                </c:pt>
                <c:pt idx="248">
                  <c:v>49707052.486113206</c:v>
                </c:pt>
                <c:pt idx="249">
                  <c:v>36499278.523103073</c:v>
                </c:pt>
                <c:pt idx="250">
                  <c:v>26961879.749188825</c:v>
                </c:pt>
                <c:pt idx="251">
                  <c:v>28865739.295001537</c:v>
                </c:pt>
                <c:pt idx="252">
                  <c:v>47046988.330300033</c:v>
                </c:pt>
                <c:pt idx="253">
                  <c:v>82256436.698799521</c:v>
                </c:pt>
                <c:pt idx="254">
                  <c:v>130811510.23562394</c:v>
                </c:pt>
                <c:pt idx="255">
                  <c:v>185125092.02389705</c:v>
                </c:pt>
                <c:pt idx="256">
                  <c:v>235022308.83138514</c:v>
                </c:pt>
                <c:pt idx="257">
                  <c:v>269608770.58641571</c:v>
                </c:pt>
                <c:pt idx="258">
                  <c:v>279349145.1700018</c:v>
                </c:pt>
                <c:pt idx="259">
                  <c:v>257972510.32721823</c:v>
                </c:pt>
                <c:pt idx="260">
                  <c:v>203848615.3449032</c:v>
                </c:pt>
                <c:pt idx="261">
                  <c:v>120572163.61095603</c:v>
                </c:pt>
                <c:pt idx="262">
                  <c:v>16633731.64504683</c:v>
                </c:pt>
                <c:pt idx="263">
                  <c:v>-95779664.419411451</c:v>
                </c:pt>
                <c:pt idx="264">
                  <c:v>-202653903.42879766</c:v>
                </c:pt>
                <c:pt idx="265">
                  <c:v>-290364682.36736149</c:v>
                </c:pt>
                <c:pt idx="266">
                  <c:v>-347855625.42796838</c:v>
                </c:pt>
                <c:pt idx="267">
                  <c:v>-368396573.02236563</c:v>
                </c:pt>
                <c:pt idx="268">
                  <c:v>-350615032.15049183</c:v>
                </c:pt>
                <c:pt idx="269">
                  <c:v>-298622998.24921703</c:v>
                </c:pt>
                <c:pt idx="270">
                  <c:v>-221222451.22422522</c:v>
                </c:pt>
                <c:pt idx="271">
                  <c:v>-130336629.72989687</c:v>
                </c:pt>
                <c:pt idx="272">
                  <c:v>-38951066.629056573</c:v>
                </c:pt>
                <c:pt idx="273">
                  <c:v>41066395.142083466</c:v>
                </c:pt>
                <c:pt idx="274">
                  <c:v>100879109.9524252</c:v>
                </c:pt>
                <c:pt idx="275">
                  <c:v>135992979.49920309</c:v>
                </c:pt>
                <c:pt idx="276">
                  <c:v>146742263.62599969</c:v>
                </c:pt>
                <c:pt idx="277">
                  <c:v>137878657.94428882</c:v>
                </c:pt>
                <c:pt idx="278">
                  <c:v>117356702.21683903</c:v>
                </c:pt>
                <c:pt idx="279">
                  <c:v>94554940.331670478</c:v>
                </c:pt>
                <c:pt idx="280">
                  <c:v>78274047.79684943</c:v>
                </c:pt>
                <c:pt idx="281">
                  <c:v>74891882.77201122</c:v>
                </c:pt>
                <c:pt idx="282">
                  <c:v>87024142.360021055</c:v>
                </c:pt>
                <c:pt idx="283">
                  <c:v>112943854.49227837</c:v>
                </c:pt>
                <c:pt idx="284">
                  <c:v>146870870.4654007</c:v>
                </c:pt>
                <c:pt idx="285">
                  <c:v>180079924.42478961</c:v>
                </c:pt>
                <c:pt idx="286">
                  <c:v>202622529.70685577</c:v>
                </c:pt>
                <c:pt idx="287">
                  <c:v>205342132.61225557</c:v>
                </c:pt>
                <c:pt idx="288">
                  <c:v>181804856.61286816</c:v>
                </c:pt>
                <c:pt idx="289">
                  <c:v>129780434.94007233</c:v>
                </c:pt>
                <c:pt idx="290">
                  <c:v>51987474.373579696</c:v>
                </c:pt>
                <c:pt idx="291">
                  <c:v>-44050348.897434086</c:v>
                </c:pt>
                <c:pt idx="292">
                  <c:v>-147029239.26590419</c:v>
                </c:pt>
                <c:pt idx="293">
                  <c:v>-243602627.17591092</c:v>
                </c:pt>
                <c:pt idx="294">
                  <c:v>-320531139.96946424</c:v>
                </c:pt>
                <c:pt idx="295">
                  <c:v>-366868150.53815329</c:v>
                </c:pt>
                <c:pt idx="296">
                  <c:v>-375794509.02520311</c:v>
                </c:pt>
                <c:pt idx="297">
                  <c:v>-345776497.83236909</c:v>
                </c:pt>
                <c:pt idx="298">
                  <c:v>-280840438.01196921</c:v>
                </c:pt>
                <c:pt idx="299">
                  <c:v>-189914168.64152083</c:v>
                </c:pt>
                <c:pt idx="300">
                  <c:v>-85351470.053812295</c:v>
                </c:pt>
                <c:pt idx="301">
                  <c:v>19099592.230622917</c:v>
                </c:pt>
                <c:pt idx="302">
                  <c:v>110525657.44636951</c:v>
                </c:pt>
                <c:pt idx="303">
                  <c:v>178882644.49975553</c:v>
                </c:pt>
                <c:pt idx="304">
                  <c:v>218481783.97887826</c:v>
                </c:pt>
                <c:pt idx="305">
                  <c:v>228674256.49911994</c:v>
                </c:pt>
                <c:pt idx="306">
                  <c:v>213627999.11983803</c:v>
                </c:pt>
                <c:pt idx="307">
                  <c:v>181255094.16076845</c:v>
                </c:pt>
                <c:pt idx="308">
                  <c:v>141501442.15530547</c:v>
                </c:pt>
                <c:pt idx="309">
                  <c:v>104324292.59676364</c:v>
                </c:pt>
                <c:pt idx="310">
                  <c:v>77737037.125766307</c:v>
                </c:pt>
                <c:pt idx="311">
                  <c:v>66284810.660817653</c:v>
                </c:pt>
                <c:pt idx="312">
                  <c:v>70231973.412940964</c:v>
                </c:pt>
                <c:pt idx="313">
                  <c:v>85608693.134915605</c:v>
                </c:pt>
                <c:pt idx="314">
                  <c:v>105103214.52580118</c:v>
                </c:pt>
                <c:pt idx="315">
                  <c:v>119628470.09110096</c:v>
                </c:pt>
                <c:pt idx="316">
                  <c:v>120265427.4174853</c:v>
                </c:pt>
                <c:pt idx="317">
                  <c:v>100214161.13655627</c:v>
                </c:pt>
                <c:pt idx="318">
                  <c:v>56380237.021700189</c:v>
                </c:pt>
                <c:pt idx="319">
                  <c:v>-9710676.0811424702</c:v>
                </c:pt>
                <c:pt idx="320">
                  <c:v>-91854837.322892815</c:v>
                </c:pt>
                <c:pt idx="321">
                  <c:v>-179997136.3300347</c:v>
                </c:pt>
                <c:pt idx="322">
                  <c:v>-261807638.49359044</c:v>
                </c:pt>
                <c:pt idx="323">
                  <c:v>-324734030.2392472</c:v>
                </c:pt>
                <c:pt idx="324">
                  <c:v>-358166124.5070883</c:v>
                </c:pt>
                <c:pt idx="325">
                  <c:v>-355324450.88376695</c:v>
                </c:pt>
                <c:pt idx="326">
                  <c:v>-314531170.77850509</c:v>
                </c:pt>
                <c:pt idx="327">
                  <c:v>-239629916.62096509</c:v>
                </c:pt>
                <c:pt idx="328">
                  <c:v>-139472131.1146</c:v>
                </c:pt>
                <c:pt idx="329">
                  <c:v>-26553784.550539408</c:v>
                </c:pt>
                <c:pt idx="330">
                  <c:v>84962126.465197474</c:v>
                </c:pt>
                <c:pt idx="331">
                  <c:v>181492582.52237415</c:v>
                </c:pt>
                <c:pt idx="332">
                  <c:v>252159010.57907689</c:v>
                </c:pt>
                <c:pt idx="333">
                  <c:v>290420383.21371639</c:v>
                </c:pt>
                <c:pt idx="334">
                  <c:v>294935562.14641857</c:v>
                </c:pt>
                <c:pt idx="335">
                  <c:v>269514906.17311555</c:v>
                </c:pt>
                <c:pt idx="336">
                  <c:v>222185181.07812923</c:v>
                </c:pt>
                <c:pt idx="337">
                  <c:v>163550655.78852937</c:v>
                </c:pt>
                <c:pt idx="338">
                  <c:v>104758145.98550846</c:v>
                </c:pt>
                <c:pt idx="339">
                  <c:v>55442097.146955848</c:v>
                </c:pt>
                <c:pt idx="340">
                  <c:v>22025333.677873433</c:v>
                </c:pt>
                <c:pt idx="341">
                  <c:v>6682137.4534683079</c:v>
                </c:pt>
                <c:pt idx="342">
                  <c:v>7145638.3669526279</c:v>
                </c:pt>
                <c:pt idx="343">
                  <c:v>17384024.831698712</c:v>
                </c:pt>
                <c:pt idx="344">
                  <c:v>29008692.881759916</c:v>
                </c:pt>
                <c:pt idx="345">
                  <c:v>33141712.36332719</c:v>
                </c:pt>
                <c:pt idx="346">
                  <c:v>22384751.687224656</c:v>
                </c:pt>
                <c:pt idx="347">
                  <c:v>-7487521.5849339366</c:v>
                </c:pt>
                <c:pt idx="348">
                  <c:v>-56436041.033242166</c:v>
                </c:pt>
                <c:pt idx="349">
                  <c:v>-119883500.49194345</c:v>
                </c:pt>
                <c:pt idx="350">
                  <c:v>-189322570.59956169</c:v>
                </c:pt>
                <c:pt idx="351">
                  <c:v>-253707101.8655079</c:v>
                </c:pt>
                <c:pt idx="352">
                  <c:v>-301381112.5628081</c:v>
                </c:pt>
                <c:pt idx="353">
                  <c:v>-322198471.43202722</c:v>
                </c:pt>
                <c:pt idx="354">
                  <c:v>-309447305.07757652</c:v>
                </c:pt>
                <c:pt idx="355">
                  <c:v>-261224586.55155617</c:v>
                </c:pt>
                <c:pt idx="356">
                  <c:v>-181002585.31845459</c:v>
                </c:pt>
                <c:pt idx="357">
                  <c:v>-77272554.354109257</c:v>
                </c:pt>
                <c:pt idx="358">
                  <c:v>37683797.5653551</c:v>
                </c:pt>
                <c:pt idx="359">
                  <c:v>149687789.9915266</c:v>
                </c:pt>
                <c:pt idx="360">
                  <c:v>244895140.51175904</c:v>
                </c:pt>
                <c:pt idx="361">
                  <c:v>311976993.18994617</c:v>
                </c:pt>
                <c:pt idx="362">
                  <c:v>343871000.03847516</c:v>
                </c:pt>
                <c:pt idx="363">
                  <c:v>338799706.10531414</c:v>
                </c:pt>
                <c:pt idx="364">
                  <c:v>300384654.87306821</c:v>
                </c:pt>
                <c:pt idx="365">
                  <c:v>236846330.96681911</c:v>
                </c:pt>
                <c:pt idx="366">
                  <c:v>159442990.92965937</c:v>
                </c:pt>
                <c:pt idx="367">
                  <c:v>80436104.094119549</c:v>
                </c:pt>
                <c:pt idx="368">
                  <c:v>10952207.060162932</c:v>
                </c:pt>
                <c:pt idx="369">
                  <c:v>-40874270.423247769</c:v>
                </c:pt>
                <c:pt idx="370">
                  <c:v>-71147697.163711369</c:v>
                </c:pt>
                <c:pt idx="371">
                  <c:v>-80632557.449877307</c:v>
                </c:pt>
                <c:pt idx="372">
                  <c:v>-74287633.025394782</c:v>
                </c:pt>
                <c:pt idx="373">
                  <c:v>-60014893.974869125</c:v>
                </c:pt>
                <c:pt idx="374">
                  <c:v>-46869109.288102835</c:v>
                </c:pt>
                <c:pt idx="375">
                  <c:v>-43072595.702693537</c:v>
                </c:pt>
                <c:pt idx="376">
                  <c:v>-54214235.647633582</c:v>
                </c:pt>
                <c:pt idx="377">
                  <c:v>-81976628.740482241</c:v>
                </c:pt>
                <c:pt idx="378">
                  <c:v>-123636509.42796485</c:v>
                </c:pt>
                <c:pt idx="379">
                  <c:v>-172439484.02408835</c:v>
                </c:pt>
                <c:pt idx="380">
                  <c:v>-218787128.94208837</c:v>
                </c:pt>
                <c:pt idx="381">
                  <c:v>-252022439.93431759</c:v>
                </c:pt>
                <c:pt idx="382">
                  <c:v>-262486441.68604437</c:v>
                </c:pt>
                <c:pt idx="383">
                  <c:v>-243465294.58280998</c:v>
                </c:pt>
                <c:pt idx="384">
                  <c:v>-192663424.38581347</c:v>
                </c:pt>
                <c:pt idx="385">
                  <c:v>-112921297.11336842</c:v>
                </c:pt>
                <c:pt idx="386">
                  <c:v>-12031496.078077234</c:v>
                </c:pt>
                <c:pt idx="387">
                  <c:v>98330736.16147539</c:v>
                </c:pt>
                <c:pt idx="388">
                  <c:v>204385865.02872172</c:v>
                </c:pt>
                <c:pt idx="389">
                  <c:v>292431482.52596003</c:v>
                </c:pt>
                <c:pt idx="390">
                  <c:v>351046466.7543267</c:v>
                </c:pt>
                <c:pt idx="391">
                  <c:v>372931515.75797498</c:v>
                </c:pt>
                <c:pt idx="392">
                  <c:v>356063232.23118204</c:v>
                </c:pt>
                <c:pt idx="393">
                  <c:v>303960642.15538478</c:v>
                </c:pt>
                <c:pt idx="394">
                  <c:v>225020901.85927048</c:v>
                </c:pt>
                <c:pt idx="395">
                  <c:v>131046421.91259345</c:v>
                </c:pt>
                <c:pt idx="396">
                  <c:v>35228779.580745161</c:v>
                </c:pt>
                <c:pt idx="397">
                  <c:v>-50050257.300070062</c:v>
                </c:pt>
                <c:pt idx="398">
                  <c:v>-115210603.02295709</c:v>
                </c:pt>
                <c:pt idx="399">
                  <c:v>-154909459.53519645</c:v>
                </c:pt>
                <c:pt idx="400">
                  <c:v>-168675217.41519445</c:v>
                </c:pt>
                <c:pt idx="401">
                  <c:v>-160641818.30470037</c:v>
                </c:pt>
                <c:pt idx="402">
                  <c:v>-138450253.963772</c:v>
                </c:pt>
                <c:pt idx="403">
                  <c:v>-111535288.64380617</c:v>
                </c:pt>
                <c:pt idx="404">
                  <c:v>-89126237.533606693</c:v>
                </c:pt>
                <c:pt idx="405">
                  <c:v>-78340603.896693647</c:v>
                </c:pt>
                <c:pt idx="406">
                  <c:v>-82729577.994639248</c:v>
                </c:pt>
                <c:pt idx="407">
                  <c:v>-101548588.98723096</c:v>
                </c:pt>
                <c:pt idx="408">
                  <c:v>-129890091.66492338</c:v>
                </c:pt>
                <c:pt idx="409">
                  <c:v>-159654545.3445569</c:v>
                </c:pt>
                <c:pt idx="410">
                  <c:v>-181178690.15756702</c:v>
                </c:pt>
                <c:pt idx="411">
                  <c:v>-185216537.71482247</c:v>
                </c:pt>
                <c:pt idx="412">
                  <c:v>-164900707.48214197</c:v>
                </c:pt>
                <c:pt idx="413">
                  <c:v>-117312389.93077263</c:v>
                </c:pt>
                <c:pt idx="414">
                  <c:v>-44357336.673240706</c:v>
                </c:pt>
                <c:pt idx="415">
                  <c:v>47229612.479816258</c:v>
                </c:pt>
                <c:pt idx="416">
                  <c:v>146770579.48588771</c:v>
                </c:pt>
                <c:pt idx="417">
                  <c:v>241277579.63349545</c:v>
                </c:pt>
                <c:pt idx="418">
                  <c:v>317551086.91406459</c:v>
                </c:pt>
                <c:pt idx="419">
                  <c:v>364375826.86412907</c:v>
                </c:pt>
                <c:pt idx="420">
                  <c:v>374424625.64136481</c:v>
                </c:pt>
                <c:pt idx="421">
                  <c:v>345530714.54522479</c:v>
                </c:pt>
                <c:pt idx="422">
                  <c:v>281099952.16960442</c:v>
                </c:pt>
                <c:pt idx="423">
                  <c:v>189586955.78400281</c:v>
                </c:pt>
                <c:pt idx="424">
                  <c:v>83125557.615830466</c:v>
                </c:pt>
                <c:pt idx="425">
                  <c:v>-24445785.140934423</c:v>
                </c:pt>
                <c:pt idx="426">
                  <c:v>-119816161.36194283</c:v>
                </c:pt>
                <c:pt idx="427">
                  <c:v>-192300320.52700186</c:v>
                </c:pt>
                <c:pt idx="428">
                  <c:v>-235437489.17665702</c:v>
                </c:pt>
                <c:pt idx="429">
                  <c:v>-247817700.47907722</c:v>
                </c:pt>
                <c:pt idx="430">
                  <c:v>-233003330.58892128</c:v>
                </c:pt>
                <c:pt idx="431">
                  <c:v>-198577573.61186647</c:v>
                </c:pt>
                <c:pt idx="432">
                  <c:v>-154508937.42066801</c:v>
                </c:pt>
                <c:pt idx="433">
                  <c:v>-111142927.49476023</c:v>
                </c:pt>
                <c:pt idx="434">
                  <c:v>-77196794.869498253</c:v>
                </c:pt>
                <c:pt idx="435">
                  <c:v>-58128935.304540753</c:v>
                </c:pt>
                <c:pt idx="436">
                  <c:v>-55182215.286621526</c:v>
                </c:pt>
                <c:pt idx="437">
                  <c:v>-65273551.309619054</c:v>
                </c:pt>
                <c:pt idx="438">
                  <c:v>-81743826.876866981</c:v>
                </c:pt>
                <c:pt idx="439">
                  <c:v>-95821737.40364334</c:v>
                </c:pt>
                <c:pt idx="440">
                  <c:v>-98521841.232454598</c:v>
                </c:pt>
                <c:pt idx="441">
                  <c:v>-82615421.269178182</c:v>
                </c:pt>
                <c:pt idx="442">
                  <c:v>-44297739.420513108</c:v>
                </c:pt>
                <c:pt idx="443">
                  <c:v>15770276.741549551</c:v>
                </c:pt>
                <c:pt idx="444">
                  <c:v>92253815.567494571</c:v>
                </c:pt>
                <c:pt idx="445">
                  <c:v>175824453.29228035</c:v>
                </c:pt>
                <c:pt idx="446">
                  <c:v>254620147.48024109</c:v>
                </c:pt>
                <c:pt idx="447">
                  <c:v>316231419.30162781</c:v>
                </c:pt>
                <c:pt idx="448">
                  <c:v>349860969.9598006</c:v>
                </c:pt>
                <c:pt idx="449">
                  <c:v>348268547.51966274</c:v>
                </c:pt>
                <c:pt idx="450">
                  <c:v>309147898.12437159</c:v>
                </c:pt>
                <c:pt idx="451">
                  <c:v>235681934.00589356</c:v>
                </c:pt>
                <c:pt idx="452">
                  <c:v>136167955.96670413</c:v>
                </c:pt>
                <c:pt idx="453">
                  <c:v>22770543.637088209</c:v>
                </c:pt>
                <c:pt idx="454">
                  <c:v>-90384439.156328693</c:v>
                </c:pt>
                <c:pt idx="455">
                  <c:v>-189443613.74117184</c:v>
                </c:pt>
                <c:pt idx="456">
                  <c:v>-262998341.52062219</c:v>
                </c:pt>
                <c:pt idx="457">
                  <c:v>-303817999.53353822</c:v>
                </c:pt>
                <c:pt idx="458">
                  <c:v>-309846452.8628177</c:v>
                </c:pt>
                <c:pt idx="459">
                  <c:v>-284296866.25977898</c:v>
                </c:pt>
                <c:pt idx="460">
                  <c:v>-234842130.25446984</c:v>
                </c:pt>
                <c:pt idx="461">
                  <c:v>-172060049.82532844</c:v>
                </c:pt>
                <c:pt idx="462">
                  <c:v>-107424716.28653391</c:v>
                </c:pt>
                <c:pt idx="463">
                  <c:v>-51214239.467632324</c:v>
                </c:pt>
                <c:pt idx="464">
                  <c:v>-10716113.345443487</c:v>
                </c:pt>
                <c:pt idx="465">
                  <c:v>10946882.112347469</c:v>
                </c:pt>
                <c:pt idx="466">
                  <c:v>15164327.314237192</c:v>
                </c:pt>
                <c:pt idx="467">
                  <c:v>7307528.2857120298</c:v>
                </c:pt>
                <c:pt idx="468">
                  <c:v>-4568298.1938422471</c:v>
                </c:pt>
                <c:pt idx="469">
                  <c:v>-11535979.132825181</c:v>
                </c:pt>
                <c:pt idx="470">
                  <c:v>-5774462.5486963391</c:v>
                </c:pt>
                <c:pt idx="471">
                  <c:v>17665642.20649454</c:v>
                </c:pt>
                <c:pt idx="472">
                  <c:v>59648426.971978724</c:v>
                </c:pt>
                <c:pt idx="473">
                  <c:v>116528274.71371585</c:v>
                </c:pt>
                <c:pt idx="474">
                  <c:v>180605880.13047895</c:v>
                </c:pt>
                <c:pt idx="475">
                  <c:v>241392445.32985696</c:v>
                </c:pt>
                <c:pt idx="476">
                  <c:v>287458937.02419633</c:v>
                </c:pt>
                <c:pt idx="477">
                  <c:v>308536706.73426366</c:v>
                </c:pt>
                <c:pt idx="478">
                  <c:v>297485818.01630771</c:v>
                </c:pt>
                <c:pt idx="479">
                  <c:v>251767412.6307531</c:v>
                </c:pt>
                <c:pt idx="480">
                  <c:v>174142953.30043387</c:v>
                </c:pt>
                <c:pt idx="481">
                  <c:v>72460644.599028319</c:v>
                </c:pt>
                <c:pt idx="482">
                  <c:v>-41447111.920416683</c:v>
                </c:pt>
                <c:pt idx="483">
                  <c:v>-153571381.03984451</c:v>
                </c:pt>
                <c:pt idx="484">
                  <c:v>-249928246.03189278</c:v>
                </c:pt>
                <c:pt idx="485">
                  <c:v>-318771397.48494589</c:v>
                </c:pt>
                <c:pt idx="486">
                  <c:v>-352430085.03101921</c:v>
                </c:pt>
                <c:pt idx="487">
                  <c:v>-348453293.80421627</c:v>
                </c:pt>
                <c:pt idx="488">
                  <c:v>-309864867.87615699</c:v>
                </c:pt>
                <c:pt idx="489">
                  <c:v>-244493054.66629061</c:v>
                </c:pt>
                <c:pt idx="490">
                  <c:v>-163502832.93312168</c:v>
                </c:pt>
                <c:pt idx="491">
                  <c:v>-79400566.823624387</c:v>
                </c:pt>
                <c:pt idx="492">
                  <c:v>-3872490.1323221922</c:v>
                </c:pt>
                <c:pt idx="493">
                  <c:v>54155268.5213954</c:v>
                </c:pt>
                <c:pt idx="494">
                  <c:v>89891520.36651805</c:v>
                </c:pt>
                <c:pt idx="495">
                  <c:v>103252309.91065338</c:v>
                </c:pt>
                <c:pt idx="496">
                  <c:v>98542034.921738192</c:v>
                </c:pt>
                <c:pt idx="497">
                  <c:v>83318864.168394819</c:v>
                </c:pt>
                <c:pt idx="498">
                  <c:v>66669374.413401291</c:v>
                </c:pt>
                <c:pt idx="499">
                  <c:v>57224854.198714823</c:v>
                </c:pt>
                <c:pt idx="500">
                  <c:v>61297739.780338854</c:v>
                </c:pt>
                <c:pt idx="501">
                  <c:v>81492828.908212483</c:v>
                </c:pt>
                <c:pt idx="502">
                  <c:v>116058701.07939351</c:v>
                </c:pt>
                <c:pt idx="503">
                  <c:v>159106553.70698443</c:v>
                </c:pt>
                <c:pt idx="504">
                  <c:v>201661798.53753692</c:v>
                </c:pt>
                <c:pt idx="505">
                  <c:v>233357940.1592578</c:v>
                </c:pt>
                <c:pt idx="506">
                  <c:v>244461080.34800488</c:v>
                </c:pt>
                <c:pt idx="507">
                  <c:v>227849151.45031914</c:v>
                </c:pt>
                <c:pt idx="508">
                  <c:v>180574590.84041786</c:v>
                </c:pt>
                <c:pt idx="509">
                  <c:v>104711976.27238943</c:v>
                </c:pt>
                <c:pt idx="510">
                  <c:v>7320044.6222418994</c:v>
                </c:pt>
                <c:pt idx="511">
                  <c:v>-100492664.5976927</c:v>
                </c:pt>
                <c:pt idx="512">
                  <c:v>-205246601.40175635</c:v>
                </c:pt>
                <c:pt idx="513">
                  <c:v>-293226525.46239102</c:v>
                </c:pt>
                <c:pt idx="514">
                  <c:v>-352700997.33263433</c:v>
                </c:pt>
                <c:pt idx="515">
                  <c:v>-375836205.32123214</c:v>
                </c:pt>
                <c:pt idx="516">
                  <c:v>-359967080.40782791</c:v>
                </c:pt>
                <c:pt idx="517">
                  <c:v>-308002239.51066875</c:v>
                </c:pt>
                <c:pt idx="518">
                  <c:v>-227893173.84220684</c:v>
                </c:pt>
                <c:pt idx="519">
                  <c:v>-131264434.48319516</c:v>
                </c:pt>
                <c:pt idx="520">
                  <c:v>-31450273.66819258</c:v>
                </c:pt>
                <c:pt idx="521">
                  <c:v>58712598.566340372</c:v>
                </c:pt>
                <c:pt idx="522">
                  <c:v>128945565.93914393</c:v>
                </c:pt>
                <c:pt idx="523">
                  <c:v>173081028.41520292</c:v>
                </c:pt>
                <c:pt idx="524">
                  <c:v>189841402.17139852</c:v>
                </c:pt>
                <c:pt idx="525">
                  <c:v>182720197.1207855</c:v>
                </c:pt>
                <c:pt idx="526">
                  <c:v>159005124.42220536</c:v>
                </c:pt>
                <c:pt idx="527">
                  <c:v>128138909.2070552</c:v>
                </c:pt>
                <c:pt idx="528">
                  <c:v>99732637.411155447</c:v>
                </c:pt>
                <c:pt idx="529">
                  <c:v>81607420.62790972</c:v>
                </c:pt>
                <c:pt idx="530">
                  <c:v>78231936.400698245</c:v>
                </c:pt>
                <c:pt idx="531">
                  <c:v>89847651.577788532</c:v>
                </c:pt>
                <c:pt idx="532">
                  <c:v>112444252.22504993</c:v>
                </c:pt>
                <c:pt idx="533">
                  <c:v>138588746.469612</c:v>
                </c:pt>
                <c:pt idx="534">
                  <c:v>158952070.5243369</c:v>
                </c:pt>
                <c:pt idx="535">
                  <c:v>164246109.7656154</c:v>
                </c:pt>
                <c:pt idx="536">
                  <c:v>147205897.12639639</c:v>
                </c:pt>
                <c:pt idx="537">
                  <c:v>104240783.44080505</c:v>
                </c:pt>
                <c:pt idx="538">
                  <c:v>36436729.174075603</c:v>
                </c:pt>
                <c:pt idx="539">
                  <c:v>-50290985.500487149</c:v>
                </c:pt>
                <c:pt idx="540">
                  <c:v>-145940681.83380362</c:v>
                </c:pt>
                <c:pt idx="541">
                  <c:v>-237944893.62358224</c:v>
                </c:pt>
                <c:pt idx="542">
                  <c:v>-313207318.08232343</c:v>
                </c:pt>
                <c:pt idx="543">
                  <c:v>-360298145.39716423</c:v>
                </c:pt>
                <c:pt idx="544">
                  <c:v>-371417726.37086833</c:v>
                </c:pt>
                <c:pt idx="545">
                  <c:v>-343777001.30207527</c:v>
                </c:pt>
                <c:pt idx="546">
                  <c:v>-280145307.45308381</c:v>
                </c:pt>
                <c:pt idx="547">
                  <c:v>-188463700.26000243</c:v>
                </c:pt>
                <c:pt idx="548">
                  <c:v>-80588106.576960042</c:v>
                </c:pt>
                <c:pt idx="549">
                  <c:v>29618587.654126853</c:v>
                </c:pt>
                <c:pt idx="550">
                  <c:v>128511032.08280766</c:v>
                </c:pt>
                <c:pt idx="551">
                  <c:v>204812880.51546383</c:v>
                </c:pt>
                <c:pt idx="552">
                  <c:v>251320665.50106972</c:v>
                </c:pt>
                <c:pt idx="553">
                  <c:v>265867887.06943786</c:v>
                </c:pt>
                <c:pt idx="554">
                  <c:v>251391784.40045905</c:v>
                </c:pt>
                <c:pt idx="555">
                  <c:v>215107677.66225374</c:v>
                </c:pt>
                <c:pt idx="556">
                  <c:v>166956408.66465056</c:v>
                </c:pt>
                <c:pt idx="557">
                  <c:v>117620108.32220596</c:v>
                </c:pt>
                <c:pt idx="558">
                  <c:v>76476789.157950938</c:v>
                </c:pt>
                <c:pt idx="559">
                  <c:v>49871564.668896884</c:v>
                </c:pt>
                <c:pt idx="560">
                  <c:v>40020503.480020121</c:v>
                </c:pt>
                <c:pt idx="561">
                  <c:v>44743706.32792002</c:v>
                </c:pt>
                <c:pt idx="562">
                  <c:v>58069120.842671283</c:v>
                </c:pt>
                <c:pt idx="563">
                  <c:v>71586342.623578623</c:v>
                </c:pt>
                <c:pt idx="564">
                  <c:v>76289942.297025055</c:v>
                </c:pt>
                <c:pt idx="565">
                  <c:v>64560319.492804274</c:v>
                </c:pt>
                <c:pt idx="566">
                  <c:v>31903515.245929837</c:v>
                </c:pt>
                <c:pt idx="567">
                  <c:v>-21885266.537579119</c:v>
                </c:pt>
                <c:pt idx="568">
                  <c:v>-92364331.305018216</c:v>
                </c:pt>
                <c:pt idx="569">
                  <c:v>-170976099.30496916</c:v>
                </c:pt>
                <c:pt idx="570">
                  <c:v>-246383463.74692675</c:v>
                </c:pt>
                <c:pt idx="571">
                  <c:v>-306380019.6946125</c:v>
                </c:pt>
                <c:pt idx="572">
                  <c:v>-340034223.02365077</c:v>
                </c:pt>
                <c:pt idx="573">
                  <c:v>-339680991.76742256</c:v>
                </c:pt>
                <c:pt idx="574">
                  <c:v>-302397911.21725059</c:v>
                </c:pt>
                <c:pt idx="575">
                  <c:v>-230692956.28746533</c:v>
                </c:pt>
                <c:pt idx="576">
                  <c:v>-132270364.10369404</c:v>
                </c:pt>
                <c:pt idx="577">
                  <c:v>-18905726.330938816</c:v>
                </c:pt>
                <c:pt idx="578">
                  <c:v>95379250.633146614</c:v>
                </c:pt>
                <c:pt idx="579">
                  <c:v>196526433.72709158</c:v>
                </c:pt>
                <c:pt idx="580">
                  <c:v>272650763.08773035</c:v>
                </c:pt>
                <c:pt idx="581">
                  <c:v>315865316.39277971</c:v>
                </c:pt>
                <c:pt idx="582">
                  <c:v>323407131.92862892</c:v>
                </c:pt>
                <c:pt idx="583">
                  <c:v>297874858.52383709</c:v>
                </c:pt>
                <c:pt idx="584">
                  <c:v>246548753.49250033</c:v>
                </c:pt>
                <c:pt idx="585">
                  <c:v>179927654.8109892</c:v>
                </c:pt>
                <c:pt idx="586">
                  <c:v>109756573.7063262</c:v>
                </c:pt>
                <c:pt idx="587">
                  <c:v>46907350.584318519</c:v>
                </c:pt>
                <c:pt idx="588">
                  <c:v>-502578.28988444805</c:v>
                </c:pt>
                <c:pt idx="589">
                  <c:v>-28415745.306544319</c:v>
                </c:pt>
                <c:pt idx="590">
                  <c:v>-37335706.933039017</c:v>
                </c:pt>
                <c:pt idx="591">
                  <c:v>-31944689.702599909</c:v>
                </c:pt>
                <c:pt idx="592">
                  <c:v>-19922596.738608662</c:v>
                </c:pt>
                <c:pt idx="593">
                  <c:v>-10199585.675267026</c:v>
                </c:pt>
                <c:pt idx="594">
                  <c:v>-10978678.116462871</c:v>
                </c:pt>
                <c:pt idx="595">
                  <c:v>-27906871.125648022</c:v>
                </c:pt>
                <c:pt idx="596">
                  <c:v>-62745333.169582665</c:v>
                </c:pt>
                <c:pt idx="597">
                  <c:v>-112796604.51658934</c:v>
                </c:pt>
                <c:pt idx="598">
                  <c:v>-171206257.17531967</c:v>
                </c:pt>
                <c:pt idx="599">
                  <c:v>-228093925.0241749</c:v>
                </c:pt>
                <c:pt idx="600">
                  <c:v>-272313771.72666669</c:v>
                </c:pt>
                <c:pt idx="601">
                  <c:v>-293525726.87938225</c:v>
                </c:pt>
                <c:pt idx="602">
                  <c:v>-284198032.80214149</c:v>
                </c:pt>
                <c:pt idx="603">
                  <c:v>-241170096.89517224</c:v>
                </c:pt>
                <c:pt idx="604">
                  <c:v>-166481008.84717238</c:v>
                </c:pt>
                <c:pt idx="605">
                  <c:v>-67299640.409371808</c:v>
                </c:pt>
                <c:pt idx="606">
                  <c:v>45046619.853512898</c:v>
                </c:pt>
                <c:pt idx="607">
                  <c:v>156784957.27023494</c:v>
                </c:pt>
                <c:pt idx="608">
                  <c:v>253858180.65355816</c:v>
                </c:pt>
                <c:pt idx="609">
                  <c:v>324158126.71761668</c:v>
                </c:pt>
                <c:pt idx="610">
                  <c:v>359441565.07679725</c:v>
                </c:pt>
                <c:pt idx="611">
                  <c:v>356594638.37959403</c:v>
                </c:pt>
                <c:pt idx="612">
                  <c:v>318027819.55489302</c:v>
                </c:pt>
                <c:pt idx="613">
                  <c:v>251138392.96401823</c:v>
                </c:pt>
                <c:pt idx="614">
                  <c:v>166943501.36976609</c:v>
                </c:pt>
                <c:pt idx="615">
                  <c:v>78133797.306473762</c:v>
                </c:pt>
                <c:pt idx="616">
                  <c:v>-3100870.7767822146</c:v>
                </c:pt>
                <c:pt idx="617">
                  <c:v>-67084775.628902823</c:v>
                </c:pt>
                <c:pt idx="618">
                  <c:v>-108152627.81232953</c:v>
                </c:pt>
                <c:pt idx="619">
                  <c:v>-125370143.0639478</c:v>
                </c:pt>
                <c:pt idx="620">
                  <c:v>-122363785.78534186</c:v>
                </c:pt>
                <c:pt idx="621">
                  <c:v>-106308410.39549828</c:v>
                </c:pt>
                <c:pt idx="622">
                  <c:v>-86275521.783291623</c:v>
                </c:pt>
                <c:pt idx="623">
                  <c:v>-71260992.388529882</c:v>
                </c:pt>
                <c:pt idx="624">
                  <c:v>-68268171.265332282</c:v>
                </c:pt>
                <c:pt idx="625">
                  <c:v>-80810065.182281017</c:v>
                </c:pt>
                <c:pt idx="626">
                  <c:v>-108115008.61145723</c:v>
                </c:pt>
                <c:pt idx="627">
                  <c:v>-145188560.3434543</c:v>
                </c:pt>
                <c:pt idx="628">
                  <c:v>-183724441.90535536</c:v>
                </c:pt>
                <c:pt idx="629">
                  <c:v>-213698506.58640543</c:v>
                </c:pt>
                <c:pt idx="630">
                  <c:v>-225351148.68191913</c:v>
                </c:pt>
                <c:pt idx="631">
                  <c:v>-211188870.87978262</c:v>
                </c:pt>
                <c:pt idx="632">
                  <c:v>-167628735.14652652</c:v>
                </c:pt>
                <c:pt idx="633">
                  <c:v>-95971585.060626715</c:v>
                </c:pt>
                <c:pt idx="634">
                  <c:v>-2510071.0258882195</c:v>
                </c:pt>
                <c:pt idx="635">
                  <c:v>102266142.46922368</c:v>
                </c:pt>
                <c:pt idx="636">
                  <c:v>205241473.89304098</c:v>
                </c:pt>
                <c:pt idx="637">
                  <c:v>292753275.73281813</c:v>
                </c:pt>
                <c:pt idx="638">
                  <c:v>352815858.73501277</c:v>
                </c:pt>
                <c:pt idx="639">
                  <c:v>377098294.10700154</c:v>
                </c:pt>
                <c:pt idx="640">
                  <c:v>362306372.80495954</c:v>
                </c:pt>
                <c:pt idx="641">
                  <c:v>310724013.84303629</c:v>
                </c:pt>
                <c:pt idx="642">
                  <c:v>229818540.78471819</c:v>
                </c:pt>
                <c:pt idx="643">
                  <c:v>130980627.15528062</c:v>
                </c:pt>
                <c:pt idx="644">
                  <c:v>27623252.194799393</c:v>
                </c:pt>
                <c:pt idx="645">
                  <c:v>-67023050.709827743</c:v>
                </c:pt>
                <c:pt idx="646">
                  <c:v>-142029405.81767175</c:v>
                </c:pt>
                <c:pt idx="647">
                  <c:v>-190431323.43921512</c:v>
                </c:pt>
                <c:pt idx="648">
                  <c:v>-210149097.07172218</c:v>
                </c:pt>
                <c:pt idx="649">
                  <c:v>-204016305.90545568</c:v>
                </c:pt>
                <c:pt idx="650">
                  <c:v>-178929449.65485319</c:v>
                </c:pt>
                <c:pt idx="651">
                  <c:v>-144291012.29435617</c:v>
                </c:pt>
                <c:pt idx="652">
                  <c:v>-110045227.9746443</c:v>
                </c:pt>
                <c:pt idx="653">
                  <c:v>-84677464.112941146</c:v>
                </c:pt>
                <c:pt idx="654">
                  <c:v>-73551524.672421932</c:v>
                </c:pt>
                <c:pt idx="655">
                  <c:v>-77893862.223424569</c:v>
                </c:pt>
                <c:pt idx="656">
                  <c:v>-94611764.73182717</c:v>
                </c:pt>
                <c:pt idx="657">
                  <c:v>-116976475.83002691</c:v>
                </c:pt>
                <c:pt idx="658">
                  <c:v>-136040572.53577107</c:v>
                </c:pt>
                <c:pt idx="659">
                  <c:v>-142521420.11689991</c:v>
                </c:pt>
                <c:pt idx="660">
                  <c:v>-128794395.18717153</c:v>
                </c:pt>
                <c:pt idx="661">
                  <c:v>-90617037.972887278</c:v>
                </c:pt>
                <c:pt idx="662">
                  <c:v>-28252599.290830329</c:v>
                </c:pt>
                <c:pt idx="663">
                  <c:v>53229941.754108176</c:v>
                </c:pt>
                <c:pt idx="664">
                  <c:v>144552141.86968479</c:v>
                </c:pt>
                <c:pt idx="665">
                  <c:v>233627025.37312782</c:v>
                </c:pt>
                <c:pt idx="666">
                  <c:v>307524508.71004885</c:v>
                </c:pt>
                <c:pt idx="667">
                  <c:v>354655554.96582597</c:v>
                </c:pt>
                <c:pt idx="668">
                  <c:v>366786060.10322165</c:v>
                </c:pt>
                <c:pt idx="669">
                  <c:v>340518642.2160728</c:v>
                </c:pt>
                <c:pt idx="670">
                  <c:v>277973330.12970227</c:v>
                </c:pt>
                <c:pt idx="671">
                  <c:v>186539931.00052914</c:v>
                </c:pt>
                <c:pt idx="672">
                  <c:v>77739984.189392775</c:v>
                </c:pt>
                <c:pt idx="673">
                  <c:v>-34605194.9853255</c:v>
                </c:pt>
                <c:pt idx="674">
                  <c:v>-136580518.15626788</c:v>
                </c:pt>
                <c:pt idx="675">
                  <c:v>-216371501.63753289</c:v>
                </c:pt>
                <c:pt idx="676">
                  <c:v>-266064957.88301891</c:v>
                </c:pt>
                <c:pt idx="677">
                  <c:v>-282746234.01083869</c:v>
                </c:pt>
                <c:pt idx="678">
                  <c:v>-268711008.33044618</c:v>
                </c:pt>
                <c:pt idx="679">
                  <c:v>-230769657.43038535</c:v>
                </c:pt>
                <c:pt idx="680">
                  <c:v>-178785350.64668262</c:v>
                </c:pt>
                <c:pt idx="681">
                  <c:v>-123723706.59925768</c:v>
                </c:pt>
                <c:pt idx="682">
                  <c:v>-75577309.642010659</c:v>
                </c:pt>
                <c:pt idx="683">
                  <c:v>-41547245.740683079</c:v>
                </c:pt>
                <c:pt idx="684">
                  <c:v>-24812845.904025376</c:v>
                </c:pt>
                <c:pt idx="685">
                  <c:v>-24109522.589903027</c:v>
                </c:pt>
                <c:pt idx="686">
                  <c:v>-34183443.269406937</c:v>
                </c:pt>
                <c:pt idx="687">
                  <c:v>-47028544.752483912</c:v>
                </c:pt>
                <c:pt idx="688">
                  <c:v>-53665973.360416494</c:v>
                </c:pt>
                <c:pt idx="689">
                  <c:v>-46125082.569245905</c:v>
                </c:pt>
                <c:pt idx="690">
                  <c:v>-19247134.22701171</c:v>
                </c:pt>
                <c:pt idx="691">
                  <c:v>28035182.037457258</c:v>
                </c:pt>
                <c:pt idx="692">
                  <c:v>92193180.901547119</c:v>
                </c:pt>
                <c:pt idx="693">
                  <c:v>165480614.54159942</c:v>
                </c:pt>
                <c:pt idx="694">
                  <c:v>237139913.15309593</c:v>
                </c:pt>
                <c:pt idx="695">
                  <c:v>295227135.98756111</c:v>
                </c:pt>
                <c:pt idx="696">
                  <c:v>328730172.61373937</c:v>
                </c:pt>
                <c:pt idx="697">
                  <c:v>329597299.13828981</c:v>
                </c:pt>
                <c:pt idx="698">
                  <c:v>294305359.82625467</c:v>
                </c:pt>
                <c:pt idx="699">
                  <c:v>224676611.19422293</c:v>
                </c:pt>
                <c:pt idx="700">
                  <c:v>127786314.59702811</c:v>
                </c:pt>
                <c:pt idx="701">
                  <c:v>14965454.620109404</c:v>
                </c:pt>
                <c:pt idx="702">
                  <c:v>-99934897.800667644</c:v>
                </c:pt>
                <c:pt idx="703">
                  <c:v>-202718465.12217247</c:v>
                </c:pt>
                <c:pt idx="704">
                  <c:v>-281079784.32091475</c:v>
                </c:pt>
                <c:pt idx="705">
                  <c:v>-326512219.98207831</c:v>
                </c:pt>
                <c:pt idx="706">
                  <c:v>-335557721.12818229</c:v>
                </c:pt>
                <c:pt idx="707">
                  <c:v>-310186237.64591634</c:v>
                </c:pt>
                <c:pt idx="708">
                  <c:v>-257248703.13575068</c:v>
                </c:pt>
                <c:pt idx="709">
                  <c:v>-187113023.63896498</c:v>
                </c:pt>
                <c:pt idx="710">
                  <c:v>-111737597.67440261</c:v>
                </c:pt>
                <c:pt idx="711">
                  <c:v>-42535295.504199207</c:v>
                </c:pt>
                <c:pt idx="712">
                  <c:v>11585171.074982911</c:v>
                </c:pt>
                <c:pt idx="713">
                  <c:v>45649930.774164319</c:v>
                </c:pt>
                <c:pt idx="714">
                  <c:v>59272042.16628737</c:v>
                </c:pt>
                <c:pt idx="715">
                  <c:v>56419402.010014035</c:v>
                </c:pt>
                <c:pt idx="716">
                  <c:v>44356489.789250664</c:v>
                </c:pt>
                <c:pt idx="717">
                  <c:v>31970183.402916089</c:v>
                </c:pt>
                <c:pt idx="718">
                  <c:v>27802890.640298113</c:v>
                </c:pt>
                <c:pt idx="719">
                  <c:v>38169412.873588175</c:v>
                </c:pt>
                <c:pt idx="720">
                  <c:v>65717612.119681209</c:v>
                </c:pt>
                <c:pt idx="721">
                  <c:v>108710124.81124441</c:v>
                </c:pt>
                <c:pt idx="722">
                  <c:v>161170247.74163559</c:v>
                </c:pt>
                <c:pt idx="723">
                  <c:v>213874290.95932892</c:v>
                </c:pt>
                <c:pt idx="724">
                  <c:v>256014625.91449061</c:v>
                </c:pt>
                <c:pt idx="725">
                  <c:v>277231352.33131027</c:v>
                </c:pt>
                <c:pt idx="726">
                  <c:v>269639188.6666975</c:v>
                </c:pt>
                <c:pt idx="727">
                  <c:v>229473068.09284872</c:v>
                </c:pt>
                <c:pt idx="728">
                  <c:v>158041771.28709033</c:v>
                </c:pt>
                <c:pt idx="729">
                  <c:v>61801940.338659689</c:v>
                </c:pt>
                <c:pt idx="730">
                  <c:v>-48477257.426202156</c:v>
                </c:pt>
                <c:pt idx="731">
                  <c:v>-159324361.06185648</c:v>
                </c:pt>
                <c:pt idx="732">
                  <c:v>-256675676.00034812</c:v>
                </c:pt>
                <c:pt idx="733">
                  <c:v>-328118644.38216352</c:v>
                </c:pt>
                <c:pt idx="734">
                  <c:v>-364876399.24935794</c:v>
                </c:pt>
                <c:pt idx="735">
                  <c:v>-363186344.39464271</c:v>
                </c:pt>
                <c:pt idx="736">
                  <c:v>-324833067.7182045</c:v>
                </c:pt>
                <c:pt idx="737">
                  <c:v>-256746433.79595625</c:v>
                </c:pt>
                <c:pt idx="738">
                  <c:v>-169742069.06373683</c:v>
                </c:pt>
                <c:pt idx="739">
                  <c:v>-76633546.151900336</c:v>
                </c:pt>
                <c:pt idx="740">
                  <c:v>9944100.5795528442</c:v>
                </c:pt>
                <c:pt idx="741">
                  <c:v>79611222.478767574</c:v>
                </c:pt>
                <c:pt idx="742">
                  <c:v>125854103.00652629</c:v>
                </c:pt>
                <c:pt idx="743">
                  <c:v>146890372.29284263</c:v>
                </c:pt>
                <c:pt idx="744">
                  <c:v>145648332.08393779</c:v>
                </c:pt>
                <c:pt idx="745">
                  <c:v>128881917.75472151</c:v>
                </c:pt>
                <c:pt idx="746">
                  <c:v>105600816.36982022</c:v>
                </c:pt>
                <c:pt idx="747">
                  <c:v>85119396.266450197</c:v>
                </c:pt>
                <c:pt idx="748">
                  <c:v>75096001.552651256</c:v>
                </c:pt>
                <c:pt idx="749">
                  <c:v>79933534.932701766</c:v>
                </c:pt>
                <c:pt idx="750">
                  <c:v>99843333.19403708</c:v>
                </c:pt>
                <c:pt idx="751">
                  <c:v>130749848.50600539</c:v>
                </c:pt>
                <c:pt idx="752">
                  <c:v>165056455.36704627</c:v>
                </c:pt>
                <c:pt idx="753">
                  <c:v>193131654.17331454</c:v>
                </c:pt>
                <c:pt idx="754">
                  <c:v>205239594.95099908</c:v>
                </c:pt>
                <c:pt idx="755">
                  <c:v>193554070.14432049</c:v>
                </c:pt>
                <c:pt idx="756">
                  <c:v>153876566.96863478</c:v>
                </c:pt>
                <c:pt idx="757">
                  <c:v>86730183.028219059</c:v>
                </c:pt>
                <c:pt idx="758">
                  <c:v>-2386995.9939119965</c:v>
                </c:pt>
                <c:pt idx="759">
                  <c:v>-103653348.46616727</c:v>
                </c:pt>
                <c:pt idx="760">
                  <c:v>-204379525.69171089</c:v>
                </c:pt>
                <c:pt idx="761">
                  <c:v>-291020737.06140757</c:v>
                </c:pt>
                <c:pt idx="762">
                  <c:v>-351394481.31395578</c:v>
                </c:pt>
                <c:pt idx="763">
                  <c:v>-376712685.89130908</c:v>
                </c:pt>
                <c:pt idx="764">
                  <c:v>-363067773.20900279</c:v>
                </c:pt>
                <c:pt idx="765">
                  <c:v>-312107896.49258769</c:v>
                </c:pt>
                <c:pt idx="766">
                  <c:v>-230780235.01592159</c:v>
                </c:pt>
                <c:pt idx="767">
                  <c:v>-130186850.82435597</c:v>
                </c:pt>
                <c:pt idx="768">
                  <c:v>-23755231.544445843</c:v>
                </c:pt>
                <c:pt idx="769">
                  <c:v>74953228.652871758</c:v>
                </c:pt>
                <c:pt idx="770">
                  <c:v>154410799.09899503</c:v>
                </c:pt>
                <c:pt idx="771">
                  <c:v>206887899.80232325</c:v>
                </c:pt>
                <c:pt idx="772">
                  <c:v>229510500.96787679</c:v>
                </c:pt>
                <c:pt idx="773">
                  <c:v>224436035.99247169</c:v>
                </c:pt>
                <c:pt idx="774">
                  <c:v>198133858.92506558</c:v>
                </c:pt>
                <c:pt idx="775">
                  <c:v>159918312.04775766</c:v>
                </c:pt>
                <c:pt idx="776">
                  <c:v>120016646.08480594</c:v>
                </c:pt>
                <c:pt idx="777">
                  <c:v>87536013.080009103</c:v>
                </c:pt>
                <c:pt idx="778">
                  <c:v>68708739.047394961</c:v>
                </c:pt>
                <c:pt idx="779">
                  <c:v>65740526.515263453</c:v>
                </c:pt>
                <c:pt idx="780">
                  <c:v>76472276.066070125</c:v>
                </c:pt>
                <c:pt idx="781">
                  <c:v>94913826.764126122</c:v>
                </c:pt>
                <c:pt idx="782">
                  <c:v>112545077.05578692</c:v>
                </c:pt>
                <c:pt idx="783">
                  <c:v>120136534.11251639</c:v>
                </c:pt>
                <c:pt idx="784">
                  <c:v>109743665.87348695</c:v>
                </c:pt>
                <c:pt idx="785">
                  <c:v>76495448.918625906</c:v>
                </c:pt>
                <c:pt idx="786">
                  <c:v>19833528.035393909</c:v>
                </c:pt>
                <c:pt idx="787">
                  <c:v>-56042056.283878475</c:v>
                </c:pt>
                <c:pt idx="788">
                  <c:v>-142619664.16838309</c:v>
                </c:pt>
                <c:pt idx="789">
                  <c:v>-228350533.30530196</c:v>
                </c:pt>
                <c:pt idx="790">
                  <c:v>-300533110.75639462</c:v>
                </c:pt>
                <c:pt idx="791">
                  <c:v>-347475368.68716526</c:v>
                </c:pt>
                <c:pt idx="792">
                  <c:v>-360549055.04281759</c:v>
                </c:pt>
                <c:pt idx="793">
                  <c:v>-335765573.51304066</c:v>
                </c:pt>
                <c:pt idx="794">
                  <c:v>-274586188.68137753</c:v>
                </c:pt>
                <c:pt idx="795">
                  <c:v>-183814606.36558434</c:v>
                </c:pt>
                <c:pt idx="796">
                  <c:v>-74583241.845988989</c:v>
                </c:pt>
                <c:pt idx="797">
                  <c:v>39393880.23695486</c:v>
                </c:pt>
                <c:pt idx="798">
                  <c:v>143997916.31923139</c:v>
                </c:pt>
                <c:pt idx="799">
                  <c:v>226931837.47209632</c:v>
                </c:pt>
                <c:pt idx="800">
                  <c:v>279609221.50178039</c:v>
                </c:pt>
                <c:pt idx="801">
                  <c:v>298379376.67294747</c:v>
                </c:pt>
                <c:pt idx="802">
                  <c:v>284883237.38281262</c:v>
                </c:pt>
                <c:pt idx="803">
                  <c:v>245491271.68782565</c:v>
                </c:pt>
                <c:pt idx="804">
                  <c:v>189939487.37076217</c:v>
                </c:pt>
                <c:pt idx="805">
                  <c:v>129422609.52243957</c:v>
                </c:pt>
                <c:pt idx="806">
                  <c:v>74498740.292513162</c:v>
                </c:pt>
                <c:pt idx="807">
                  <c:v>33190140.000875026</c:v>
                </c:pt>
                <c:pt idx="808">
                  <c:v>9624871.6955192983</c:v>
                </c:pt>
                <c:pt idx="809">
                  <c:v>3461413.7471627146</c:v>
                </c:pt>
                <c:pt idx="810">
                  <c:v>10191879.239021666</c:v>
                </c:pt>
                <c:pt idx="811">
                  <c:v>22256069.057387955</c:v>
                </c:pt>
                <c:pt idx="812">
                  <c:v>30748172.461837888</c:v>
                </c:pt>
                <c:pt idx="813">
                  <c:v>27388057.232112333</c:v>
                </c:pt>
                <c:pt idx="814">
                  <c:v>6379876.853807956</c:v>
                </c:pt>
                <c:pt idx="815">
                  <c:v>-34198816.757097632</c:v>
                </c:pt>
                <c:pt idx="816">
                  <c:v>-91747853.899172932</c:v>
                </c:pt>
                <c:pt idx="817">
                  <c:v>-159368944.4419055</c:v>
                </c:pt>
                <c:pt idx="818">
                  <c:v>-226935950.95033923</c:v>
                </c:pt>
                <c:pt idx="819">
                  <c:v>-282825648.8728587</c:v>
                </c:pt>
                <c:pt idx="820">
                  <c:v>-315999589.5152263</c:v>
                </c:pt>
                <c:pt idx="821">
                  <c:v>-318059642.0520736</c:v>
                </c:pt>
                <c:pt idx="822">
                  <c:v>-284900414.9481141</c:v>
                </c:pt>
                <c:pt idx="823">
                  <c:v>-217651148.0636574</c:v>
                </c:pt>
                <c:pt idx="824">
                  <c:v>-122725393.21167141</c:v>
                </c:pt>
                <c:pt idx="825">
                  <c:v>-10956151.240548316</c:v>
                </c:pt>
                <c:pt idx="826">
                  <c:v>104041756.88736485</c:v>
                </c:pt>
                <c:pt idx="827">
                  <c:v>208001206.72581935</c:v>
                </c:pt>
                <c:pt idx="828">
                  <c:v>288254458.34474784</c:v>
                </c:pt>
                <c:pt idx="829">
                  <c:v>335714868.53881073</c:v>
                </c:pt>
                <c:pt idx="830">
                  <c:v>346244551.99959862</c:v>
                </c:pt>
                <c:pt idx="831">
                  <c:v>321173790.86650383</c:v>
                </c:pt>
                <c:pt idx="832">
                  <c:v>266889755.93720895</c:v>
                </c:pt>
                <c:pt idx="833">
                  <c:v>193578251.32569355</c:v>
                </c:pt>
                <c:pt idx="834">
                  <c:v>113352635.26689966</c:v>
                </c:pt>
                <c:pt idx="835">
                  <c:v>38111596.249737889</c:v>
                </c:pt>
                <c:pt idx="836">
                  <c:v>-22487299.547370717</c:v>
                </c:pt>
                <c:pt idx="837">
                  <c:v>-62576451.431928381</c:v>
                </c:pt>
                <c:pt idx="838">
                  <c:v>-80878236.420746863</c:v>
                </c:pt>
                <c:pt idx="839">
                  <c:v>-80624427.91968286</c:v>
                </c:pt>
                <c:pt idx="840">
                  <c:v>-68625994.85983187</c:v>
                </c:pt>
                <c:pt idx="841">
                  <c:v>-53680501.709741183</c:v>
                </c:pt>
                <c:pt idx="842">
                  <c:v>-44625544.69162105</c:v>
                </c:pt>
                <c:pt idx="843">
                  <c:v>-48410731.728657693</c:v>
                </c:pt>
                <c:pt idx="844">
                  <c:v>-68555991.814238369</c:v>
                </c:pt>
                <c:pt idx="845">
                  <c:v>-104291413.71925186</c:v>
                </c:pt>
                <c:pt idx="846">
                  <c:v>-150546702.68068558</c:v>
                </c:pt>
                <c:pt idx="847">
                  <c:v>-198800017.73581603</c:v>
                </c:pt>
                <c:pt idx="848">
                  <c:v>-238635440.02993581</c:v>
                </c:pt>
                <c:pt idx="849">
                  <c:v>-259725071.60075724</c:v>
                </c:pt>
                <c:pt idx="850">
                  <c:v>-253870266.64984283</c:v>
                </c:pt>
                <c:pt idx="851">
                  <c:v>-216721815.71424425</c:v>
                </c:pt>
                <c:pt idx="852">
                  <c:v>-148853915.43072194</c:v>
                </c:pt>
                <c:pt idx="853">
                  <c:v>-55981621.251597978</c:v>
                </c:pt>
                <c:pt idx="854">
                  <c:v>51734579.885049075</c:v>
                </c:pt>
                <c:pt idx="855">
                  <c:v>161188361.09980616</c:v>
                </c:pt>
                <c:pt idx="856">
                  <c:v>258376387.92733073</c:v>
                </c:pt>
                <c:pt idx="857">
                  <c:v>330640752.8003546</c:v>
                </c:pt>
                <c:pt idx="858">
                  <c:v>368712532.53861272</c:v>
                </c:pt>
                <c:pt idx="859">
                  <c:v>368197817.41906422</c:v>
                </c:pt>
                <c:pt idx="860">
                  <c:v>330246018.44075954</c:v>
                </c:pt>
                <c:pt idx="861">
                  <c:v>261285572.34370059</c:v>
                </c:pt>
                <c:pt idx="862">
                  <c:v>171878048.69872591</c:v>
                </c:pt>
                <c:pt idx="863">
                  <c:v>74898107.615060434</c:v>
                </c:pt>
                <c:pt idx="864">
                  <c:v>-16634524.407911807</c:v>
                </c:pt>
                <c:pt idx="865">
                  <c:v>-91685314.610511303</c:v>
                </c:pt>
                <c:pt idx="866">
                  <c:v>-142921892.11302397</c:v>
                </c:pt>
                <c:pt idx="867">
                  <c:v>-167720175.15197885</c:v>
                </c:pt>
                <c:pt idx="868">
                  <c:v>-168293502.68638897</c:v>
                </c:pt>
                <c:pt idx="869">
                  <c:v>-150939388.87240058</c:v>
                </c:pt>
                <c:pt idx="870">
                  <c:v>-124559329.07382424</c:v>
                </c:pt>
                <c:pt idx="871">
                  <c:v>-98738633.427098557</c:v>
                </c:pt>
                <c:pt idx="872">
                  <c:v>-81751629.140753627</c:v>
                </c:pt>
                <c:pt idx="873">
                  <c:v>-78868571.993329942</c:v>
                </c:pt>
                <c:pt idx="874">
                  <c:v>-91282372.072789818</c:v>
                </c:pt>
                <c:pt idx="875">
                  <c:v>-115856548.16001278</c:v>
                </c:pt>
                <c:pt idx="876">
                  <c:v>-145742134.4155125</c:v>
                </c:pt>
                <c:pt idx="877">
                  <c:v>-171748783.98485821</c:v>
                </c:pt>
                <c:pt idx="878">
                  <c:v>-184213864.55465573</c:v>
                </c:pt>
                <c:pt idx="879">
                  <c:v>-175018900.92680776</c:v>
                </c:pt>
                <c:pt idx="880">
                  <c:v>-139372687.81115806</c:v>
                </c:pt>
                <c:pt idx="881">
                  <c:v>-77020409.314912274</c:v>
                </c:pt>
                <c:pt idx="882">
                  <c:v>7358999.9400232434</c:v>
                </c:pt>
                <c:pt idx="883">
                  <c:v>104657892.82852307</c:v>
                </c:pt>
                <c:pt idx="884">
                  <c:v>202673401.22714588</c:v>
                </c:pt>
                <c:pt idx="885">
                  <c:v>288043381.31559145</c:v>
                </c:pt>
                <c:pt idx="886">
                  <c:v>348447051.32466125</c:v>
                </c:pt>
                <c:pt idx="887">
                  <c:v>374681556.43594503</c:v>
                </c:pt>
                <c:pt idx="888">
                  <c:v>362244885.97771406</c:v>
                </c:pt>
                <c:pt idx="889">
                  <c:v>312141634.2162919</c:v>
                </c:pt>
                <c:pt idx="890">
                  <c:v>230765559.27399325</c:v>
                </c:pt>
                <c:pt idx="891">
                  <c:v>128876925.88740751</c:v>
                </c:pt>
                <c:pt idx="892">
                  <c:v>19853549.533791743</c:v>
                </c:pt>
                <c:pt idx="893">
                  <c:v>-82476819.989738166</c:v>
                </c:pt>
                <c:pt idx="894">
                  <c:v>-166041891.693057</c:v>
                </c:pt>
                <c:pt idx="895">
                  <c:v>-222382535.14167792</c:v>
                </c:pt>
                <c:pt idx="896">
                  <c:v>-247842115.68793535</c:v>
                </c:pt>
                <c:pt idx="897">
                  <c:v>-243889078.64699998</c:v>
                </c:pt>
                <c:pt idx="898">
                  <c:v>-216531879.56249768</c:v>
                </c:pt>
                <c:pt idx="899">
                  <c:v>-174949362.14786187</c:v>
                </c:pt>
                <c:pt idx="900">
                  <c:v>-129600404.34125039</c:v>
                </c:pt>
                <c:pt idx="901">
                  <c:v>-90168564.705280572</c:v>
                </c:pt>
                <c:pt idx="902">
                  <c:v>-63723975.134713888</c:v>
                </c:pt>
                <c:pt idx="903">
                  <c:v>-53441195.568493128</c:v>
                </c:pt>
                <c:pt idx="904">
                  <c:v>-58106308.086524025</c:v>
                </c:pt>
                <c:pt idx="905">
                  <c:v>-72498606.327574924</c:v>
                </c:pt>
                <c:pt idx="906">
                  <c:v>-88568995.375032246</c:v>
                </c:pt>
                <c:pt idx="907">
                  <c:v>-97188599.81128709</c:v>
                </c:pt>
                <c:pt idx="908">
                  <c:v>-90134339.536437154</c:v>
                </c:pt>
                <c:pt idx="909">
                  <c:v>-61932968.532735676</c:v>
                </c:pt>
                <c:pt idx="910">
                  <c:v>-11209636.259882867</c:v>
                </c:pt>
                <c:pt idx="911">
                  <c:v>58722986.944165409</c:v>
                </c:pt>
                <c:pt idx="912">
                  <c:v>140159958.45888364</c:v>
                </c:pt>
                <c:pt idx="913">
                  <c:v>222145926.12823153</c:v>
                </c:pt>
                <c:pt idx="914">
                  <c:v>292269193.14848828</c:v>
                </c:pt>
                <c:pt idx="915">
                  <c:v>338791631.43079501</c:v>
                </c:pt>
                <c:pt idx="916">
                  <c:v>352733236.6153807</c:v>
                </c:pt>
                <c:pt idx="917">
                  <c:v>329534359.07975167</c:v>
                </c:pt>
                <c:pt idx="918">
                  <c:v>269991417.26238477</c:v>
                </c:pt>
                <c:pt idx="919">
                  <c:v>180290161.35790876</c:v>
                </c:pt>
                <c:pt idx="920">
                  <c:v>71121152.909882814</c:v>
                </c:pt>
                <c:pt idx="921">
                  <c:v>-43974000.767004587</c:v>
                </c:pt>
                <c:pt idx="922">
                  <c:v>-150739650.75700846</c:v>
                </c:pt>
                <c:pt idx="923">
                  <c:v>-236454185.94601834</c:v>
                </c:pt>
                <c:pt idx="924">
                  <c:v>-291897776.8514868</c:v>
                </c:pt>
                <c:pt idx="925">
                  <c:v>-312699490.11250407</c:v>
                </c:pt>
                <c:pt idx="926">
                  <c:v>-299835646.42821115</c:v>
                </c:pt>
                <c:pt idx="927">
                  <c:v>-259204122.86643612</c:v>
                </c:pt>
                <c:pt idx="928">
                  <c:v>-200365041.16274351</c:v>
                </c:pt>
                <c:pt idx="929">
                  <c:v>-134686877.3238394</c:v>
                </c:pt>
                <c:pt idx="930">
                  <c:v>-73241573.702438429</c:v>
                </c:pt>
                <c:pt idx="931">
                  <c:v>-24833882.628679901</c:v>
                </c:pt>
                <c:pt idx="932">
                  <c:v>5478454.7357530892</c:v>
                </c:pt>
                <c:pt idx="933">
                  <c:v>17110557.478764564</c:v>
                </c:pt>
                <c:pt idx="934">
                  <c:v>13800214.958166055</c:v>
                </c:pt>
                <c:pt idx="935">
                  <c:v>2622370.2710589683</c:v>
                </c:pt>
                <c:pt idx="936">
                  <c:v>-7636342.1401138455</c:v>
                </c:pt>
                <c:pt idx="937">
                  <c:v>-8429374.3532637507</c:v>
                </c:pt>
                <c:pt idx="938">
                  <c:v>6645473.8092632294</c:v>
                </c:pt>
                <c:pt idx="939">
                  <c:v>40354289.198713392</c:v>
                </c:pt>
                <c:pt idx="940">
                  <c:v>91036469.549970567</c:v>
                </c:pt>
                <c:pt idx="941">
                  <c:v>152674271.86027646</c:v>
                </c:pt>
                <c:pt idx="942">
                  <c:v>215821929.39044794</c:v>
                </c:pt>
                <c:pt idx="943">
                  <c:v>269233763.06424916</c:v>
                </c:pt>
                <c:pt idx="944">
                  <c:v>301899496.09081763</c:v>
                </c:pt>
                <c:pt idx="945">
                  <c:v>305116672.22620499</c:v>
                </c:pt>
                <c:pt idx="946">
                  <c:v>274219159.05563235</c:v>
                </c:pt>
                <c:pt idx="947">
                  <c:v>209639393.56152606</c:v>
                </c:pt>
                <c:pt idx="948">
                  <c:v>117099815.24051972</c:v>
                </c:pt>
                <c:pt idx="949">
                  <c:v>6884560.0206691958</c:v>
                </c:pt>
                <c:pt idx="950">
                  <c:v>-107692239.53866208</c:v>
                </c:pt>
                <c:pt idx="951">
                  <c:v>-212360276.56031391</c:v>
                </c:pt>
                <c:pt idx="952">
                  <c:v>-294149492.41174507</c:v>
                </c:pt>
                <c:pt idx="953">
                  <c:v>-343435873.75490093</c:v>
                </c:pt>
                <c:pt idx="954">
                  <c:v>-355420405.30177426</c:v>
                </c:pt>
                <c:pt idx="955">
                  <c:v>-330786005.91438562</c:v>
                </c:pt>
                <c:pt idx="956">
                  <c:v>-275424068.22105747</c:v>
                </c:pt>
                <c:pt idx="957">
                  <c:v>-199288171.66381896</c:v>
                </c:pt>
                <c:pt idx="958">
                  <c:v>-114587597.39053705</c:v>
                </c:pt>
                <c:pt idx="959">
                  <c:v>-33649397.35707818</c:v>
                </c:pt>
                <c:pt idx="960">
                  <c:v>33165980.429240271</c:v>
                </c:pt>
                <c:pt idx="961">
                  <c:v>79124166.143293709</c:v>
                </c:pt>
                <c:pt idx="962">
                  <c:v>102060971.14138368</c:v>
                </c:pt>
                <c:pt idx="963">
                  <c:v>104453824.88846201</c:v>
                </c:pt>
                <c:pt idx="964">
                  <c:v>92624318.637224868</c:v>
                </c:pt>
                <c:pt idx="965">
                  <c:v>75235136.07337755</c:v>
                </c:pt>
                <c:pt idx="966">
                  <c:v>61373475.8478221</c:v>
                </c:pt>
                <c:pt idx="967">
                  <c:v>58587729.044409603</c:v>
                </c:pt>
                <c:pt idx="968">
                  <c:v>71251099.906248957</c:v>
                </c:pt>
                <c:pt idx="969">
                  <c:v>99563871.622739956</c:v>
                </c:pt>
                <c:pt idx="970">
                  <c:v>139386539.53580326</c:v>
                </c:pt>
                <c:pt idx="971">
                  <c:v>182940991.57129714</c:v>
                </c:pt>
                <c:pt idx="972">
                  <c:v>220254747.10038581</c:v>
                </c:pt>
                <c:pt idx="973">
                  <c:v>241083724.42020422</c:v>
                </c:pt>
                <c:pt idx="974">
                  <c:v>236957732.33964503</c:v>
                </c:pt>
                <c:pt idx="975">
                  <c:v>202966714.57765749</c:v>
                </c:pt>
                <c:pt idx="976">
                  <c:v>138949682.00493464</c:v>
                </c:pt>
                <c:pt idx="977">
                  <c:v>49854421.057595752</c:v>
                </c:pt>
                <c:pt idx="978">
                  <c:v>-54814733.709732652</c:v>
                </c:pt>
                <c:pt idx="979">
                  <c:v>-162378613.31171936</c:v>
                </c:pt>
                <c:pt idx="980">
                  <c:v>-258960879.75653285</c:v>
                </c:pt>
                <c:pt idx="981">
                  <c:v>-331718623.91564107</c:v>
                </c:pt>
                <c:pt idx="982">
                  <c:v>-370934985.55638564</c:v>
                </c:pt>
                <c:pt idx="983">
                  <c:v>-371605407.14143932</c:v>
                </c:pt>
                <c:pt idx="984">
                  <c:v>-334238100.65935355</c:v>
                </c:pt>
                <c:pt idx="985">
                  <c:v>-264728682.55212983</c:v>
                </c:pt>
                <c:pt idx="986">
                  <c:v>-173333520.49417484</c:v>
                </c:pt>
                <c:pt idx="987">
                  <c:v>-72926364.389992684</c:v>
                </c:pt>
                <c:pt idx="988">
                  <c:v>23150635.090949804</c:v>
                </c:pt>
                <c:pt idx="989">
                  <c:v>103260225.39376286</c:v>
                </c:pt>
                <c:pt idx="990">
                  <c:v>159285115.93897408</c:v>
                </c:pt>
                <c:pt idx="991">
                  <c:v>187769995.58203545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9336384"/>
        <c:axId val="-1909329312"/>
      </c:scatterChart>
      <c:valAx>
        <c:axId val="-19093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09329312"/>
        <c:crosses val="autoZero"/>
        <c:crossBetween val="midCat"/>
      </c:valAx>
      <c:valAx>
        <c:axId val="-19093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093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'Земля Венера'!$C$8</c:f>
              <c:strCache>
                <c:ptCount val="1"/>
                <c:pt idx="0">
                  <c:v>Координата 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'Земля Венера'!$B$9:$B$1000</c:f>
              <c:numCache>
                <c:formatCode>General</c:formatCode>
                <c:ptCount val="992"/>
                <c:pt idx="0">
                  <c:v>-41400000</c:v>
                </c:pt>
                <c:pt idx="1">
                  <c:v>-45790470.536795825</c:v>
                </c:pt>
                <c:pt idx="2">
                  <c:v>-57675832.410977796</c:v>
                </c:pt>
                <c:pt idx="3">
                  <c:v>-73455034.60845983</c:v>
                </c:pt>
                <c:pt idx="4">
                  <c:v>-87936594.166267201</c:v>
                </c:pt>
                <c:pt idx="5">
                  <c:v>-95398685.366336793</c:v>
                </c:pt>
                <c:pt idx="6">
                  <c:v>-90790814.165439934</c:v>
                </c:pt>
                <c:pt idx="7">
                  <c:v>-70855376.040752098</c:v>
                </c:pt>
                <c:pt idx="8">
                  <c:v>-34958860.074445873</c:v>
                </c:pt>
                <c:pt idx="9">
                  <c:v>14528664.50618431</c:v>
                </c:pt>
                <c:pt idx="10">
                  <c:v>72389218.31939669</c:v>
                </c:pt>
                <c:pt idx="11">
                  <c:v>131237654.74364404</c:v>
                </c:pt>
                <c:pt idx="12">
                  <c:v>182624498.15641642</c:v>
                </c:pt>
                <c:pt idx="13">
                  <c:v>218381826.05491215</c:v>
                </c:pt>
                <c:pt idx="14">
                  <c:v>231987240.12860143</c:v>
                </c:pt>
                <c:pt idx="15">
                  <c:v>219713427.13875052</c:v>
                </c:pt>
                <c:pt idx="16">
                  <c:v>181363221.42103672</c:v>
                </c:pt>
                <c:pt idx="17">
                  <c:v>120457154.79274087</c:v>
                </c:pt>
                <c:pt idx="18">
                  <c:v>43830930.225407586</c:v>
                </c:pt>
                <c:pt idx="19">
                  <c:v>-39301268.054219767</c:v>
                </c:pt>
                <c:pt idx="20">
                  <c:v>-118671995.18010789</c:v>
                </c:pt>
                <c:pt idx="21">
                  <c:v>-184463029.12520987</c:v>
                </c:pt>
                <c:pt idx="22">
                  <c:v>-228743539.00789231</c:v>
                </c:pt>
                <c:pt idx="23">
                  <c:v>-246612589.99833715</c:v>
                </c:pt>
                <c:pt idx="24">
                  <c:v>-236863697.60227183</c:v>
                </c:pt>
                <c:pt idx="25">
                  <c:v>-202068694.87561268</c:v>
                </c:pt>
                <c:pt idx="26">
                  <c:v>-148074674.64517164</c:v>
                </c:pt>
                <c:pt idx="27">
                  <c:v>-83004798.455645517</c:v>
                </c:pt>
                <c:pt idx="28">
                  <c:v>-15934852.557231709</c:v>
                </c:pt>
                <c:pt idx="29">
                  <c:v>44531122.69313024</c:v>
                </c:pt>
                <c:pt idx="30">
                  <c:v>91549584.40376924</c:v>
                </c:pt>
                <c:pt idx="31">
                  <c:v>120981085.94752713</c:v>
                </c:pt>
                <c:pt idx="32">
                  <c:v>131841528.78789973</c:v>
                </c:pt>
                <c:pt idx="33">
                  <c:v>126200591.94162044</c:v>
                </c:pt>
                <c:pt idx="34">
                  <c:v>108562871.48063648</c:v>
                </c:pt>
                <c:pt idx="35">
                  <c:v>84855941.085018203</c:v>
                </c:pt>
                <c:pt idx="36">
                  <c:v>61215620.849141732</c:v>
                </c:pt>
                <c:pt idx="37">
                  <c:v>42790922.295105591</c:v>
                </c:pt>
                <c:pt idx="38">
                  <c:v>32784052.768093109</c:v>
                </c:pt>
                <c:pt idx="39">
                  <c:v>31895980.027803242</c:v>
                </c:pt>
                <c:pt idx="40">
                  <c:v>38273414.158671036</c:v>
                </c:pt>
                <c:pt idx="41">
                  <c:v>47961856.524117939</c:v>
                </c:pt>
                <c:pt idx="42">
                  <c:v>55777653.543026991</c:v>
                </c:pt>
                <c:pt idx="43">
                  <c:v>56435903.100272097</c:v>
                </c:pt>
                <c:pt idx="44">
                  <c:v>45723982.835716091</c:v>
                </c:pt>
                <c:pt idx="45">
                  <c:v>21500725.565538809</c:v>
                </c:pt>
                <c:pt idx="46">
                  <c:v>-15669335.753063619</c:v>
                </c:pt>
                <c:pt idx="47">
                  <c:v>-62373723.070304379</c:v>
                </c:pt>
                <c:pt idx="48">
                  <c:v>-112742220.31731176</c:v>
                </c:pt>
                <c:pt idx="49">
                  <c:v>-159315327.51077858</c:v>
                </c:pt>
                <c:pt idx="50">
                  <c:v>-194250588.86283469</c:v>
                </c:pt>
                <c:pt idx="51">
                  <c:v>-210663862.79763755</c:v>
                </c:pt>
                <c:pt idx="52">
                  <c:v>-203874735.81954485</c:v>
                </c:pt>
                <c:pt idx="53">
                  <c:v>-172337224.61819082</c:v>
                </c:pt>
                <c:pt idx="54">
                  <c:v>-118086904.45236517</c:v>
                </c:pt>
                <c:pt idx="55">
                  <c:v>-46615300.363590427</c:v>
                </c:pt>
                <c:pt idx="56">
                  <c:v>33821731.860520616</c:v>
                </c:pt>
                <c:pt idx="57">
                  <c:v>113359188.07274333</c:v>
                </c:pt>
                <c:pt idx="58">
                  <c:v>181960063.50830609</c:v>
                </c:pt>
                <c:pt idx="59">
                  <c:v>230903896.80644965</c:v>
                </c:pt>
                <c:pt idx="60">
                  <c:v>254085826.83293235</c:v>
                </c:pt>
                <c:pt idx="61">
                  <c:v>248915497.91770619</c:v>
                </c:pt>
                <c:pt idx="62">
                  <c:v>216670848.17784241</c:v>
                </c:pt>
                <c:pt idx="63">
                  <c:v>162251872.64126605</c:v>
                </c:pt>
                <c:pt idx="64">
                  <c:v>93378583.664281353</c:v>
                </c:pt>
                <c:pt idx="65">
                  <c:v>19368771.242688142</c:v>
                </c:pt>
                <c:pt idx="66">
                  <c:v>-50300682.91942656</c:v>
                </c:pt>
                <c:pt idx="67">
                  <c:v>-107411739.89689942</c:v>
                </c:pt>
                <c:pt idx="68">
                  <c:v>-146171968.22309825</c:v>
                </c:pt>
                <c:pt idx="69">
                  <c:v>-163945340.21506941</c:v>
                </c:pt>
                <c:pt idx="70">
                  <c:v>-161438693.55440062</c:v>
                </c:pt>
                <c:pt idx="71">
                  <c:v>-142329459.12888801</c:v>
                </c:pt>
                <c:pt idx="72">
                  <c:v>-112415531.09438346</c:v>
                </c:pt>
                <c:pt idx="73">
                  <c:v>-78448362.226768419</c:v>
                </c:pt>
                <c:pt idx="74">
                  <c:v>-46861806.966417119</c:v>
                </c:pt>
                <c:pt idx="75">
                  <c:v>-22623237.872748718</c:v>
                </c:pt>
                <c:pt idx="76">
                  <c:v>-8407874.8939687312</c:v>
                </c:pt>
                <c:pt idx="77">
                  <c:v>-4236806.3708309233</c:v>
                </c:pt>
                <c:pt idx="78">
                  <c:v>-7634596.4302837998</c:v>
                </c:pt>
                <c:pt idx="79">
                  <c:v>-14268573.427579384</c:v>
                </c:pt>
                <c:pt idx="80">
                  <c:v>-18945349.200247802</c:v>
                </c:pt>
                <c:pt idx="81">
                  <c:v>-16775999.859471664</c:v>
                </c:pt>
                <c:pt idx="82">
                  <c:v>-4290881.1379383653</c:v>
                </c:pt>
                <c:pt idx="83">
                  <c:v>19706396.227663651</c:v>
                </c:pt>
                <c:pt idx="84">
                  <c:v>53710210.528474674</c:v>
                </c:pt>
                <c:pt idx="85">
                  <c:v>93598165.377115741</c:v>
                </c:pt>
                <c:pt idx="86">
                  <c:v>133227175.78217876</c:v>
                </c:pt>
                <c:pt idx="87">
                  <c:v>165445121.92272496</c:v>
                </c:pt>
                <c:pt idx="88">
                  <c:v>183346598.67659354</c:v>
                </c:pt>
                <c:pt idx="89">
                  <c:v>181554501.44320524</c:v>
                </c:pt>
                <c:pt idx="90">
                  <c:v>157300191.78213969</c:v>
                </c:pt>
                <c:pt idx="91">
                  <c:v>111105634.30666736</c:v>
                </c:pt>
                <c:pt idx="92">
                  <c:v>46936169.649298161</c:v>
                </c:pt>
                <c:pt idx="93">
                  <c:v>-28218557.382015958</c:v>
                </c:pt>
                <c:pt idx="94">
                  <c:v>-105280737.18625507</c:v>
                </c:pt>
                <c:pt idx="95">
                  <c:v>-174393862.34043264</c:v>
                </c:pt>
                <c:pt idx="96">
                  <c:v>-226396458.66683218</c:v>
                </c:pt>
                <c:pt idx="97">
                  <c:v>-254220671.64334714</c:v>
                </c:pt>
                <c:pt idx="98">
                  <c:v>-253986304.70208797</c:v>
                </c:pt>
                <c:pt idx="99">
                  <c:v>-225609730.59053236</c:v>
                </c:pt>
                <c:pt idx="100">
                  <c:v>-172826557.64409739</c:v>
                </c:pt>
                <c:pt idx="101">
                  <c:v>-102623591.15444717</c:v>
                </c:pt>
                <c:pt idx="102">
                  <c:v>-24173094.793755993</c:v>
                </c:pt>
                <c:pt idx="103">
                  <c:v>52555904.639503747</c:v>
                </c:pt>
                <c:pt idx="104">
                  <c:v>118282352.87618198</c:v>
                </c:pt>
                <c:pt idx="105">
                  <c:v>165753193.07616386</c:v>
                </c:pt>
                <c:pt idx="106">
                  <c:v>190724639.38243544</c:v>
                </c:pt>
                <c:pt idx="107">
                  <c:v>192433187.15342569</c:v>
                </c:pt>
                <c:pt idx="108">
                  <c:v>173492356.55054849</c:v>
                </c:pt>
                <c:pt idx="109">
                  <c:v>139248580.8098017</c:v>
                </c:pt>
                <c:pt idx="110">
                  <c:v>96720262.163988233</c:v>
                </c:pt>
                <c:pt idx="111">
                  <c:v>53312361.455160022</c:v>
                </c:pt>
                <c:pt idx="112">
                  <c:v>15533399.015832245</c:v>
                </c:pt>
                <c:pt idx="113">
                  <c:v>-12063254.694324344</c:v>
                </c:pt>
                <c:pt idx="114">
                  <c:v>-27535262.868511908</c:v>
                </c:pt>
                <c:pt idx="115">
                  <c:v>-31699739.423636973</c:v>
                </c:pt>
                <c:pt idx="116">
                  <c:v>-27760955.056681626</c:v>
                </c:pt>
                <c:pt idx="117">
                  <c:v>-20496951.711967207</c:v>
                </c:pt>
                <c:pt idx="118">
                  <c:v>-15162781.299670085</c:v>
                </c:pt>
                <c:pt idx="119">
                  <c:v>-16317797.406900778</c:v>
                </c:pt>
                <c:pt idx="120">
                  <c:v>-26797120.323912144</c:v>
                </c:pt>
                <c:pt idx="121">
                  <c:v>-47020901.970461234</c:v>
                </c:pt>
                <c:pt idx="122">
                  <c:v>-74774019.985165015</c:v>
                </c:pt>
                <c:pt idx="123">
                  <c:v>-105504041.1206914</c:v>
                </c:pt>
                <c:pt idx="124">
                  <c:v>-133091593.08048378</c:v>
                </c:pt>
                <c:pt idx="125">
                  <c:v>-150961133.28838119</c:v>
                </c:pt>
                <c:pt idx="126">
                  <c:v>-153336685.43427575</c:v>
                </c:pt>
                <c:pt idx="127">
                  <c:v>-136417690.45414186</c:v>
                </c:pt>
                <c:pt idx="128">
                  <c:v>-99260060.826130375</c:v>
                </c:pt>
                <c:pt idx="129">
                  <c:v>-44195373.785124548</c:v>
                </c:pt>
                <c:pt idx="130">
                  <c:v>23301170.886812523</c:v>
                </c:pt>
                <c:pt idx="131">
                  <c:v>95289150.899471775</c:v>
                </c:pt>
                <c:pt idx="132">
                  <c:v>162488204.6306656</c:v>
                </c:pt>
                <c:pt idx="133">
                  <c:v>215672135.50260302</c:v>
                </c:pt>
                <c:pt idx="134">
                  <c:v>247104865.45929232</c:v>
                </c:pt>
                <c:pt idx="135">
                  <c:v>251780644.86562628</c:v>
                </c:pt>
                <c:pt idx="136">
                  <c:v>228260654.37035382</c:v>
                </c:pt>
                <c:pt idx="137">
                  <c:v>178963346.65488619</c:v>
                </c:pt>
                <c:pt idx="138">
                  <c:v>109855606.40469335</c:v>
                </c:pt>
                <c:pt idx="139">
                  <c:v>29590862.168524943</c:v>
                </c:pt>
                <c:pt idx="140">
                  <c:v>-51768152.009505585</c:v>
                </c:pt>
                <c:pt idx="141">
                  <c:v>-124235767.87598363</c:v>
                </c:pt>
                <c:pt idx="142">
                  <c:v>-179358817.30592653</c:v>
                </c:pt>
                <c:pt idx="143">
                  <c:v>-211407571.19102138</c:v>
                </c:pt>
                <c:pt idx="144">
                  <c:v>-218114297.58801854</c:v>
                </c:pt>
                <c:pt idx="145">
                  <c:v>-200848500.44681618</c:v>
                </c:pt>
                <c:pt idx="146">
                  <c:v>-164212907.98796186</c:v>
                </c:pt>
                <c:pt idx="147">
                  <c:v>-115141089.60925075</c:v>
                </c:pt>
                <c:pt idx="148">
                  <c:v>-61659684.62069197</c:v>
                </c:pt>
                <c:pt idx="149">
                  <c:v>-11531706.504742086</c:v>
                </c:pt>
                <c:pt idx="150">
                  <c:v>28986700.257698432</c:v>
                </c:pt>
                <c:pt idx="151">
                  <c:v>56067769.649385162</c:v>
                </c:pt>
                <c:pt idx="152">
                  <c:v>68763253.645365715</c:v>
                </c:pt>
                <c:pt idx="153">
                  <c:v>68921177.118924499</c:v>
                </c:pt>
                <c:pt idx="154">
                  <c:v>60598951.036405943</c:v>
                </c:pt>
                <c:pt idx="155">
                  <c:v>49091950.159033157</c:v>
                </c:pt>
                <c:pt idx="156">
                  <c:v>39763276.439800605</c:v>
                </c:pt>
                <c:pt idx="157">
                  <c:v>36893776.410342827</c:v>
                </c:pt>
                <c:pt idx="158">
                  <c:v>42765765.767698377</c:v>
                </c:pt>
                <c:pt idx="159">
                  <c:v>57150447.214301825</c:v>
                </c:pt>
                <c:pt idx="160">
                  <c:v>77295401.901181281</c:v>
                </c:pt>
                <c:pt idx="161">
                  <c:v>98417761.50775364</c:v>
                </c:pt>
                <c:pt idx="162">
                  <c:v>114616697.85859378</c:v>
                </c:pt>
                <c:pt idx="163">
                  <c:v>120041892.67920649</c:v>
                </c:pt>
                <c:pt idx="164">
                  <c:v>110106268.80171424</c:v>
                </c:pt>
                <c:pt idx="165">
                  <c:v>82520108.883551419</c:v>
                </c:pt>
                <c:pt idx="166">
                  <c:v>37951917.887767337</c:v>
                </c:pt>
                <c:pt idx="167">
                  <c:v>-19815701.467252612</c:v>
                </c:pt>
                <c:pt idx="168">
                  <c:v>-84280059.243602276</c:v>
                </c:pt>
                <c:pt idx="169">
                  <c:v>-147111395.71338585</c:v>
                </c:pt>
                <c:pt idx="170">
                  <c:v>-199405899.19552577</c:v>
                </c:pt>
                <c:pt idx="171">
                  <c:v>-233094591.76642573</c:v>
                </c:pt>
                <c:pt idx="172">
                  <c:v>-242273270.045948</c:v>
                </c:pt>
                <c:pt idx="173">
                  <c:v>-224228002.17719364</c:v>
                </c:pt>
                <c:pt idx="174">
                  <c:v>-179978667.69330782</c:v>
                </c:pt>
                <c:pt idx="175">
                  <c:v>-114241700.23026581</c:v>
                </c:pt>
                <c:pt idx="176">
                  <c:v>-34809267.518873505</c:v>
                </c:pt>
                <c:pt idx="177">
                  <c:v>48560715.253999993</c:v>
                </c:pt>
                <c:pt idx="178">
                  <c:v>125567635.97734189</c:v>
                </c:pt>
                <c:pt idx="179">
                  <c:v>186875874.55800325</c:v>
                </c:pt>
                <c:pt idx="180">
                  <c:v>225464687.75594038</c:v>
                </c:pt>
                <c:pt idx="181">
                  <c:v>237604517.37761945</c:v>
                </c:pt>
                <c:pt idx="182">
                  <c:v>223306738.39640343</c:v>
                </c:pt>
                <c:pt idx="183">
                  <c:v>186182041.16316041</c:v>
                </c:pt>
                <c:pt idx="184">
                  <c:v>132741160.51682971</c:v>
                </c:pt>
                <c:pt idx="185">
                  <c:v>71263747.107629642</c:v>
                </c:pt>
                <c:pt idx="186">
                  <c:v>10431197.750226349</c:v>
                </c:pt>
                <c:pt idx="187">
                  <c:v>-42044570.024767719</c:v>
                </c:pt>
                <c:pt idx="188">
                  <c:v>-80568041.453695834</c:v>
                </c:pt>
                <c:pt idx="189">
                  <c:v>-102396878.18389942</c:v>
                </c:pt>
                <c:pt idx="190">
                  <c:v>-107856494.21722451</c:v>
                </c:pt>
                <c:pt idx="191">
                  <c:v>-100012532.92630441</c:v>
                </c:pt>
                <c:pt idx="192">
                  <c:v>-83875791.326908156</c:v>
                </c:pt>
                <c:pt idx="193">
                  <c:v>-65294518.003747284</c:v>
                </c:pt>
                <c:pt idx="194">
                  <c:v>-49741464.89718397</c:v>
                </c:pt>
                <c:pt idx="195">
                  <c:v>-41218642.427537546</c:v>
                </c:pt>
                <c:pt idx="196">
                  <c:v>-41478895.700486049</c:v>
                </c:pt>
                <c:pt idx="197">
                  <c:v>-49704535.245750919</c:v>
                </c:pt>
                <c:pt idx="198">
                  <c:v>-62699765.751306981</c:v>
                </c:pt>
                <c:pt idx="199">
                  <c:v>-75560283.046857104</c:v>
                </c:pt>
                <c:pt idx="200">
                  <c:v>-82696588.23695752</c:v>
                </c:pt>
                <c:pt idx="201">
                  <c:v>-79022586.841276959</c:v>
                </c:pt>
                <c:pt idx="202">
                  <c:v>-61089381.739860125</c:v>
                </c:pt>
                <c:pt idx="203">
                  <c:v>-27951506.204172075</c:v>
                </c:pt>
                <c:pt idx="204">
                  <c:v>18401949.074576929</c:v>
                </c:pt>
                <c:pt idx="205">
                  <c:v>73143525.392255545</c:v>
                </c:pt>
                <c:pt idx="206">
                  <c:v>129230673.55877784</c:v>
                </c:pt>
                <c:pt idx="207">
                  <c:v>178462406.48026949</c:v>
                </c:pt>
                <c:pt idx="208">
                  <c:v>212797392.64753848</c:v>
                </c:pt>
                <c:pt idx="209">
                  <c:v>225712333.24483812</c:v>
                </c:pt>
                <c:pt idx="210">
                  <c:v>213368012.13783091</c:v>
                </c:pt>
                <c:pt idx="211">
                  <c:v>175379000.39327723</c:v>
                </c:pt>
                <c:pt idx="212">
                  <c:v>115047002.92518926</c:v>
                </c:pt>
                <c:pt idx="213">
                  <c:v>39006493.441290759</c:v>
                </c:pt>
                <c:pt idx="214">
                  <c:v>-43670455.198720336</c:v>
                </c:pt>
                <c:pt idx="215">
                  <c:v>-122772132.22554833</c:v>
                </c:pt>
                <c:pt idx="216">
                  <c:v>-188441562.24211597</c:v>
                </c:pt>
                <c:pt idx="217">
                  <c:v>-232627012.94698617</c:v>
                </c:pt>
                <c:pt idx="218">
                  <c:v>-250254783.67419922</c:v>
                </c:pt>
                <c:pt idx="219">
                  <c:v>-239936133.8379392</c:v>
                </c:pt>
                <c:pt idx="220">
                  <c:v>-204097465.23953372</c:v>
                </c:pt>
                <c:pt idx="221">
                  <c:v>-148518537.52004516</c:v>
                </c:pt>
                <c:pt idx="222">
                  <c:v>-81361309.223685324</c:v>
                </c:pt>
                <c:pt idx="223">
                  <c:v>-11855356.243261427</c:v>
                </c:pt>
                <c:pt idx="224">
                  <c:v>51139367.776624866</c:v>
                </c:pt>
                <c:pt idx="225">
                  <c:v>100454567.71516931</c:v>
                </c:pt>
                <c:pt idx="226">
                  <c:v>131605880.07345858</c:v>
                </c:pt>
                <c:pt idx="227">
                  <c:v>143300272.50243345</c:v>
                </c:pt>
                <c:pt idx="228">
                  <c:v>137388622.94601667</c:v>
                </c:pt>
                <c:pt idx="229">
                  <c:v>118289605.14813787</c:v>
                </c:pt>
                <c:pt idx="230">
                  <c:v>92001379.796323597</c:v>
                </c:pt>
                <c:pt idx="231">
                  <c:v>64886714.501039907</c:v>
                </c:pt>
                <c:pt idx="232">
                  <c:v>42453228.499892652</c:v>
                </c:pt>
                <c:pt idx="233">
                  <c:v>28347451.341023728</c:v>
                </c:pt>
                <c:pt idx="234">
                  <c:v>23740073.128991574</c:v>
                </c:pt>
                <c:pt idx="235">
                  <c:v>27207573.240033731</c:v>
                </c:pt>
                <c:pt idx="236">
                  <c:v>35125120.550628401</c:v>
                </c:pt>
                <c:pt idx="237">
                  <c:v>42493139.671958268</c:v>
                </c:pt>
                <c:pt idx="238">
                  <c:v>44041489.403760001</c:v>
                </c:pt>
                <c:pt idx="239">
                  <c:v>35404586.859744713</c:v>
                </c:pt>
                <c:pt idx="240">
                  <c:v>14146952.266211495</c:v>
                </c:pt>
                <c:pt idx="241">
                  <c:v>-19555954.630409628</c:v>
                </c:pt>
                <c:pt idx="242">
                  <c:v>-62716442.826772571</c:v>
                </c:pt>
                <c:pt idx="243">
                  <c:v>-109862954.01751636</c:v>
                </c:pt>
                <c:pt idx="244">
                  <c:v>-153853795.88305932</c:v>
                </c:pt>
                <c:pt idx="245">
                  <c:v>-187044387.23680031</c:v>
                </c:pt>
                <c:pt idx="246">
                  <c:v>-202610786.50349414</c:v>
                </c:pt>
                <c:pt idx="247">
                  <c:v>-195800681.23012295</c:v>
                </c:pt>
                <c:pt idx="248">
                  <c:v>-164890961.79512975</c:v>
                </c:pt>
                <c:pt idx="249">
                  <c:v>-111677418.3868148</c:v>
                </c:pt>
                <c:pt idx="250">
                  <c:v>-41399251.632123284</c:v>
                </c:pt>
                <c:pt idx="251">
                  <c:v>37904109.90453209</c:v>
                </c:pt>
                <c:pt idx="252">
                  <c:v>116510126.51744938</c:v>
                </c:pt>
                <c:pt idx="253">
                  <c:v>184429220.85916317</c:v>
                </c:pt>
                <c:pt idx="254">
                  <c:v>232892645.23571247</c:v>
                </c:pt>
                <c:pt idx="255">
                  <c:v>255670878.29201835</c:v>
                </c:pt>
                <c:pt idx="256">
                  <c:v>250007817.45321554</c:v>
                </c:pt>
                <c:pt idx="257">
                  <c:v>217018795.38715267</c:v>
                </c:pt>
                <c:pt idx="258">
                  <c:v>161488839.24694881</c:v>
                </c:pt>
                <c:pt idx="259">
                  <c:v>91106622.246505082</c:v>
                </c:pt>
                <c:pt idx="260">
                  <c:v>15262424.640902571</c:v>
                </c:pt>
                <c:pt idx="261">
                  <c:v>-56390610.886397325</c:v>
                </c:pt>
                <c:pt idx="262">
                  <c:v>-115375547.12671414</c:v>
                </c:pt>
                <c:pt idx="263">
                  <c:v>-155597591.55422914</c:v>
                </c:pt>
                <c:pt idx="264">
                  <c:v>-174125708.82049221</c:v>
                </c:pt>
                <c:pt idx="265">
                  <c:v>-171432855.91057485</c:v>
                </c:pt>
                <c:pt idx="266">
                  <c:v>-151070965.85318497</c:v>
                </c:pt>
                <c:pt idx="267">
                  <c:v>-118852939.00105524</c:v>
                </c:pt>
                <c:pt idx="268">
                  <c:v>-81696484.718472049</c:v>
                </c:pt>
                <c:pt idx="269">
                  <c:v>-46339596.08898963</c:v>
                </c:pt>
                <c:pt idx="270">
                  <c:v>-18155475.797992095</c:v>
                </c:pt>
                <c:pt idx="271">
                  <c:v>-273021.35544668138</c:v>
                </c:pt>
                <c:pt idx="272">
                  <c:v>6848427.4585607648</c:v>
                </c:pt>
                <c:pt idx="273">
                  <c:v>5324254.3513715789</c:v>
                </c:pt>
                <c:pt idx="274">
                  <c:v>-742436.01420196891</c:v>
                </c:pt>
                <c:pt idx="275">
                  <c:v>-6223913.9890820384</c:v>
                </c:pt>
                <c:pt idx="276">
                  <c:v>-6123805.7421669215</c:v>
                </c:pt>
                <c:pt idx="277">
                  <c:v>3291620.7648536116</c:v>
                </c:pt>
                <c:pt idx="278">
                  <c:v>23600045.801525414</c:v>
                </c:pt>
                <c:pt idx="279">
                  <c:v>53738345.584535971</c:v>
                </c:pt>
                <c:pt idx="280">
                  <c:v>90024289.600546867</c:v>
                </c:pt>
                <c:pt idx="281">
                  <c:v>126691666.31314869</c:v>
                </c:pt>
                <c:pt idx="282">
                  <c:v>156853086.89490479</c:v>
                </c:pt>
                <c:pt idx="283">
                  <c:v>173726356.87680274</c:v>
                </c:pt>
                <c:pt idx="284">
                  <c:v>171910147.84790224</c:v>
                </c:pt>
                <c:pt idx="285">
                  <c:v>148481716.3166692</c:v>
                </c:pt>
                <c:pt idx="286">
                  <c:v>103716143.57065468</c:v>
                </c:pt>
                <c:pt idx="287">
                  <c:v>41288657.923776299</c:v>
                </c:pt>
                <c:pt idx="288">
                  <c:v>-32091457.767959103</c:v>
                </c:pt>
                <c:pt idx="289">
                  <c:v>-107569937.3781047</c:v>
                </c:pt>
                <c:pt idx="290">
                  <c:v>-175423881.87141967</c:v>
                </c:pt>
                <c:pt idx="291">
                  <c:v>-226521681.56659999</c:v>
                </c:pt>
                <c:pt idx="292">
                  <c:v>-253728872.793084</c:v>
                </c:pt>
                <c:pt idx="293">
                  <c:v>-253028446.38926655</c:v>
                </c:pt>
                <c:pt idx="294">
                  <c:v>-224169513.44123036</c:v>
                </c:pt>
                <c:pt idx="295">
                  <c:v>-170735275.21091217</c:v>
                </c:pt>
                <c:pt idx="296">
                  <c:v>-99616924.792379484</c:v>
                </c:pt>
                <c:pt idx="297">
                  <c:v>-19978206.607180621</c:v>
                </c:pt>
                <c:pt idx="298">
                  <c:v>58120769.484772533</c:v>
                </c:pt>
                <c:pt idx="299">
                  <c:v>125216435.11962332</c:v>
                </c:pt>
                <c:pt idx="300">
                  <c:v>173809729.66831431</c:v>
                </c:pt>
                <c:pt idx="301">
                  <c:v>199390496.19788051</c:v>
                </c:pt>
                <c:pt idx="302">
                  <c:v>200959304.73346281</c:v>
                </c:pt>
                <c:pt idx="303">
                  <c:v>180973604.22914499</c:v>
                </c:pt>
                <c:pt idx="304">
                  <c:v>144742506.63241506</c:v>
                </c:pt>
                <c:pt idx="305">
                  <c:v>99386716.638211727</c:v>
                </c:pt>
                <c:pt idx="306">
                  <c:v>52551411.887217611</c:v>
                </c:pt>
                <c:pt idx="307">
                  <c:v>11098189.185187906</c:v>
                </c:pt>
                <c:pt idx="308">
                  <c:v>-19998805.831536949</c:v>
                </c:pt>
                <c:pt idx="309">
                  <c:v>-38367277.233548179</c:v>
                </c:pt>
                <c:pt idx="310">
                  <c:v>-44447895.266976215</c:v>
                </c:pt>
                <c:pt idx="311">
                  <c:v>-41178822.361398265</c:v>
                </c:pt>
                <c:pt idx="312">
                  <c:v>-33223996.746063475</c:v>
                </c:pt>
                <c:pt idx="313">
                  <c:v>-25895976.387925729</c:v>
                </c:pt>
                <c:pt idx="314">
                  <c:v>-23977392.38948065</c:v>
                </c:pt>
                <c:pt idx="315">
                  <c:v>-30661869.410352468</c:v>
                </c:pt>
                <c:pt idx="316">
                  <c:v>-46812784.402301058</c:v>
                </c:pt>
                <c:pt idx="317">
                  <c:v>-70680460.70768933</c:v>
                </c:pt>
                <c:pt idx="318">
                  <c:v>-98135502.314115196</c:v>
                </c:pt>
                <c:pt idx="319">
                  <c:v>-123382526.62120646</c:v>
                </c:pt>
                <c:pt idx="320">
                  <c:v>-140030979.23488247</c:v>
                </c:pt>
                <c:pt idx="321">
                  <c:v>-142333442.61927885</c:v>
                </c:pt>
                <c:pt idx="322">
                  <c:v>-126368633.50992215</c:v>
                </c:pt>
                <c:pt idx="323">
                  <c:v>-90952143.399762794</c:v>
                </c:pt>
                <c:pt idx="324">
                  <c:v>-38102144.75720904</c:v>
                </c:pt>
                <c:pt idx="325">
                  <c:v>27037677.096673287</c:v>
                </c:pt>
                <c:pt idx="326">
                  <c:v>96822640.368013114</c:v>
                </c:pt>
                <c:pt idx="327">
                  <c:v>162188640.457203</c:v>
                </c:pt>
                <c:pt idx="328">
                  <c:v>214019780.6549249</c:v>
                </c:pt>
                <c:pt idx="329">
                  <c:v>244578939.95367983</c:v>
                </c:pt>
                <c:pt idx="330">
                  <c:v>248763710.31863958</c:v>
                </c:pt>
                <c:pt idx="331">
                  <c:v>224976092.46142209</c:v>
                </c:pt>
                <c:pt idx="332">
                  <c:v>175456495.38708705</c:v>
                </c:pt>
                <c:pt idx="333">
                  <c:v>106020506.25434244</c:v>
                </c:pt>
                <c:pt idx="334">
                  <c:v>25235701.750658982</c:v>
                </c:pt>
                <c:pt idx="335">
                  <c:v>-56831318.216957636</c:v>
                </c:pt>
                <c:pt idx="336">
                  <c:v>-130096275.31003118</c:v>
                </c:pt>
                <c:pt idx="337">
                  <c:v>-185928111.59279907</c:v>
                </c:pt>
                <c:pt idx="338">
                  <c:v>-218373316.56032258</c:v>
                </c:pt>
                <c:pt idx="339">
                  <c:v>-224939853.52544716</c:v>
                </c:pt>
                <c:pt idx="340">
                  <c:v>-206821465.28283218</c:v>
                </c:pt>
                <c:pt idx="341">
                  <c:v>-168537268.81431803</c:v>
                </c:pt>
                <c:pt idx="342">
                  <c:v>-117059108.13476036</c:v>
                </c:pt>
                <c:pt idx="343">
                  <c:v>-60583499.112781972</c:v>
                </c:pt>
                <c:pt idx="344">
                  <c:v>-7161870.1481458247</c:v>
                </c:pt>
                <c:pt idx="345">
                  <c:v>36577346.063314378</c:v>
                </c:pt>
                <c:pt idx="346">
                  <c:v>66401504.423027799</c:v>
                </c:pt>
                <c:pt idx="347">
                  <c:v>80984791.18112956</c:v>
                </c:pt>
                <c:pt idx="348">
                  <c:v>81883821.787500903</c:v>
                </c:pt>
                <c:pt idx="349">
                  <c:v>72998793.793112889</c:v>
                </c:pt>
                <c:pt idx="350">
                  <c:v>59631154.982318856</c:v>
                </c:pt>
                <c:pt idx="351">
                  <c:v>47318354.848198399</c:v>
                </c:pt>
                <c:pt idx="352">
                  <c:v>40663486.199841455</c:v>
                </c:pt>
                <c:pt idx="353">
                  <c:v>42376144.570967153</c:v>
                </c:pt>
                <c:pt idx="354">
                  <c:v>52701048.119307756</c:v>
                </c:pt>
                <c:pt idx="355">
                  <c:v>69339960.762194961</c:v>
                </c:pt>
                <c:pt idx="356">
                  <c:v>87882776.907340556</c:v>
                </c:pt>
                <c:pt idx="357">
                  <c:v>102671045.34402403</c:v>
                </c:pt>
                <c:pt idx="358">
                  <c:v>107938031.41389018</c:v>
                </c:pt>
                <c:pt idx="359">
                  <c:v>99017614.256068498</c:v>
                </c:pt>
                <c:pt idx="360">
                  <c:v>73399105.073229015</c:v>
                </c:pt>
                <c:pt idx="361">
                  <c:v>31429300.404171318</c:v>
                </c:pt>
                <c:pt idx="362">
                  <c:v>-23477275.64017123</c:v>
                </c:pt>
                <c:pt idx="363">
                  <c:v>-85174150.506635264</c:v>
                </c:pt>
                <c:pt idx="364">
                  <c:v>-145623528.97097471</c:v>
                </c:pt>
                <c:pt idx="365">
                  <c:v>-196111203.595301</c:v>
                </c:pt>
                <c:pt idx="366">
                  <c:v>-228637383.45766869</c:v>
                </c:pt>
                <c:pt idx="367">
                  <c:v>-237250774.12071341</c:v>
                </c:pt>
                <c:pt idx="368">
                  <c:v>-219098629.18890709</c:v>
                </c:pt>
                <c:pt idx="369">
                  <c:v>-175009931.04263508</c:v>
                </c:pt>
                <c:pt idx="370">
                  <c:v>-109504975.83958079</c:v>
                </c:pt>
                <c:pt idx="371">
                  <c:v>-30219587.306487288</c:v>
                </c:pt>
                <c:pt idx="372">
                  <c:v>53170162.359387092</c:v>
                </c:pt>
                <c:pt idx="373">
                  <c:v>130353127.1077081</c:v>
                </c:pt>
                <c:pt idx="374">
                  <c:v>191893067.14831814</c:v>
                </c:pt>
                <c:pt idx="375">
                  <c:v>230600565.0386796</c:v>
                </c:pt>
                <c:pt idx="376">
                  <c:v>242546991.5694176</c:v>
                </c:pt>
                <c:pt idx="377">
                  <c:v>227560468.71871293</c:v>
                </c:pt>
                <c:pt idx="378">
                  <c:v>189130257.39623201</c:v>
                </c:pt>
                <c:pt idx="379">
                  <c:v>133744385.37717284</c:v>
                </c:pt>
                <c:pt idx="380">
                  <c:v>69778882.233712807</c:v>
                </c:pt>
                <c:pt idx="381">
                  <c:v>6129831.515801996</c:v>
                </c:pt>
                <c:pt idx="382">
                  <c:v>-49180691.419602081</c:v>
                </c:pt>
                <c:pt idx="383">
                  <c:v>-90193437.149324417</c:v>
                </c:pt>
                <c:pt idx="384">
                  <c:v>-113803244.69834663</c:v>
                </c:pt>
                <c:pt idx="385">
                  <c:v>-120031841.2655731</c:v>
                </c:pt>
                <c:pt idx="386">
                  <c:v>-111752515.25190842</c:v>
                </c:pt>
                <c:pt idx="387">
                  <c:v>-93932209.961315989</c:v>
                </c:pt>
                <c:pt idx="388">
                  <c:v>-72539282.703043565</c:v>
                </c:pt>
                <c:pt idx="389">
                  <c:v>-53321116.44265376</c:v>
                </c:pt>
                <c:pt idx="390">
                  <c:v>-40675415.184854299</c:v>
                </c:pt>
                <c:pt idx="391">
                  <c:v>-36819154.609948143</c:v>
                </c:pt>
                <c:pt idx="392">
                  <c:v>-41403470.173959643</c:v>
                </c:pt>
                <c:pt idx="393">
                  <c:v>-51641148.551362127</c:v>
                </c:pt>
                <c:pt idx="394">
                  <c:v>-62920246.870688148</c:v>
                </c:pt>
                <c:pt idx="395">
                  <c:v>-69789091.020232335</c:v>
                </c:pt>
                <c:pt idx="396">
                  <c:v>-67130032.27427882</c:v>
                </c:pt>
                <c:pt idx="397">
                  <c:v>-51303841.070899718</c:v>
                </c:pt>
                <c:pt idx="398">
                  <c:v>-21049811.931735858</c:v>
                </c:pt>
                <c:pt idx="399">
                  <c:v>22031883.348897323</c:v>
                </c:pt>
                <c:pt idx="400">
                  <c:v>73516439.548492536</c:v>
                </c:pt>
                <c:pt idx="401">
                  <c:v>126718906.13824339</c:v>
                </c:pt>
                <c:pt idx="402">
                  <c:v>173702648.73881406</c:v>
                </c:pt>
                <c:pt idx="403">
                  <c:v>206567274.6709348</c:v>
                </c:pt>
                <c:pt idx="404">
                  <c:v>218799050.03857055</c:v>
                </c:pt>
                <c:pt idx="405">
                  <c:v>206451487.27179396</c:v>
                </c:pt>
                <c:pt idx="406">
                  <c:v>168948501.24712923</c:v>
                </c:pt>
                <c:pt idx="407">
                  <c:v>109363354.88037713</c:v>
                </c:pt>
                <c:pt idx="408">
                  <c:v>34113324.824825294</c:v>
                </c:pt>
                <c:pt idx="409">
                  <c:v>-47892108.935111836</c:v>
                </c:pt>
                <c:pt idx="410">
                  <c:v>-126519413.24483413</c:v>
                </c:pt>
                <c:pt idx="411">
                  <c:v>-191894375.87684941</c:v>
                </c:pt>
                <c:pt idx="412">
                  <c:v>-235862160.00533915</c:v>
                </c:pt>
                <c:pt idx="413">
                  <c:v>-253188101.22570196</c:v>
                </c:pt>
                <c:pt idx="414">
                  <c:v>-242305592.59546393</c:v>
                </c:pt>
                <c:pt idx="415">
                  <c:v>-205492225.78366971</c:v>
                </c:pt>
                <c:pt idx="416">
                  <c:v>-148450019.72885904</c:v>
                </c:pt>
                <c:pt idx="417">
                  <c:v>-79363991.841378495</c:v>
                </c:pt>
                <c:pt idx="418">
                  <c:v>-7598808.2739875987</c:v>
                </c:pt>
                <c:pt idx="419">
                  <c:v>57748670.107830413</c:v>
                </c:pt>
                <c:pt idx="420">
                  <c:v>109202189.36247255</c:v>
                </c:pt>
                <c:pt idx="421">
                  <c:v>141945050.34587562</c:v>
                </c:pt>
                <c:pt idx="422">
                  <c:v>154382461.92722726</c:v>
                </c:pt>
                <c:pt idx="423">
                  <c:v>148148022.69624496</c:v>
                </c:pt>
                <c:pt idx="424">
                  <c:v>127571029.2167999</c:v>
                </c:pt>
                <c:pt idx="425">
                  <c:v>98713219.226209909</c:v>
                </c:pt>
                <c:pt idx="426">
                  <c:v>68155608.812269405</c:v>
                </c:pt>
                <c:pt idx="427">
                  <c:v>41755981.666468471</c:v>
                </c:pt>
                <c:pt idx="428">
                  <c:v>23598660.50815472</c:v>
                </c:pt>
                <c:pt idx="429">
                  <c:v>15320515.309846431</c:v>
                </c:pt>
                <c:pt idx="430">
                  <c:v>15927543.459857687</c:v>
                </c:pt>
                <c:pt idx="431">
                  <c:v>22127125.954956938</c:v>
                </c:pt>
                <c:pt idx="432">
                  <c:v>29107932.071378436</c:v>
                </c:pt>
                <c:pt idx="433">
                  <c:v>31618768.575319778</c:v>
                </c:pt>
                <c:pt idx="434">
                  <c:v>25143606.127439752</c:v>
                </c:pt>
                <c:pt idx="435">
                  <c:v>6952064.4400049001</c:v>
                </c:pt>
                <c:pt idx="436">
                  <c:v>-23174011.61970982</c:v>
                </c:pt>
                <c:pt idx="437">
                  <c:v>-62680277.71057716</c:v>
                </c:pt>
                <c:pt idx="438">
                  <c:v>-106505620.20620242</c:v>
                </c:pt>
                <c:pt idx="439">
                  <c:v>-147839614.17553106</c:v>
                </c:pt>
                <c:pt idx="440">
                  <c:v>-179248603.85549444</c:v>
                </c:pt>
                <c:pt idx="441">
                  <c:v>-193979224.13136685</c:v>
                </c:pt>
                <c:pt idx="442">
                  <c:v>-187212908.54570323</c:v>
                </c:pt>
                <c:pt idx="443">
                  <c:v>-157048858.66255164</c:v>
                </c:pt>
                <c:pt idx="444">
                  <c:v>-105035703.01250851</c:v>
                </c:pt>
                <c:pt idx="445">
                  <c:v>-36146541.234375268</c:v>
                </c:pt>
                <c:pt idx="446">
                  <c:v>41814381.625699505</c:v>
                </c:pt>
                <c:pt idx="447">
                  <c:v>119288481.66785976</c:v>
                </c:pt>
                <c:pt idx="448">
                  <c:v>186355088.16655654</c:v>
                </c:pt>
                <c:pt idx="449">
                  <c:v>234215794.95366019</c:v>
                </c:pt>
                <c:pt idx="450">
                  <c:v>256529698.55810398</c:v>
                </c:pt>
                <c:pt idx="451">
                  <c:v>250381104.1409528</c:v>
                </c:pt>
                <c:pt idx="452">
                  <c:v>216720993.03342324</c:v>
                </c:pt>
                <c:pt idx="453">
                  <c:v>160210112.95899808</c:v>
                </c:pt>
                <c:pt idx="454">
                  <c:v>88490307.505266383</c:v>
                </c:pt>
                <c:pt idx="455">
                  <c:v>11004891.534631625</c:v>
                </c:pt>
                <c:pt idx="456">
                  <c:v>-62437463.121062703</c:v>
                </c:pt>
                <c:pt idx="457">
                  <c:v>-123120184.75650296</c:v>
                </c:pt>
                <c:pt idx="458">
                  <c:v>-164661534.66391113</c:v>
                </c:pt>
                <c:pt idx="459">
                  <c:v>-183845366.84461427</c:v>
                </c:pt>
                <c:pt idx="460">
                  <c:v>-180914402.16609585</c:v>
                </c:pt>
                <c:pt idx="461">
                  <c:v>-159292730.05022225</c:v>
                </c:pt>
                <c:pt idx="462">
                  <c:v>-124801075.42858878</c:v>
                </c:pt>
                <c:pt idx="463">
                  <c:v>-84513184.522932112</c:v>
                </c:pt>
                <c:pt idx="464">
                  <c:v>-45460024.826727092</c:v>
                </c:pt>
                <c:pt idx="465">
                  <c:v>-13410526.491708443</c:v>
                </c:pt>
                <c:pt idx="466">
                  <c:v>8060209.6178499758</c:v>
                </c:pt>
                <c:pt idx="467">
                  <c:v>18058569.208926283</c:v>
                </c:pt>
                <c:pt idx="468">
                  <c:v>18340314.799534436</c:v>
                </c:pt>
                <c:pt idx="469">
                  <c:v>12776606.715961924</c:v>
                </c:pt>
                <c:pt idx="470">
                  <c:v>6425673.1126265898</c:v>
                </c:pt>
                <c:pt idx="471">
                  <c:v>4387683.2739718556</c:v>
                </c:pt>
                <c:pt idx="472">
                  <c:v>10658605.225142077</c:v>
                </c:pt>
                <c:pt idx="473">
                  <c:v>27198591.527019486</c:v>
                </c:pt>
                <c:pt idx="474">
                  <c:v>53391804.355196953</c:v>
                </c:pt>
                <c:pt idx="475">
                  <c:v>86004340.235284016</c:v>
                </c:pt>
                <c:pt idx="476">
                  <c:v>119657355.51535104</c:v>
                </c:pt>
                <c:pt idx="477">
                  <c:v>147739329.06228021</c:v>
                </c:pt>
                <c:pt idx="478">
                  <c:v>163600997.94274652</c:v>
                </c:pt>
                <c:pt idx="479">
                  <c:v>161823054.22143018</c:v>
                </c:pt>
                <c:pt idx="480">
                  <c:v>139329734.8276343</c:v>
                </c:pt>
                <c:pt idx="481">
                  <c:v>96144191.28575632</c:v>
                </c:pt>
                <c:pt idx="482">
                  <c:v>35640317.395858273</c:v>
                </c:pt>
                <c:pt idx="483">
                  <c:v>-35769410.274457</c:v>
                </c:pt>
                <c:pt idx="484">
                  <c:v>-109474083.95856366</c:v>
                </c:pt>
                <c:pt idx="485">
                  <c:v>-175905103.20708045</c:v>
                </c:pt>
                <c:pt idx="486">
                  <c:v>-225979519.0482513</c:v>
                </c:pt>
                <c:pt idx="487">
                  <c:v>-252510542.59186929</c:v>
                </c:pt>
                <c:pt idx="488">
                  <c:v>-251352067.07206118</c:v>
                </c:pt>
                <c:pt idx="489">
                  <c:v>-222085921.00836647</c:v>
                </c:pt>
                <c:pt idx="490">
                  <c:v>-168135055.13384199</c:v>
                </c:pt>
                <c:pt idx="491">
                  <c:v>-96280398.93086125</c:v>
                </c:pt>
                <c:pt idx="492">
                  <c:v>-15657681.317342527</c:v>
                </c:pt>
                <c:pt idx="493">
                  <c:v>63603635.727608584</c:v>
                </c:pt>
                <c:pt idx="494">
                  <c:v>131878578.88606779</c:v>
                </c:pt>
                <c:pt idx="495">
                  <c:v>181439902.23644528</c:v>
                </c:pt>
                <c:pt idx="496">
                  <c:v>207523520.68830532</c:v>
                </c:pt>
                <c:pt idx="497">
                  <c:v>208899939.62142467</c:v>
                </c:pt>
                <c:pt idx="498">
                  <c:v>187869632.85950178</c:v>
                </c:pt>
                <c:pt idx="499">
                  <c:v>149697540.94768196</c:v>
                </c:pt>
                <c:pt idx="500">
                  <c:v>101595508.72044106</c:v>
                </c:pt>
                <c:pt idx="501">
                  <c:v>51435593.527004316</c:v>
                </c:pt>
                <c:pt idx="502">
                  <c:v>6419214.611801818</c:v>
                </c:pt>
                <c:pt idx="503">
                  <c:v>-28069886.949229226</c:v>
                </c:pt>
                <c:pt idx="504">
                  <c:v>-49237161.089740634</c:v>
                </c:pt>
                <c:pt idx="505">
                  <c:v>-57150461.711121306</c:v>
                </c:pt>
                <c:pt idx="506">
                  <c:v>-54481643.201034084</c:v>
                </c:pt>
                <c:pt idx="507">
                  <c:v>-45777515.845425025</c:v>
                </c:pt>
                <c:pt idx="508">
                  <c:v>-36403812.399994493</c:v>
                </c:pt>
                <c:pt idx="509">
                  <c:v>-31362507.335426003</c:v>
                </c:pt>
                <c:pt idx="510">
                  <c:v>-34203725.86871171</c:v>
                </c:pt>
                <c:pt idx="511">
                  <c:v>-46235037.389554709</c:v>
                </c:pt>
                <c:pt idx="512">
                  <c:v>-66176472.302250668</c:v>
                </c:pt>
                <c:pt idx="513">
                  <c:v>-90328743.531757772</c:v>
                </c:pt>
                <c:pt idx="514">
                  <c:v>-113229117.08310683</c:v>
                </c:pt>
                <c:pt idx="515">
                  <c:v>-128680521.57951534</c:v>
                </c:pt>
                <c:pt idx="516">
                  <c:v>-130970469.03479084</c:v>
                </c:pt>
                <c:pt idx="517">
                  <c:v>-116059401.19966714</c:v>
                </c:pt>
                <c:pt idx="518">
                  <c:v>-82519837.886998266</c:v>
                </c:pt>
                <c:pt idx="519">
                  <c:v>-32048114.461317182</c:v>
                </c:pt>
                <c:pt idx="520">
                  <c:v>30557250.716683321</c:v>
                </c:pt>
                <c:pt idx="521">
                  <c:v>97964798.11973685</c:v>
                </c:pt>
                <c:pt idx="522">
                  <c:v>161345847.09034005</c:v>
                </c:pt>
                <c:pt idx="523">
                  <c:v>211713067.87324029</c:v>
                </c:pt>
                <c:pt idx="524">
                  <c:v>241343036.3591795</c:v>
                </c:pt>
                <c:pt idx="525">
                  <c:v>245045647.78204572</c:v>
                </c:pt>
                <c:pt idx="526">
                  <c:v>221065401.1838032</c:v>
                </c:pt>
                <c:pt idx="527">
                  <c:v>171458554.43794629</c:v>
                </c:pt>
                <c:pt idx="528">
                  <c:v>101876105.41435859</c:v>
                </c:pt>
                <c:pt idx="529">
                  <c:v>20780934.180325899</c:v>
                </c:pt>
                <c:pt idx="530">
                  <c:v>-61778467.806924775</c:v>
                </c:pt>
                <c:pt idx="531">
                  <c:v>-135641463.93909878</c:v>
                </c:pt>
                <c:pt idx="532">
                  <c:v>-192018785.27184543</c:v>
                </c:pt>
                <c:pt idx="533">
                  <c:v>-224747823.31468189</c:v>
                </c:pt>
                <c:pt idx="534">
                  <c:v>-231120284.14340091</c:v>
                </c:pt>
                <c:pt idx="535">
                  <c:v>-212154926.38967064</c:v>
                </c:pt>
                <c:pt idx="536">
                  <c:v>-172281193.14521384</c:v>
                </c:pt>
                <c:pt idx="537">
                  <c:v>-118497685.24229288</c:v>
                </c:pt>
                <c:pt idx="538">
                  <c:v>-59155898.788381383</c:v>
                </c:pt>
                <c:pt idx="539">
                  <c:v>-2579806.5440152735</c:v>
                </c:pt>
                <c:pt idx="540">
                  <c:v>44244387.557548337</c:v>
                </c:pt>
                <c:pt idx="541">
                  <c:v>76690446.088923693</c:v>
                </c:pt>
                <c:pt idx="542">
                  <c:v>93061902.998105541</c:v>
                </c:pt>
                <c:pt idx="543">
                  <c:v>94626238.874577358</c:v>
                </c:pt>
                <c:pt idx="544">
                  <c:v>85124669.955591887</c:v>
                </c:pt>
                <c:pt idx="545">
                  <c:v>69860196.467626899</c:v>
                </c:pt>
                <c:pt idx="546">
                  <c:v>54539037.343125924</c:v>
                </c:pt>
                <c:pt idx="547">
                  <c:v>44081643.21864979</c:v>
                </c:pt>
                <c:pt idx="548">
                  <c:v>41622136.137584597</c:v>
                </c:pt>
                <c:pt idx="549">
                  <c:v>47878985.784736261</c:v>
                </c:pt>
                <c:pt idx="550">
                  <c:v>61011454.746542349</c:v>
                </c:pt>
                <c:pt idx="551">
                  <c:v>76987898.169535056</c:v>
                </c:pt>
                <c:pt idx="552">
                  <c:v>90398964.845429078</c:v>
                </c:pt>
                <c:pt idx="553">
                  <c:v>95567494.471537024</c:v>
                </c:pt>
                <c:pt idx="554">
                  <c:v>87751766.3973618</c:v>
                </c:pt>
                <c:pt idx="555">
                  <c:v>64219510.77105438</c:v>
                </c:pt>
                <c:pt idx="556">
                  <c:v>24990274.458375305</c:v>
                </c:pt>
                <c:pt idx="557">
                  <c:v>-26900002.730927676</c:v>
                </c:pt>
                <c:pt idx="558">
                  <c:v>-85675651.974864006</c:v>
                </c:pt>
                <c:pt idx="559">
                  <c:v>-143607800.17242864</c:v>
                </c:pt>
                <c:pt idx="560">
                  <c:v>-192188879.6605067</c:v>
                </c:pt>
                <c:pt idx="561">
                  <c:v>-223502876.65011981</c:v>
                </c:pt>
                <c:pt idx="562">
                  <c:v>-231561205.20596105</c:v>
                </c:pt>
                <c:pt idx="563">
                  <c:v>-213375539.84981129</c:v>
                </c:pt>
                <c:pt idx="564">
                  <c:v>-169579746.97577688</c:v>
                </c:pt>
                <c:pt idx="565">
                  <c:v>-104486481.01177874</c:v>
                </c:pt>
                <c:pt idx="566">
                  <c:v>-25557667.854562741</c:v>
                </c:pt>
                <c:pt idx="567">
                  <c:v>57633927.579949841</c:v>
                </c:pt>
                <c:pt idx="568">
                  <c:v>134789268.03270373</c:v>
                </c:pt>
                <c:pt idx="569">
                  <c:v>196392397.5373109</c:v>
                </c:pt>
                <c:pt idx="570">
                  <c:v>235101723.66152251</c:v>
                </c:pt>
                <c:pt idx="571">
                  <c:v>246799626.25564826</c:v>
                </c:pt>
                <c:pt idx="572">
                  <c:v>231133563.39447761</c:v>
                </c:pt>
                <c:pt idx="573">
                  <c:v>191466476.60156941</c:v>
                </c:pt>
                <c:pt idx="574">
                  <c:v>134252380.8688938</c:v>
                </c:pt>
                <c:pt idx="575">
                  <c:v>67947879.630761027</c:v>
                </c:pt>
                <c:pt idx="576">
                  <c:v>1645879.7566968799</c:v>
                </c:pt>
                <c:pt idx="577">
                  <c:v>-56338744.302902296</c:v>
                </c:pt>
                <c:pt idx="578">
                  <c:v>-99697585.535183892</c:v>
                </c:pt>
                <c:pt idx="579">
                  <c:v>-124972810.3545132</c:v>
                </c:pt>
                <c:pt idx="580">
                  <c:v>-131887394.72155325</c:v>
                </c:pt>
                <c:pt idx="581">
                  <c:v>-123122135.83317202</c:v>
                </c:pt>
                <c:pt idx="582">
                  <c:v>-103595897.38047829</c:v>
                </c:pt>
                <c:pt idx="583">
                  <c:v>-79390418.289843306</c:v>
                </c:pt>
                <c:pt idx="584">
                  <c:v>-56520347.784705296</c:v>
                </c:pt>
                <c:pt idx="585">
                  <c:v>-39772851.287654504</c:v>
                </c:pt>
                <c:pt idx="586">
                  <c:v>-31825273.681685582</c:v>
                </c:pt>
                <c:pt idx="587">
                  <c:v>-32796942.411342621</c:v>
                </c:pt>
                <c:pt idx="588">
                  <c:v>-40311584.596881479</c:v>
                </c:pt>
                <c:pt idx="589">
                  <c:v>-50054076.798360333</c:v>
                </c:pt>
                <c:pt idx="590">
                  <c:v>-56715667.197868124</c:v>
                </c:pt>
                <c:pt idx="591">
                  <c:v>-55151158.807481363</c:v>
                </c:pt>
                <c:pt idx="592">
                  <c:v>-41532257.884451054</c:v>
                </c:pt>
                <c:pt idx="593">
                  <c:v>-14280336.816252962</c:v>
                </c:pt>
                <c:pt idx="594">
                  <c:v>25400492.596143663</c:v>
                </c:pt>
                <c:pt idx="595">
                  <c:v>73499323.991211206</c:v>
                </c:pt>
                <c:pt idx="596">
                  <c:v>123702944.99324492</c:v>
                </c:pt>
                <c:pt idx="597">
                  <c:v>168354201.16365302</c:v>
                </c:pt>
                <c:pt idx="598">
                  <c:v>199707444.82382068</c:v>
                </c:pt>
                <c:pt idx="599">
                  <c:v>211268659.57138711</c:v>
                </c:pt>
                <c:pt idx="600">
                  <c:v>198988628.53669888</c:v>
                </c:pt>
                <c:pt idx="601">
                  <c:v>162098312.43451872</c:v>
                </c:pt>
                <c:pt idx="602">
                  <c:v>103433133.49562661</c:v>
                </c:pt>
                <c:pt idx="603">
                  <c:v>29177468.941414472</c:v>
                </c:pt>
                <c:pt idx="604">
                  <c:v>-51942028.461839743</c:v>
                </c:pt>
                <c:pt idx="605">
                  <c:v>-129892266.79172301</c:v>
                </c:pt>
                <c:pt idx="606">
                  <c:v>-194803222.7903074</c:v>
                </c:pt>
                <c:pt idx="607">
                  <c:v>-238434742.02425075</c:v>
                </c:pt>
                <c:pt idx="608">
                  <c:v>-255403033.58062249</c:v>
                </c:pt>
                <c:pt idx="609">
                  <c:v>-243968039.87307525</c:v>
                </c:pt>
                <c:pt idx="610">
                  <c:v>-206255120.06717816</c:v>
                </c:pt>
                <c:pt idx="611">
                  <c:v>-147877979.66734412</c:v>
                </c:pt>
                <c:pt idx="612">
                  <c:v>-77028638.681152076</c:v>
                </c:pt>
                <c:pt idx="613">
                  <c:v>-3187682.2798583508</c:v>
                </c:pt>
                <c:pt idx="614">
                  <c:v>64330719.673097797</c:v>
                </c:pt>
                <c:pt idx="615">
                  <c:v>117759795.2117648</c:v>
                </c:pt>
                <c:pt idx="616">
                  <c:v>151963705.46249759</c:v>
                </c:pt>
                <c:pt idx="617">
                  <c:v>165053560.34254867</c:v>
                </c:pt>
                <c:pt idx="618">
                  <c:v>158447465.45761937</c:v>
                </c:pt>
                <c:pt idx="619">
                  <c:v>136381862.54183364</c:v>
                </c:pt>
                <c:pt idx="620">
                  <c:v>104974714.88686734</c:v>
                </c:pt>
                <c:pt idx="621">
                  <c:v>71015940.19983688</c:v>
                </c:pt>
                <c:pt idx="622">
                  <c:v>40704146.402405962</c:v>
                </c:pt>
                <c:pt idx="623">
                  <c:v>18553869.824459836</c:v>
                </c:pt>
                <c:pt idx="624">
                  <c:v>6663535.1698851585</c:v>
                </c:pt>
                <c:pt idx="625">
                  <c:v>4467422.0645614043</c:v>
                </c:pt>
                <c:pt idx="626">
                  <c:v>9006902.3084409572</c:v>
                </c:pt>
                <c:pt idx="627">
                  <c:v>15662601.967418151</c:v>
                </c:pt>
                <c:pt idx="628">
                  <c:v>19206372.197337918</c:v>
                </c:pt>
                <c:pt idx="629">
                  <c:v>14974528.388985246</c:v>
                </c:pt>
                <c:pt idx="630">
                  <c:v>-58197.364363104105</c:v>
                </c:pt>
                <c:pt idx="631">
                  <c:v>-26507276.940973461</c:v>
                </c:pt>
                <c:pt idx="632">
                  <c:v>-62259305.543005288</c:v>
                </c:pt>
                <c:pt idx="633">
                  <c:v>-102674429.67677703</c:v>
                </c:pt>
                <c:pt idx="634">
                  <c:v>-141286089.55404025</c:v>
                </c:pt>
                <c:pt idx="635">
                  <c:v>-170883943.22895503</c:v>
                </c:pt>
                <c:pt idx="636">
                  <c:v>-184795169.84638786</c:v>
                </c:pt>
                <c:pt idx="637">
                  <c:v>-178140452.02592069</c:v>
                </c:pt>
                <c:pt idx="638">
                  <c:v>-148840838.31311375</c:v>
                </c:pt>
                <c:pt idx="639">
                  <c:v>-98190699.188821629</c:v>
                </c:pt>
                <c:pt idx="640">
                  <c:v>-30883641.692341305</c:v>
                </c:pt>
                <c:pt idx="641">
                  <c:v>45529619.971864328</c:v>
                </c:pt>
                <c:pt idx="642">
                  <c:v>121675585.58476126</c:v>
                </c:pt>
                <c:pt idx="643">
                  <c:v>187723698.53880203</c:v>
                </c:pt>
                <c:pt idx="644">
                  <c:v>234864358.32303625</c:v>
                </c:pt>
                <c:pt idx="645">
                  <c:v>256658487.04744035</c:v>
                </c:pt>
                <c:pt idx="646">
                  <c:v>250036935.01660782</c:v>
                </c:pt>
                <c:pt idx="647">
                  <c:v>215784567.04916114</c:v>
                </c:pt>
                <c:pt idx="648">
                  <c:v>158428461.62088132</c:v>
                </c:pt>
                <c:pt idx="649">
                  <c:v>85547960.185637623</c:v>
                </c:pt>
                <c:pt idx="650">
                  <c:v>6619649.7236507013</c:v>
                </c:pt>
                <c:pt idx="651">
                  <c:v>-68413422.475548908</c:v>
                </c:pt>
                <c:pt idx="652">
                  <c:v>-130614809.07038729</c:v>
                </c:pt>
                <c:pt idx="653">
                  <c:v>-173331739.67523092</c:v>
                </c:pt>
                <c:pt idx="654">
                  <c:v>-193073274.06780073</c:v>
                </c:pt>
                <c:pt idx="655">
                  <c:v>-189855794.43632156</c:v>
                </c:pt>
                <c:pt idx="656">
                  <c:v>-166973215.08510891</c:v>
                </c:pt>
                <c:pt idx="657">
                  <c:v>-130246636.04650652</c:v>
                </c:pt>
                <c:pt idx="658">
                  <c:v>-86895066.059077382</c:v>
                </c:pt>
                <c:pt idx="659">
                  <c:v>-44230479.779884145</c:v>
                </c:pt>
                <c:pt idx="660">
                  <c:v>-8406459.277889967</c:v>
                </c:pt>
                <c:pt idx="661">
                  <c:v>16564199.072292477</c:v>
                </c:pt>
                <c:pt idx="662">
                  <c:v>29358552.990243651</c:v>
                </c:pt>
                <c:pt idx="663">
                  <c:v>31373957.897233911</c:v>
                </c:pt>
                <c:pt idx="664">
                  <c:v>26247747.122480638</c:v>
                </c:pt>
                <c:pt idx="665">
                  <c:v>18964944.584107071</c:v>
                </c:pt>
                <c:pt idx="666">
                  <c:v>14725626.310839415</c:v>
                </c:pt>
                <c:pt idx="667">
                  <c:v>17785565.048311397</c:v>
                </c:pt>
                <c:pt idx="668">
                  <c:v>30487716.292778403</c:v>
                </c:pt>
                <c:pt idx="669">
                  <c:v>52667302.342214718</c:v>
                </c:pt>
                <c:pt idx="670">
                  <c:v>81545856.524656743</c:v>
                </c:pt>
                <c:pt idx="671">
                  <c:v>112141433.59559247</c:v>
                </c:pt>
                <c:pt idx="672">
                  <c:v>138128746.91260937</c:v>
                </c:pt>
                <c:pt idx="673">
                  <c:v>153000683.62262028</c:v>
                </c:pt>
                <c:pt idx="674">
                  <c:v>151325997.63069281</c:v>
                </c:pt>
                <c:pt idx="675">
                  <c:v>129877076.52709457</c:v>
                </c:pt>
                <c:pt idx="676">
                  <c:v>88420417.912282273</c:v>
                </c:pt>
                <c:pt idx="677">
                  <c:v>30017841.049975269</c:v>
                </c:pt>
                <c:pt idx="678">
                  <c:v>-39230876.231973261</c:v>
                </c:pt>
                <c:pt idx="679">
                  <c:v>-110977464.53519808</c:v>
                </c:pt>
                <c:pt idx="680">
                  <c:v>-175827863.17352751</c:v>
                </c:pt>
                <c:pt idx="681">
                  <c:v>-224766257.57540178</c:v>
                </c:pt>
                <c:pt idx="682">
                  <c:v>-250567629.39701325</c:v>
                </c:pt>
                <c:pt idx="683">
                  <c:v>-248964412.34710649</c:v>
                </c:pt>
                <c:pt idx="684">
                  <c:v>-219371119.41345105</c:v>
                </c:pt>
                <c:pt idx="685">
                  <c:v>-165042602.40822369</c:v>
                </c:pt>
                <c:pt idx="686">
                  <c:v>-92634822.855770409</c:v>
                </c:pt>
                <c:pt idx="687">
                  <c:v>-11235857.706783175</c:v>
                </c:pt>
                <c:pt idx="688">
                  <c:v>68977450.824721918</c:v>
                </c:pt>
                <c:pt idx="689">
                  <c:v>138240158.08523291</c:v>
                </c:pt>
                <c:pt idx="690">
                  <c:v>188615012.87877154</c:v>
                </c:pt>
                <c:pt idx="691">
                  <c:v>215096775.05124432</c:v>
                </c:pt>
                <c:pt idx="692">
                  <c:v>216231966.77224496</c:v>
                </c:pt>
                <c:pt idx="693">
                  <c:v>194163221.23998711</c:v>
                </c:pt>
                <c:pt idx="694">
                  <c:v>154104260.78463644</c:v>
                </c:pt>
                <c:pt idx="695">
                  <c:v>103346455.68830884</c:v>
                </c:pt>
                <c:pt idx="696">
                  <c:v>49974716.758905262</c:v>
                </c:pt>
                <c:pt idx="697">
                  <c:v>1516164.6623314023</c:v>
                </c:pt>
                <c:pt idx="698">
                  <c:v>-36247995.77958791</c:v>
                </c:pt>
                <c:pt idx="699">
                  <c:v>-60109587.818814196</c:v>
                </c:pt>
                <c:pt idx="700">
                  <c:v>-69768049.708309606</c:v>
                </c:pt>
                <c:pt idx="701">
                  <c:v>-67629245.556689039</c:v>
                </c:pt>
                <c:pt idx="702">
                  <c:v>-58120017.985775679</c:v>
                </c:pt>
                <c:pt idx="703">
                  <c:v>-46654759.61531949</c:v>
                </c:pt>
                <c:pt idx="704">
                  <c:v>-38450315.530613422</c:v>
                </c:pt>
                <c:pt idx="705">
                  <c:v>-37410474.643605918</c:v>
                </c:pt>
                <c:pt idx="706">
                  <c:v>-45286938.194257006</c:v>
                </c:pt>
                <c:pt idx="707">
                  <c:v>-61272606.319056273</c:v>
                </c:pt>
                <c:pt idx="708">
                  <c:v>-82104334.267436162</c:v>
                </c:pt>
                <c:pt idx="709">
                  <c:v>-102659836.75037073</c:v>
                </c:pt>
                <c:pt idx="710">
                  <c:v>-116943431.55275181</c:v>
                </c:pt>
                <c:pt idx="711">
                  <c:v>-119283662.70150495</c:v>
                </c:pt>
                <c:pt idx="712">
                  <c:v>-105525202.88012922</c:v>
                </c:pt>
                <c:pt idx="713">
                  <c:v>-73995092.213979557</c:v>
                </c:pt>
                <c:pt idx="714">
                  <c:v>-26059951.285384029</c:v>
                </c:pt>
                <c:pt idx="715">
                  <c:v>33839849.60694389</c:v>
                </c:pt>
                <c:pt idx="716">
                  <c:v>98702866.876241118</c:v>
                </c:pt>
                <c:pt idx="717">
                  <c:v>159954394.55361068</c:v>
                </c:pt>
                <c:pt idx="718">
                  <c:v>208753456.57236356</c:v>
                </c:pt>
                <c:pt idx="719">
                  <c:v>237404751.99716127</c:v>
                </c:pt>
                <c:pt idx="720">
                  <c:v>240639290.31213117</c:v>
                </c:pt>
                <c:pt idx="721">
                  <c:v>216545725.13989067</c:v>
                </c:pt>
                <c:pt idx="722">
                  <c:v>166990107.77588001</c:v>
                </c:pt>
                <c:pt idx="723">
                  <c:v>97445619.313882619</c:v>
                </c:pt>
                <c:pt idx="724">
                  <c:v>16251620.270988408</c:v>
                </c:pt>
                <c:pt idx="725">
                  <c:v>-66583536.599825233</c:v>
                </c:pt>
                <c:pt idx="726">
                  <c:v>-140845249.69363001</c:v>
                </c:pt>
                <c:pt idx="727">
                  <c:v>-197605922.5093233</c:v>
                </c:pt>
                <c:pt idx="728">
                  <c:v>-230508751.1448026</c:v>
                </c:pt>
                <c:pt idx="729">
                  <c:v>-236637399.88107002</c:v>
                </c:pt>
                <c:pt idx="730">
                  <c:v>-216836467.286576</c:v>
                </c:pt>
                <c:pt idx="731">
                  <c:v>-175439527.44239494</c:v>
                </c:pt>
                <c:pt idx="732">
                  <c:v>-119460073.7559683</c:v>
                </c:pt>
                <c:pt idx="733">
                  <c:v>-57389125.528621376</c:v>
                </c:pt>
                <c:pt idx="734">
                  <c:v>2193407.866506055</c:v>
                </c:pt>
                <c:pt idx="735">
                  <c:v>51958908.574268654</c:v>
                </c:pt>
                <c:pt idx="736">
                  <c:v>86899677.338238582</c:v>
                </c:pt>
                <c:pt idx="737">
                  <c:v>104956244.44926569</c:v>
                </c:pt>
                <c:pt idx="738">
                  <c:v>107109749.86048573</c:v>
                </c:pt>
                <c:pt idx="739">
                  <c:v>96940879.725938529</c:v>
                </c:pt>
                <c:pt idx="740">
                  <c:v>79749536.183796048</c:v>
                </c:pt>
                <c:pt idx="741">
                  <c:v>61404647.450545907</c:v>
                </c:pt>
                <c:pt idx="742">
                  <c:v>47138344.082832485</c:v>
                </c:pt>
                <c:pt idx="743">
                  <c:v>40505511.71098271</c:v>
                </c:pt>
                <c:pt idx="744">
                  <c:v>42697495.889920384</c:v>
                </c:pt>
                <c:pt idx="745">
                  <c:v>52333292.013622046</c:v>
                </c:pt>
                <c:pt idx="746">
                  <c:v>65764489.519562557</c:v>
                </c:pt>
                <c:pt idx="747">
                  <c:v>77836897.618878961</c:v>
                </c:pt>
                <c:pt idx="748">
                  <c:v>82968587.639625236</c:v>
                </c:pt>
                <c:pt idx="749">
                  <c:v>76345700.336791307</c:v>
                </c:pt>
                <c:pt idx="750">
                  <c:v>55014117.78647957</c:v>
                </c:pt>
                <c:pt idx="751">
                  <c:v>18661197.162359521</c:v>
                </c:pt>
                <c:pt idx="752">
                  <c:v>-30065447.658006296</c:v>
                </c:pt>
                <c:pt idx="753">
                  <c:v>-85774720.002058864</c:v>
                </c:pt>
                <c:pt idx="754">
                  <c:v>-141062859.54060793</c:v>
                </c:pt>
                <c:pt idx="755">
                  <c:v>-187645342.88903648</c:v>
                </c:pt>
                <c:pt idx="756">
                  <c:v>-217704082.05340314</c:v>
                </c:pt>
                <c:pt idx="757">
                  <c:v>-225222763.90136158</c:v>
                </c:pt>
                <c:pt idx="758">
                  <c:v>-207080671.04101062</c:v>
                </c:pt>
                <c:pt idx="759">
                  <c:v>-163712425.88972247</c:v>
                </c:pt>
                <c:pt idx="760">
                  <c:v>-99211702.408920497</c:v>
                </c:pt>
                <c:pt idx="761">
                  <c:v>-20849148.315279335</c:v>
                </c:pt>
                <c:pt idx="762">
                  <c:v>61927116.526015028</c:v>
                </c:pt>
                <c:pt idx="763">
                  <c:v>138852758.78922686</c:v>
                </c:pt>
                <c:pt idx="764">
                  <c:v>200353044.04886806</c:v>
                </c:pt>
                <c:pt idx="765">
                  <c:v>238950793.66211605</c:v>
                </c:pt>
                <c:pt idx="766">
                  <c:v>250349571.7912232</c:v>
                </c:pt>
                <c:pt idx="767">
                  <c:v>234018800.24845892</c:v>
                </c:pt>
                <c:pt idx="768">
                  <c:v>193190132.21577379</c:v>
                </c:pt>
                <c:pt idx="769">
                  <c:v>134272022.10617393</c:v>
                </c:pt>
                <c:pt idx="770">
                  <c:v>65785418.713249885</c:v>
                </c:pt>
                <c:pt idx="771">
                  <c:v>-2998399.9525700957</c:v>
                </c:pt>
                <c:pt idx="772">
                  <c:v>-63489821.758110479</c:v>
                </c:pt>
                <c:pt idx="773">
                  <c:v>-109046594.5481946</c:v>
                </c:pt>
                <c:pt idx="774">
                  <c:v>-135869030.55877858</c:v>
                </c:pt>
                <c:pt idx="775">
                  <c:v>-143386788.84362605</c:v>
                </c:pt>
                <c:pt idx="776">
                  <c:v>-134088279.43307117</c:v>
                </c:pt>
                <c:pt idx="777">
                  <c:v>-112839982.81278643</c:v>
                </c:pt>
                <c:pt idx="778">
                  <c:v>-85829878.141115248</c:v>
                </c:pt>
                <c:pt idx="779">
                  <c:v>-59331792.822799504</c:v>
                </c:pt>
                <c:pt idx="780">
                  <c:v>-38515161.080441654</c:v>
                </c:pt>
                <c:pt idx="781">
                  <c:v>-26512845.354520708</c:v>
                </c:pt>
                <c:pt idx="782">
                  <c:v>-23910640.138586372</c:v>
                </c:pt>
                <c:pt idx="783">
                  <c:v>-28744608.457953587</c:v>
                </c:pt>
                <c:pt idx="784">
                  <c:v>-37000185.058765054</c:v>
                </c:pt>
                <c:pt idx="785">
                  <c:v>-43516244.307767369</c:v>
                </c:pt>
                <c:pt idx="786">
                  <c:v>-43124017.334122255</c:v>
                </c:pt>
                <c:pt idx="787">
                  <c:v>-31807738.623771846</c:v>
                </c:pt>
                <c:pt idx="788">
                  <c:v>-7668796.9551798105</c:v>
                </c:pt>
                <c:pt idx="789">
                  <c:v>28491069.337433115</c:v>
                </c:pt>
                <c:pt idx="790">
                  <c:v>73085178.018988237</c:v>
                </c:pt>
                <c:pt idx="791">
                  <c:v>120185298.56386289</c:v>
                </c:pt>
                <c:pt idx="792">
                  <c:v>162428115.23487747</c:v>
                </c:pt>
                <c:pt idx="793">
                  <c:v>192235965.23168379</c:v>
                </c:pt>
                <c:pt idx="794">
                  <c:v>203144375.68178329</c:v>
                </c:pt>
                <c:pt idx="795">
                  <c:v>191005853.59007931</c:v>
                </c:pt>
                <c:pt idx="796">
                  <c:v>154856218.46808207</c:v>
                </c:pt>
                <c:pt idx="797">
                  <c:v>97283900.830141619</c:v>
                </c:pt>
                <c:pt idx="798">
                  <c:v>24224985.64678036</c:v>
                </c:pt>
                <c:pt idx="799">
                  <c:v>-55796635.846259251</c:v>
                </c:pt>
                <c:pt idx="800">
                  <c:v>-132870340.58567512</c:v>
                </c:pt>
                <c:pt idx="801">
                  <c:v>-197151576.13070285</c:v>
                </c:pt>
                <c:pt idx="802">
                  <c:v>-240332602.93729496</c:v>
                </c:pt>
                <c:pt idx="803">
                  <c:v>-256892345.16260773</c:v>
                </c:pt>
                <c:pt idx="804">
                  <c:v>-244921722.35747993</c:v>
                </c:pt>
                <c:pt idx="805">
                  <c:v>-206390399.41878921</c:v>
                </c:pt>
                <c:pt idx="806">
                  <c:v>-146813051.51701644</c:v>
                </c:pt>
                <c:pt idx="807">
                  <c:v>-74372361.795213625</c:v>
                </c:pt>
                <c:pt idx="808">
                  <c:v>1354764.3703415021</c:v>
                </c:pt>
                <c:pt idx="809">
                  <c:v>70856990.231306702</c:v>
                </c:pt>
                <c:pt idx="810">
                  <c:v>126095067.13886011</c:v>
                </c:pt>
                <c:pt idx="811">
                  <c:v>161627786.37524462</c:v>
                </c:pt>
                <c:pt idx="812">
                  <c:v>175280272.35183775</c:v>
                </c:pt>
                <c:pt idx="813">
                  <c:v>168257168.83966213</c:v>
                </c:pt>
                <c:pt idx="814">
                  <c:v>144698553.80221555</c:v>
                </c:pt>
                <c:pt idx="815">
                  <c:v>110770924.51179153</c:v>
                </c:pt>
                <c:pt idx="816">
                  <c:v>73463114.547719568</c:v>
                </c:pt>
                <c:pt idx="817">
                  <c:v>39304332.31429553</c:v>
                </c:pt>
                <c:pt idx="818">
                  <c:v>13230712.772268966</c:v>
                </c:pt>
                <c:pt idx="819">
                  <c:v>-2203457.8447157294</c:v>
                </c:pt>
                <c:pt idx="820">
                  <c:v>-7137825.0501658842</c:v>
                </c:pt>
                <c:pt idx="821">
                  <c:v>-4196002.3632470965</c:v>
                </c:pt>
                <c:pt idx="822">
                  <c:v>2197861.108851904</c:v>
                </c:pt>
                <c:pt idx="823">
                  <c:v>6842677.6636117548</c:v>
                </c:pt>
                <c:pt idx="824">
                  <c:v>4930189.0744334757</c:v>
                </c:pt>
                <c:pt idx="825">
                  <c:v>-6859129.3851961195</c:v>
                </c:pt>
                <c:pt idx="826">
                  <c:v>-29540907.120381266</c:v>
                </c:pt>
                <c:pt idx="827">
                  <c:v>-61449280.228950813</c:v>
                </c:pt>
                <c:pt idx="828">
                  <c:v>-98375472.963040262</c:v>
                </c:pt>
                <c:pt idx="829">
                  <c:v>-134208501.48556501</c:v>
                </c:pt>
                <c:pt idx="830">
                  <c:v>-161973043.6993112</c:v>
                </c:pt>
                <c:pt idx="831">
                  <c:v>-175086370.95968759</c:v>
                </c:pt>
                <c:pt idx="832">
                  <c:v>-168613776.84585011</c:v>
                </c:pt>
                <c:pt idx="833">
                  <c:v>-140297805.41914654</c:v>
                </c:pt>
                <c:pt idx="834">
                  <c:v>-91171781.355878159</c:v>
                </c:pt>
                <c:pt idx="835">
                  <c:v>-25636853.235760577</c:v>
                </c:pt>
                <c:pt idx="836">
                  <c:v>49027684.271577418</c:v>
                </c:pt>
                <c:pt idx="837">
                  <c:v>123654125.42036013</c:v>
                </c:pt>
                <c:pt idx="838">
                  <c:v>188522911.76199195</c:v>
                </c:pt>
                <c:pt idx="839">
                  <c:v>234831504.8055526</c:v>
                </c:pt>
                <c:pt idx="840">
                  <c:v>256055758.32500237</c:v>
                </c:pt>
                <c:pt idx="841">
                  <c:v>248979173.24823323</c:v>
                </c:pt>
                <c:pt idx="842">
                  <c:v>214218716.9369145</c:v>
                </c:pt>
                <c:pt idx="843">
                  <c:v>156158351.7635628</c:v>
                </c:pt>
                <c:pt idx="844">
                  <c:v>82299098.808482826</c:v>
                </c:pt>
                <c:pt idx="845">
                  <c:v>2130794.8155900612</c:v>
                </c:pt>
                <c:pt idx="846">
                  <c:v>-74290660.857432097</c:v>
                </c:pt>
                <c:pt idx="847">
                  <c:v>-137829147.64726168</c:v>
                </c:pt>
                <c:pt idx="848">
                  <c:v>-181577232.11170614</c:v>
                </c:pt>
                <c:pt idx="849">
                  <c:v>-201779880.35671651</c:v>
                </c:pt>
                <c:pt idx="850">
                  <c:v>-198231263.69963771</c:v>
                </c:pt>
                <c:pt idx="851">
                  <c:v>-174092795.08205086</c:v>
                </c:pt>
                <c:pt idx="852">
                  <c:v>-135178235.79967326</c:v>
                </c:pt>
                <c:pt idx="853">
                  <c:v>-88840541.670390338</c:v>
                </c:pt>
                <c:pt idx="854">
                  <c:v>-42659944.45381929</c:v>
                </c:pt>
                <c:pt idx="855">
                  <c:v>-3162653.0283943117</c:v>
                </c:pt>
                <c:pt idx="856">
                  <c:v>25210358.898945719</c:v>
                </c:pt>
                <c:pt idx="857">
                  <c:v>40712716.191903673</c:v>
                </c:pt>
                <c:pt idx="858">
                  <c:v>44385346.82214652</c:v>
                </c:pt>
                <c:pt idx="859">
                  <c:v>39630354.960621402</c:v>
                </c:pt>
                <c:pt idx="860">
                  <c:v>31355985.924712494</c:v>
                </c:pt>
                <c:pt idx="861">
                  <c:v>24858088.432571262</c:v>
                </c:pt>
                <c:pt idx="862">
                  <c:v>24649217.173991308</c:v>
                </c:pt>
                <c:pt idx="863">
                  <c:v>33454596.489844099</c:v>
                </c:pt>
                <c:pt idx="864">
                  <c:v>51563252.6618938</c:v>
                </c:pt>
                <c:pt idx="865">
                  <c:v>76658196.256881207</c:v>
                </c:pt>
                <c:pt idx="866">
                  <c:v>104162929.58307548</c:v>
                </c:pt>
                <c:pt idx="867">
                  <c:v>128047983.15604633</c:v>
                </c:pt>
                <c:pt idx="868">
                  <c:v>141957102.59834766</c:v>
                </c:pt>
                <c:pt idx="869">
                  <c:v>140452943.65054786</c:v>
                </c:pt>
                <c:pt idx="870">
                  <c:v>120157312.60166705</c:v>
                </c:pt>
                <c:pt idx="871">
                  <c:v>80575676.510026366</c:v>
                </c:pt>
                <c:pt idx="872">
                  <c:v>24447558.826872408</c:v>
                </c:pt>
                <c:pt idx="873">
                  <c:v>-42455256.728046373</c:v>
                </c:pt>
                <c:pt idx="874">
                  <c:v>-112065834.64869049</c:v>
                </c:pt>
                <c:pt idx="875">
                  <c:v>-175184397.40807569</c:v>
                </c:pt>
                <c:pt idx="876">
                  <c:v>-222880373.69835794</c:v>
                </c:pt>
                <c:pt idx="877">
                  <c:v>-247904392.656771</c:v>
                </c:pt>
                <c:pt idx="878">
                  <c:v>-245874974.59849483</c:v>
                </c:pt>
                <c:pt idx="879">
                  <c:v>-216039274.75883678</c:v>
                </c:pt>
                <c:pt idx="880">
                  <c:v>-161476213.41166085</c:v>
                </c:pt>
                <c:pt idx="881">
                  <c:v>-88702063.336866572</c:v>
                </c:pt>
                <c:pt idx="882">
                  <c:v>-6737521.0713134371</c:v>
                </c:pt>
                <c:pt idx="883">
                  <c:v>74215349.21595408</c:v>
                </c:pt>
                <c:pt idx="884">
                  <c:v>144273334.81142762</c:v>
                </c:pt>
                <c:pt idx="885">
                  <c:v>195307671.54220593</c:v>
                </c:pt>
                <c:pt idx="886">
                  <c:v>222085028.68441182</c:v>
                </c:pt>
                <c:pt idx="887">
                  <c:v>222934222.39228755</c:v>
                </c:pt>
                <c:pt idx="888">
                  <c:v>199839208.37363738</c:v>
                </c:pt>
                <c:pt idx="889">
                  <c:v>157955252.05883729</c:v>
                </c:pt>
                <c:pt idx="890">
                  <c:v>104641199.28200176</c:v>
                </c:pt>
                <c:pt idx="891">
                  <c:v>48180124.889384687</c:v>
                </c:pt>
                <c:pt idx="892">
                  <c:v>-3590106.3188041151</c:v>
                </c:pt>
                <c:pt idx="893">
                  <c:v>-44503877.99324239</c:v>
                </c:pt>
                <c:pt idx="894">
                  <c:v>-70948907.77914542</c:v>
                </c:pt>
                <c:pt idx="895">
                  <c:v>-82261368.249855742</c:v>
                </c:pt>
                <c:pt idx="896">
                  <c:v>-80581950.039354146</c:v>
                </c:pt>
                <c:pt idx="897">
                  <c:v>-70214859.600277051</c:v>
                </c:pt>
                <c:pt idx="898">
                  <c:v>-56618441.409507006</c:v>
                </c:pt>
                <c:pt idx="899">
                  <c:v>-45219392.43975243</c:v>
                </c:pt>
                <c:pt idx="900">
                  <c:v>-40271488.340151682</c:v>
                </c:pt>
                <c:pt idx="901">
                  <c:v>-43969465.730338141</c:v>
                </c:pt>
                <c:pt idx="902">
                  <c:v>-55981149.490980074</c:v>
                </c:pt>
                <c:pt idx="903">
                  <c:v>-73484523.055758178</c:v>
                </c:pt>
                <c:pt idx="904">
                  <c:v>-91704683.497463554</c:v>
                </c:pt>
                <c:pt idx="905">
                  <c:v>-104854651.62358402</c:v>
                </c:pt>
                <c:pt idx="906">
                  <c:v>-107309840.69038582</c:v>
                </c:pt>
                <c:pt idx="907">
                  <c:v>-94801728.833826736</c:v>
                </c:pt>
                <c:pt idx="908">
                  <c:v>-65409833.093062691</c:v>
                </c:pt>
                <c:pt idx="909">
                  <c:v>-20163767.965599</c:v>
                </c:pt>
                <c:pt idx="910">
                  <c:v>36866514.337888703</c:v>
                </c:pt>
                <c:pt idx="911">
                  <c:v>99025647.476791114</c:v>
                </c:pt>
                <c:pt idx="912">
                  <c:v>158010790.42770275</c:v>
                </c:pt>
                <c:pt idx="913">
                  <c:v>205144587.98578933</c:v>
                </c:pt>
                <c:pt idx="914">
                  <c:v>232773946.01623636</c:v>
                </c:pt>
                <c:pt idx="915">
                  <c:v>235559633.76169348</c:v>
                </c:pt>
                <c:pt idx="916">
                  <c:v>211436095.77891135</c:v>
                </c:pt>
                <c:pt idx="917">
                  <c:v>162073193.00097886</c:v>
                </c:pt>
                <c:pt idx="918">
                  <c:v>92753162.180304214</c:v>
                </c:pt>
                <c:pt idx="919">
                  <c:v>11673091.261490999</c:v>
                </c:pt>
                <c:pt idx="920">
                  <c:v>-71220836.533749163</c:v>
                </c:pt>
                <c:pt idx="921">
                  <c:v>-145682532.71785235</c:v>
                </c:pt>
                <c:pt idx="922">
                  <c:v>-202666109.60149732</c:v>
                </c:pt>
                <c:pt idx="923">
                  <c:v>-235635648.16457537</c:v>
                </c:pt>
                <c:pt idx="924">
                  <c:v>-241475127.09538871</c:v>
                </c:pt>
                <c:pt idx="925">
                  <c:v>-220855845.27300602</c:v>
                </c:pt>
                <c:pt idx="926">
                  <c:v>-178009185.6728465</c:v>
                </c:pt>
                <c:pt idx="927">
                  <c:v>-119951343.44027773</c:v>
                </c:pt>
                <c:pt idx="928">
                  <c:v>-55296873.973786235</c:v>
                </c:pt>
                <c:pt idx="929">
                  <c:v>7135684.6446931809</c:v>
                </c:pt>
                <c:pt idx="930">
                  <c:v>59691459.576801307</c:v>
                </c:pt>
                <c:pt idx="931">
                  <c:v>96994227.799346477</c:v>
                </c:pt>
                <c:pt idx="932">
                  <c:v>116629869.32942253</c:v>
                </c:pt>
                <c:pt idx="933">
                  <c:v>119296474.37544096</c:v>
                </c:pt>
                <c:pt idx="934">
                  <c:v>108412854.19332021</c:v>
                </c:pt>
                <c:pt idx="935">
                  <c:v>89271024.050907284</c:v>
                </c:pt>
                <c:pt idx="936">
                  <c:v>67896075.985816896</c:v>
                </c:pt>
                <c:pt idx="937">
                  <c:v>49825352.737596571</c:v>
                </c:pt>
                <c:pt idx="938">
                  <c:v>39029731.555034369</c:v>
                </c:pt>
                <c:pt idx="939">
                  <c:v>37171446.673691198</c:v>
                </c:pt>
                <c:pt idx="940">
                  <c:v>43330378.216546282</c:v>
                </c:pt>
                <c:pt idx="941">
                  <c:v>54245198.658536851</c:v>
                </c:pt>
                <c:pt idx="942">
                  <c:v>65022276.812888846</c:v>
                </c:pt>
                <c:pt idx="943">
                  <c:v>70180244.686684623</c:v>
                </c:pt>
                <c:pt idx="944">
                  <c:v>64836594.100342892</c:v>
                </c:pt>
                <c:pt idx="945">
                  <c:v>45815453.225205332</c:v>
                </c:pt>
                <c:pt idx="946">
                  <c:v>12467677.203189135</c:v>
                </c:pt>
                <c:pt idx="947">
                  <c:v>-32956390.262124106</c:v>
                </c:pt>
                <c:pt idx="948">
                  <c:v>-85463137.364096671</c:v>
                </c:pt>
                <c:pt idx="949">
                  <c:v>-137989301.69158843</c:v>
                </c:pt>
                <c:pt idx="950">
                  <c:v>-182489142.82496768</c:v>
                </c:pt>
                <c:pt idx="951">
                  <c:v>-211256179.38653278</c:v>
                </c:pt>
                <c:pt idx="952">
                  <c:v>-218255686.26754415</c:v>
                </c:pt>
                <c:pt idx="953">
                  <c:v>-200237694.67558342</c:v>
                </c:pt>
                <c:pt idx="954">
                  <c:v>-157433564.12603438</c:v>
                </c:pt>
                <c:pt idx="955">
                  <c:v>-93706848.78787449</c:v>
                </c:pt>
                <c:pt idx="956">
                  <c:v>-16119757.931439446</c:v>
                </c:pt>
                <c:pt idx="957">
                  <c:v>66025390.242779404</c:v>
                </c:pt>
                <c:pt idx="958">
                  <c:v>142521457.06221926</c:v>
                </c:pt>
                <c:pt idx="959">
                  <c:v>203755848.71764481</c:v>
                </c:pt>
                <c:pt idx="960">
                  <c:v>242132435.59505576</c:v>
                </c:pt>
                <c:pt idx="961">
                  <c:v>253186207.73466438</c:v>
                </c:pt>
                <c:pt idx="962">
                  <c:v>236211204.95694992</c:v>
                </c:pt>
                <c:pt idx="963">
                  <c:v>194302749.73575234</c:v>
                </c:pt>
                <c:pt idx="964">
                  <c:v>133811967.6000971</c:v>
                </c:pt>
                <c:pt idx="965">
                  <c:v>63307534.91972933</c:v>
                </c:pt>
                <c:pt idx="966">
                  <c:v>-7779897.9693152755</c:v>
                </c:pt>
                <c:pt idx="967">
                  <c:v>-70604700.427019864</c:v>
                </c:pt>
                <c:pt idx="968">
                  <c:v>-118206780.24880137</c:v>
                </c:pt>
                <c:pt idx="969">
                  <c:v>-146456045.87695825</c:v>
                </c:pt>
                <c:pt idx="970">
                  <c:v>-154494745.06536242</c:v>
                </c:pt>
                <c:pt idx="971">
                  <c:v>-144619227.58272618</c:v>
                </c:pt>
                <c:pt idx="972">
                  <c:v>-121639201.67029792</c:v>
                </c:pt>
                <c:pt idx="973">
                  <c:v>-91841331.259110808</c:v>
                </c:pt>
                <c:pt idx="974">
                  <c:v>-61749816.266834036</c:v>
                </c:pt>
                <c:pt idx="975">
                  <c:v>-36908215.25953868</c:v>
                </c:pt>
                <c:pt idx="976">
                  <c:v>-20898975.592748106</c:v>
                </c:pt>
                <c:pt idx="977">
                  <c:v>-14771550.396566048</c:v>
                </c:pt>
                <c:pt idx="978">
                  <c:v>-16974778.483968571</c:v>
                </c:pt>
                <c:pt idx="979">
                  <c:v>-23797679.163604841</c:v>
                </c:pt>
                <c:pt idx="980">
                  <c:v>-30231071.309772309</c:v>
                </c:pt>
                <c:pt idx="981">
                  <c:v>-31086571.881109096</c:v>
                </c:pt>
                <c:pt idx="982">
                  <c:v>-22162875.636738181</c:v>
                </c:pt>
                <c:pt idx="983">
                  <c:v>-1239969.1876296848</c:v>
                </c:pt>
                <c:pt idx="984">
                  <c:v>31288242.053885385</c:v>
                </c:pt>
                <c:pt idx="985">
                  <c:v>72268674.790389255</c:v>
                </c:pt>
                <c:pt idx="986">
                  <c:v>116170396.67463635</c:v>
                </c:pt>
                <c:pt idx="987">
                  <c:v>155937491.83784053</c:v>
                </c:pt>
                <c:pt idx="988">
                  <c:v>184172933.38871342</c:v>
                </c:pt>
                <c:pt idx="989">
                  <c:v>194451279.42886305</c:v>
                </c:pt>
                <c:pt idx="990">
                  <c:v>182531126.53690964</c:v>
                </c:pt>
                <c:pt idx="991">
                  <c:v>147251093.50552109</c:v>
                </c:pt>
              </c:numCache>
            </c:numRef>
          </c:xVal>
          <c:yVal>
            <c:numRef>
              <c:f>'Земля Венера'!$C$9:$C$1000</c:f>
              <c:numCache>
                <c:formatCode>General</c:formatCode>
                <c:ptCount val="992"/>
                <c:pt idx="0">
                  <c:v>0</c:v>
                </c:pt>
                <c:pt idx="1">
                  <c:v>5805994.794280462</c:v>
                </c:pt>
                <c:pt idx="2">
                  <c:v>6542752.7915305644</c:v>
                </c:pt>
                <c:pt idx="3">
                  <c:v>-1713977.4841715991</c:v>
                </c:pt>
                <c:pt idx="4">
                  <c:v>-20814098.151077211</c:v>
                </c:pt>
                <c:pt idx="5">
                  <c:v>-49996613.140209824</c:v>
                </c:pt>
                <c:pt idx="6">
                  <c:v>-85852949.848912656</c:v>
                </c:pt>
                <c:pt idx="7">
                  <c:v>-122807623.48290813</c:v>
                </c:pt>
                <c:pt idx="8">
                  <c:v>-154040377.48036093</c:v>
                </c:pt>
                <c:pt idx="9">
                  <c:v>-172693225.15503427</c:v>
                </c:pt>
                <c:pt idx="10">
                  <c:v>-173151975.95597675</c:v>
                </c:pt>
                <c:pt idx="11">
                  <c:v>-152174461.55473894</c:v>
                </c:pt>
                <c:pt idx="12">
                  <c:v>-109660080.65586562</c:v>
                </c:pt>
                <c:pt idx="13">
                  <c:v>-48913857.09023118</c:v>
                </c:pt>
                <c:pt idx="14">
                  <c:v>23656940.762909412</c:v>
                </c:pt>
                <c:pt idx="15">
                  <c:v>99378934.047385886</c:v>
                </c:pt>
                <c:pt idx="16">
                  <c:v>168555016.36922637</c:v>
                </c:pt>
                <c:pt idx="17">
                  <c:v>221915326.09690031</c:v>
                </c:pt>
                <c:pt idx="18">
                  <c:v>252041014.21339768</c:v>
                </c:pt>
                <c:pt idx="19">
                  <c:v>254526626.6869188</c:v>
                </c:pt>
                <c:pt idx="20">
                  <c:v>228688206.03373587</c:v>
                </c:pt>
                <c:pt idx="21">
                  <c:v>177698299.85376412</c:v>
                </c:pt>
                <c:pt idx="22">
                  <c:v>108123438.41020283</c:v>
                </c:pt>
                <c:pt idx="23">
                  <c:v>28938312.924954414</c:v>
                </c:pt>
                <c:pt idx="24">
                  <c:v>-49822891.560063407</c:v>
                </c:pt>
                <c:pt idx="25">
                  <c:v>-118558397.60290557</c:v>
                </c:pt>
                <c:pt idx="26">
                  <c:v>-169492252.99145046</c:v>
                </c:pt>
                <c:pt idx="27">
                  <c:v>-197746134.12008786</c:v>
                </c:pt>
                <c:pt idx="28">
                  <c:v>-201922371.64736846</c:v>
                </c:pt>
                <c:pt idx="29">
                  <c:v>-184114686.49409455</c:v>
                </c:pt>
                <c:pt idx="30">
                  <c:v>-149360062.17709193</c:v>
                </c:pt>
                <c:pt idx="31">
                  <c:v>-104638786.10962321</c:v>
                </c:pt>
                <c:pt idx="32">
                  <c:v>-57603992.603195339</c:v>
                </c:pt>
                <c:pt idx="33">
                  <c:v>-15264447.775014788</c:v>
                </c:pt>
                <c:pt idx="34">
                  <c:v>17152207.936489254</c:v>
                </c:pt>
                <c:pt idx="35">
                  <c:v>36964295.983317606</c:v>
                </c:pt>
                <c:pt idx="36">
                  <c:v>44306051.480550304</c:v>
                </c:pt>
                <c:pt idx="37">
                  <c:v>41868861.887246639</c:v>
                </c:pt>
                <c:pt idx="38">
                  <c:v>34174093.933026597</c:v>
                </c:pt>
                <c:pt idx="39">
                  <c:v>26520490.322966792</c:v>
                </c:pt>
                <c:pt idx="40">
                  <c:v>23805949.138531148</c:v>
                </c:pt>
                <c:pt idx="41">
                  <c:v>29444623.661454439</c:v>
                </c:pt>
                <c:pt idx="42">
                  <c:v>44582087.569360733</c:v>
                </c:pt>
                <c:pt idx="43">
                  <c:v>67757057.064694256</c:v>
                </c:pt>
                <c:pt idx="44">
                  <c:v>95077402.292346641</c:v>
                </c:pt>
                <c:pt idx="45">
                  <c:v>120885105.37987155</c:v>
                </c:pt>
                <c:pt idx="46">
                  <c:v>138795789.79095864</c:v>
                </c:pt>
                <c:pt idx="47">
                  <c:v>142929137.54999667</c:v>
                </c:pt>
                <c:pt idx="48">
                  <c:v>129109204.40187955</c:v>
                </c:pt>
                <c:pt idx="49">
                  <c:v>95815069.32683152</c:v>
                </c:pt>
                <c:pt idx="50">
                  <c:v>44702417.589896493</c:v>
                </c:pt>
                <c:pt idx="51">
                  <c:v>-19411185.600686342</c:v>
                </c:pt>
                <c:pt idx="52">
                  <c:v>-89112755.356770411</c:v>
                </c:pt>
                <c:pt idx="53">
                  <c:v>-155431832.87668368</c:v>
                </c:pt>
                <c:pt idx="54">
                  <c:v>-209186691.39594275</c:v>
                </c:pt>
                <c:pt idx="55">
                  <c:v>-242419730.90342718</c:v>
                </c:pt>
                <c:pt idx="56">
                  <c:v>-249684093.66577703</c:v>
                </c:pt>
                <c:pt idx="57">
                  <c:v>-228965080.94088411</c:v>
                </c:pt>
                <c:pt idx="58">
                  <c:v>-182078497.26197684</c:v>
                </c:pt>
                <c:pt idx="59">
                  <c:v>-114473779.84031129</c:v>
                </c:pt>
                <c:pt idx="60">
                  <c:v>-34468184.25655558</c:v>
                </c:pt>
                <c:pt idx="61">
                  <c:v>47967314.3704255</c:v>
                </c:pt>
                <c:pt idx="62">
                  <c:v>122675429.76335552</c:v>
                </c:pt>
                <c:pt idx="63">
                  <c:v>180796694.31654894</c:v>
                </c:pt>
                <c:pt idx="64">
                  <c:v>216031857.99107856</c:v>
                </c:pt>
                <c:pt idx="65">
                  <c:v>225482242.63620901</c:v>
                </c:pt>
                <c:pt idx="66">
                  <c:v>209939302.67541704</c:v>
                </c:pt>
                <c:pt idx="67">
                  <c:v>173587360.31507075</c:v>
                </c:pt>
                <c:pt idx="68">
                  <c:v>123181498.27711233</c:v>
                </c:pt>
                <c:pt idx="69">
                  <c:v>66849196.774131827</c:v>
                </c:pt>
                <c:pt idx="70">
                  <c:v>12724803.061109617</c:v>
                </c:pt>
                <c:pt idx="71">
                  <c:v>-32349831.915306866</c:v>
                </c:pt>
                <c:pt idx="72">
                  <c:v>-63841106.029844955</c:v>
                </c:pt>
                <c:pt idx="73">
                  <c:v>-80091351.239327013</c:v>
                </c:pt>
                <c:pt idx="74">
                  <c:v>-82354661.428856984</c:v>
                </c:pt>
                <c:pt idx="75">
                  <c:v>-74311267.351027653</c:v>
                </c:pt>
                <c:pt idx="76">
                  <c:v>-61162161.500456095</c:v>
                </c:pt>
                <c:pt idx="77">
                  <c:v>-48478226.117438629</c:v>
                </c:pt>
                <c:pt idx="78">
                  <c:v>-41019384.866862163</c:v>
                </c:pt>
                <c:pt idx="79">
                  <c:v>-41742230.155804709</c:v>
                </c:pt>
                <c:pt idx="80">
                  <c:v>-51178815.981287256</c:v>
                </c:pt>
                <c:pt idx="81">
                  <c:v>-67301240.371930584</c:v>
                </c:pt>
                <c:pt idx="82">
                  <c:v>-85898291.121779218</c:v>
                </c:pt>
                <c:pt idx="83">
                  <c:v>-101397348.81837282</c:v>
                </c:pt>
                <c:pt idx="84">
                  <c:v>-107983316.92001796</c:v>
                </c:pt>
                <c:pt idx="85">
                  <c:v>-100810943.64024732</c:v>
                </c:pt>
                <c:pt idx="86">
                  <c:v>-77087356.525529578</c:v>
                </c:pt>
                <c:pt idx="87">
                  <c:v>-36821549.786381252</c:v>
                </c:pt>
                <c:pt idx="88">
                  <c:v>16906328.522343576</c:v>
                </c:pt>
                <c:pt idx="89">
                  <c:v>78220344.992995441</c:v>
                </c:pt>
                <c:pt idx="90">
                  <c:v>139238241.06282318</c:v>
                </c:pt>
                <c:pt idx="91">
                  <c:v>191253554.79103273</c:v>
                </c:pt>
                <c:pt idx="92">
                  <c:v>226118093.84714657</c:v>
                </c:pt>
                <c:pt idx="93">
                  <c:v>237594000.86068383</c:v>
                </c:pt>
                <c:pt idx="94">
                  <c:v>222445531.39909932</c:v>
                </c:pt>
                <c:pt idx="95">
                  <c:v>181081009.38366854</c:v>
                </c:pt>
                <c:pt idx="96">
                  <c:v>117628571.54056917</c:v>
                </c:pt>
                <c:pt idx="97">
                  <c:v>39422928.04671441</c:v>
                </c:pt>
                <c:pt idx="98">
                  <c:v>-44021442.433034047</c:v>
                </c:pt>
                <c:pt idx="99">
                  <c:v>-122389204.76952925</c:v>
                </c:pt>
                <c:pt idx="100">
                  <c:v>-186074523.61188182</c:v>
                </c:pt>
                <c:pt idx="101">
                  <c:v>-227579952.37212914</c:v>
                </c:pt>
                <c:pt idx="102">
                  <c:v>-242579463.40700752</c:v>
                </c:pt>
                <c:pt idx="103">
                  <c:v>-230477365.93675351</c:v>
                </c:pt>
                <c:pt idx="104">
                  <c:v>-194379041.7138696</c:v>
                </c:pt>
                <c:pt idx="105">
                  <c:v>-140487307.52865064</c:v>
                </c:pt>
                <c:pt idx="106">
                  <c:v>-77033127.532272682</c:v>
                </c:pt>
                <c:pt idx="107">
                  <c:v>-12925236.893836036</c:v>
                </c:pt>
                <c:pt idx="108">
                  <c:v>43652794.148873053</c:v>
                </c:pt>
                <c:pt idx="109">
                  <c:v>86464721.21689859</c:v>
                </c:pt>
                <c:pt idx="110">
                  <c:v>112064580.51259553</c:v>
                </c:pt>
                <c:pt idx="111">
                  <c:v>120130345.95977317</c:v>
                </c:pt>
                <c:pt idx="112">
                  <c:v>113247980.85832608</c:v>
                </c:pt>
                <c:pt idx="113">
                  <c:v>96201174.579519987</c:v>
                </c:pt>
                <c:pt idx="114">
                  <c:v>74906911.065351307</c:v>
                </c:pt>
                <c:pt idx="115">
                  <c:v>55196507.283100292</c:v>
                </c:pt>
                <c:pt idx="116">
                  <c:v>41665721.696631566</c:v>
                </c:pt>
                <c:pt idx="117">
                  <c:v>36802007.053502485</c:v>
                </c:pt>
                <c:pt idx="118">
                  <c:v>40544888.33007434</c:v>
                </c:pt>
                <c:pt idx="119">
                  <c:v>50356063.51970575</c:v>
                </c:pt>
                <c:pt idx="120">
                  <c:v>61783166.937000029</c:v>
                </c:pt>
                <c:pt idx="121">
                  <c:v>69411512.630803213</c:v>
                </c:pt>
                <c:pt idx="122">
                  <c:v>68027318.384850562</c:v>
                </c:pt>
                <c:pt idx="123">
                  <c:v>53776382.955026507</c:v>
                </c:pt>
                <c:pt idx="124">
                  <c:v>25100977.083389625</c:v>
                </c:pt>
                <c:pt idx="125">
                  <c:v>-16724845.873793676</c:v>
                </c:pt>
                <c:pt idx="126">
                  <c:v>-67571622.016682774</c:v>
                </c:pt>
                <c:pt idx="127">
                  <c:v>-120962755.38013759</c:v>
                </c:pt>
                <c:pt idx="128">
                  <c:v>-169040485.32798707</c:v>
                </c:pt>
                <c:pt idx="129">
                  <c:v>-203832804.68032885</c:v>
                </c:pt>
                <c:pt idx="130">
                  <c:v>-218608473.79347044</c:v>
                </c:pt>
                <c:pt idx="131">
                  <c:v>-209087530.34410426</c:v>
                </c:pt>
                <c:pt idx="132">
                  <c:v>-174295030.92105401</c:v>
                </c:pt>
                <c:pt idx="133">
                  <c:v>-116902972.20680699</c:v>
                </c:pt>
                <c:pt idx="134">
                  <c:v>-42989836.448491126</c:v>
                </c:pt>
                <c:pt idx="135">
                  <c:v>38755348.424490482</c:v>
                </c:pt>
                <c:pt idx="136">
                  <c:v>118263772.92310487</c:v>
                </c:pt>
                <c:pt idx="137">
                  <c:v>185557730.5001317</c:v>
                </c:pt>
                <c:pt idx="138">
                  <c:v>232225323.01453295</c:v>
                </c:pt>
                <c:pt idx="139">
                  <c:v>252660732.26603046</c:v>
                </c:pt>
                <c:pt idx="140">
                  <c:v>244869910.89777514</c:v>
                </c:pt>
                <c:pt idx="141">
                  <c:v>210713293.26626316</c:v>
                </c:pt>
                <c:pt idx="142">
                  <c:v>155550339.86772108</c:v>
                </c:pt>
                <c:pt idx="143">
                  <c:v>87349573.526151597</c:v>
                </c:pt>
                <c:pt idx="144">
                  <c:v>15415464.50548283</c:v>
                </c:pt>
                <c:pt idx="145">
                  <c:v>-51054767.109878018</c:v>
                </c:pt>
                <c:pt idx="146">
                  <c:v>-104346003.50446232</c:v>
                </c:pt>
                <c:pt idx="147">
                  <c:v>-139308413.11150157</c:v>
                </c:pt>
                <c:pt idx="148">
                  <c:v>-153978387.30503926</c:v>
                </c:pt>
                <c:pt idx="149">
                  <c:v>-149647764.60970891</c:v>
                </c:pt>
                <c:pt idx="150">
                  <c:v>-130387266.53553794</c:v>
                </c:pt>
                <c:pt idx="151">
                  <c:v>-102123250.70208016</c:v>
                </c:pt>
                <c:pt idx="152">
                  <c:v>-71441837.476196349</c:v>
                </c:pt>
                <c:pt idx="153">
                  <c:v>-44338385.461256996</c:v>
                </c:pt>
                <c:pt idx="154">
                  <c:v>-25135802.611843556</c:v>
                </c:pt>
                <c:pt idx="155">
                  <c:v>-15761591.716005996</c:v>
                </c:pt>
                <c:pt idx="156">
                  <c:v>-15506936.395221211</c:v>
                </c:pt>
                <c:pt idx="157">
                  <c:v>-21303346.006294925</c:v>
                </c:pt>
                <c:pt idx="158">
                  <c:v>-28458858.545494985</c:v>
                </c:pt>
                <c:pt idx="159">
                  <c:v>-31712976.804257505</c:v>
                </c:pt>
                <c:pt idx="160">
                  <c:v>-26411919.254311621</c:v>
                </c:pt>
                <c:pt idx="161">
                  <c:v>-9583520.0285748094</c:v>
                </c:pt>
                <c:pt idx="162">
                  <c:v>19291848.204823986</c:v>
                </c:pt>
                <c:pt idx="163">
                  <c:v>57964552.505968496</c:v>
                </c:pt>
                <c:pt idx="164">
                  <c:v>101622921.91345876</c:v>
                </c:pt>
                <c:pt idx="165">
                  <c:v>143600632.44157088</c:v>
                </c:pt>
                <c:pt idx="166">
                  <c:v>176470261.63009083</c:v>
                </c:pt>
                <c:pt idx="167">
                  <c:v>193337955.25965434</c:v>
                </c:pt>
                <c:pt idx="168">
                  <c:v>189114796.49220377</c:v>
                </c:pt>
                <c:pt idx="169">
                  <c:v>161539930.3172619</c:v>
                </c:pt>
                <c:pt idx="170">
                  <c:v>111769168.76199432</c:v>
                </c:pt>
                <c:pt idx="171">
                  <c:v>44414283.443659708</c:v>
                </c:pt>
                <c:pt idx="172">
                  <c:v>-32989628.807052556</c:v>
                </c:pt>
                <c:pt idx="173">
                  <c:v>-111014187.72327808</c:v>
                </c:pt>
                <c:pt idx="174">
                  <c:v>-179705239.46826655</c:v>
                </c:pt>
                <c:pt idx="175">
                  <c:v>-230068911.46071398</c:v>
                </c:pt>
                <c:pt idx="176">
                  <c:v>-255434975.58370739</c:v>
                </c:pt>
                <c:pt idx="177">
                  <c:v>-252474616.11304834</c:v>
                </c:pt>
                <c:pt idx="178">
                  <c:v>-221705700.67330298</c:v>
                </c:pt>
                <c:pt idx="179">
                  <c:v>-167402894.72723174</c:v>
                </c:pt>
                <c:pt idx="180">
                  <c:v>-96928174.640266642</c:v>
                </c:pt>
                <c:pt idx="181">
                  <c:v>-19592820.085431397</c:v>
                </c:pt>
                <c:pt idx="182">
                  <c:v>54761393.104515329</c:v>
                </c:pt>
                <c:pt idx="183">
                  <c:v>117229277.97341669</c:v>
                </c:pt>
                <c:pt idx="184">
                  <c:v>161119610.28809807</c:v>
                </c:pt>
                <c:pt idx="185">
                  <c:v>182839422.0371235</c:v>
                </c:pt>
                <c:pt idx="186">
                  <c:v>182250450.02751541</c:v>
                </c:pt>
                <c:pt idx="187">
                  <c:v>162453667.08075398</c:v>
                </c:pt>
                <c:pt idx="188">
                  <c:v>129054969.20899417</c:v>
                </c:pt>
                <c:pt idx="189">
                  <c:v>89052020.193111122</c:v>
                </c:pt>
                <c:pt idx="190">
                  <c:v>49544128.073962554</c:v>
                </c:pt>
                <c:pt idx="191">
                  <c:v>16493394.730197638</c:v>
                </c:pt>
                <c:pt idx="192">
                  <c:v>-6248036.1907053888</c:v>
                </c:pt>
                <c:pt idx="193">
                  <c:v>-17480386.792723462</c:v>
                </c:pt>
                <c:pt idx="194">
                  <c:v>-18682761.463991057</c:v>
                </c:pt>
                <c:pt idx="195">
                  <c:v>-13531163.079806469</c:v>
                </c:pt>
                <c:pt idx="196">
                  <c:v>-7006267.0637270808</c:v>
                </c:pt>
                <c:pt idx="197">
                  <c:v>-4262112.561727941</c:v>
                </c:pt>
                <c:pt idx="198">
                  <c:v>-9469076.9749868959</c:v>
                </c:pt>
                <c:pt idx="199">
                  <c:v>-24848662.139431715</c:v>
                </c:pt>
                <c:pt idx="200">
                  <c:v>-50083037.155476153</c:v>
                </c:pt>
                <c:pt idx="201">
                  <c:v>-82215024.124084413</c:v>
                </c:pt>
                <c:pt idx="202">
                  <c:v>-116066064.09398529</c:v>
                </c:pt>
                <c:pt idx="203">
                  <c:v>-145106115.20235205</c:v>
                </c:pt>
                <c:pt idx="204">
                  <c:v>-162626851.20961785</c:v>
                </c:pt>
                <c:pt idx="205">
                  <c:v>-163012510.91617185</c:v>
                </c:pt>
                <c:pt idx="206">
                  <c:v>-142881452.79912823</c:v>
                </c:pt>
                <c:pt idx="207">
                  <c:v>-101889866.55999015</c:v>
                </c:pt>
                <c:pt idx="208">
                  <c:v>-43044266.984740138</c:v>
                </c:pt>
                <c:pt idx="209">
                  <c:v>27547974.014726706</c:v>
                </c:pt>
                <c:pt idx="210">
                  <c:v>101464840.27919756</c:v>
                </c:pt>
                <c:pt idx="211">
                  <c:v>169174623.13283169</c:v>
                </c:pt>
                <c:pt idx="212">
                  <c:v>221468021.54238188</c:v>
                </c:pt>
                <c:pt idx="213">
                  <c:v>250884214.42526841</c:v>
                </c:pt>
                <c:pt idx="214">
                  <c:v>252895480.45628911</c:v>
                </c:pt>
                <c:pt idx="215">
                  <c:v>226652636.10826129</c:v>
                </c:pt>
                <c:pt idx="216">
                  <c:v>175164956.20017117</c:v>
                </c:pt>
                <c:pt idx="217">
                  <c:v>104881296.68022242</c:v>
                </c:pt>
                <c:pt idx="218">
                  <c:v>24738089.357360974</c:v>
                </c:pt>
                <c:pt idx="219">
                  <c:v>-55172072.428587765</c:v>
                </c:pt>
                <c:pt idx="220">
                  <c:v>-125095331.26654914</c:v>
                </c:pt>
                <c:pt idx="221">
                  <c:v>-177033180.50310004</c:v>
                </c:pt>
                <c:pt idx="222">
                  <c:v>-205853862.49516308</c:v>
                </c:pt>
                <c:pt idx="223">
                  <c:v>-209924471.06406194</c:v>
                </c:pt>
                <c:pt idx="224">
                  <c:v>-191171417.83518004</c:v>
                </c:pt>
                <c:pt idx="225">
                  <c:v>-154573495.69729605</c:v>
                </c:pt>
                <c:pt idx="226">
                  <c:v>-107186642.69934283</c:v>
                </c:pt>
                <c:pt idx="227">
                  <c:v>-56876496.859399855</c:v>
                </c:pt>
                <c:pt idx="228">
                  <c:v>-10980896.780048266</c:v>
                </c:pt>
                <c:pt idx="229">
                  <c:v>24868040.200017646</c:v>
                </c:pt>
                <c:pt idx="230">
                  <c:v>47564726.570435211</c:v>
                </c:pt>
                <c:pt idx="231">
                  <c:v>56862088.70703575</c:v>
                </c:pt>
                <c:pt idx="232">
                  <c:v>55170923.882632695</c:v>
                </c:pt>
                <c:pt idx="233">
                  <c:v>46877405.597580791</c:v>
                </c:pt>
                <c:pt idx="234">
                  <c:v>37314252.199222684</c:v>
                </c:pt>
                <c:pt idx="235">
                  <c:v>31581237.671633646</c:v>
                </c:pt>
                <c:pt idx="236">
                  <c:v>33435896.750741482</c:v>
                </c:pt>
                <c:pt idx="237">
                  <c:v>44461167.170723215</c:v>
                </c:pt>
                <c:pt idx="238">
                  <c:v>63665888.504267797</c:v>
                </c:pt>
                <c:pt idx="239">
                  <c:v>87595516.562519073</c:v>
                </c:pt>
                <c:pt idx="240">
                  <c:v>110937935.99397662</c:v>
                </c:pt>
                <c:pt idx="241">
                  <c:v>127519123.29655555</c:v>
                </c:pt>
                <c:pt idx="242">
                  <c:v>131511502.02263692</c:v>
                </c:pt>
                <c:pt idx="243">
                  <c:v>118636865.70642373</c:v>
                </c:pt>
                <c:pt idx="244">
                  <c:v>87143078.295773774</c:v>
                </c:pt>
                <c:pt idx="245">
                  <c:v>38370095.825070269</c:v>
                </c:pt>
                <c:pt idx="246">
                  <c:v>-23209907.791196808</c:v>
                </c:pt>
                <c:pt idx="247">
                  <c:v>-90503231.146570504</c:v>
                </c:pt>
                <c:pt idx="248">
                  <c:v>-154785279.19928873</c:v>
                </c:pt>
                <c:pt idx="249">
                  <c:v>-207015568.46693015</c:v>
                </c:pt>
                <c:pt idx="250">
                  <c:v>-239262675.22433916</c:v>
                </c:pt>
                <c:pt idx="251">
                  <c:v>-246002039.13929206</c:v>
                </c:pt>
                <c:pt idx="252">
                  <c:v>-225067229.56054083</c:v>
                </c:pt>
                <c:pt idx="253">
                  <c:v>-178090556.61451918</c:v>
                </c:pt>
                <c:pt idx="254">
                  <c:v>-110352520.05364394</c:v>
                </c:pt>
                <c:pt idx="255">
                  <c:v>-30057397.362409949</c:v>
                </c:pt>
                <c:pt idx="256">
                  <c:v>52852330.866935343</c:v>
                </c:pt>
                <c:pt idx="257">
                  <c:v>128153267.20280071</c:v>
                </c:pt>
                <c:pt idx="258">
                  <c:v>186835600.08504808</c:v>
                </c:pt>
                <c:pt idx="259">
                  <c:v>222394648.16474628</c:v>
                </c:pt>
                <c:pt idx="260">
                  <c:v>231713887.81308711</c:v>
                </c:pt>
                <c:pt idx="261">
                  <c:v>215402867.42855525</c:v>
                </c:pt>
                <c:pt idx="262">
                  <c:v>177544913.95395231</c:v>
                </c:pt>
                <c:pt idx="263">
                  <c:v>124907948.93675636</c:v>
                </c:pt>
                <c:pt idx="264">
                  <c:v>65760288.585251808</c:v>
                </c:pt>
                <c:pt idx="265">
                  <c:v>8496984.6506183892</c:v>
                </c:pt>
                <c:pt idx="266">
                  <c:v>-39689628.197803684</c:v>
                </c:pt>
                <c:pt idx="267">
                  <c:v>-73873527.097216755</c:v>
                </c:pt>
                <c:pt idx="268">
                  <c:v>-92020858.466552675</c:v>
                </c:pt>
                <c:pt idx="269">
                  <c:v>-95084856.361689165</c:v>
                </c:pt>
                <c:pt idx="270">
                  <c:v>-86570409.304455817</c:v>
                </c:pt>
                <c:pt idx="271">
                  <c:v>-71661426.202681735</c:v>
                </c:pt>
                <c:pt idx="272">
                  <c:v>-56079436.500545859</c:v>
                </c:pt>
                <c:pt idx="273">
                  <c:v>-44886876.973425314</c:v>
                </c:pt>
                <c:pt idx="274">
                  <c:v>-41455584.774298072</c:v>
                </c:pt>
                <c:pt idx="275">
                  <c:v>-46789077.449458212</c:v>
                </c:pt>
                <c:pt idx="276">
                  <c:v>-59321998.002485409</c:v>
                </c:pt>
                <c:pt idx="277">
                  <c:v>-75233170.526483044</c:v>
                </c:pt>
                <c:pt idx="278">
                  <c:v>-89215364.512829885</c:v>
                </c:pt>
                <c:pt idx="279">
                  <c:v>-95561534.733521998</c:v>
                </c:pt>
                <c:pt idx="280">
                  <c:v>-89368677.076744467</c:v>
                </c:pt>
                <c:pt idx="281">
                  <c:v>-67636908.103257477</c:v>
                </c:pt>
                <c:pt idx="282">
                  <c:v>-30057215.346182734</c:v>
                </c:pt>
                <c:pt idx="283">
                  <c:v>20666049.857920155</c:v>
                </c:pt>
                <c:pt idx="284">
                  <c:v>79031468.775099233</c:v>
                </c:pt>
                <c:pt idx="285">
                  <c:v>137474893.91126803</c:v>
                </c:pt>
                <c:pt idx="286">
                  <c:v>187509287.3099958</c:v>
                </c:pt>
                <c:pt idx="287">
                  <c:v>221084213.0815419</c:v>
                </c:pt>
                <c:pt idx="288">
                  <c:v>231937206.47502285</c:v>
                </c:pt>
                <c:pt idx="289">
                  <c:v>216706187.6595442</c:v>
                </c:pt>
                <c:pt idx="290">
                  <c:v>175608735.15385985</c:v>
                </c:pt>
                <c:pt idx="291">
                  <c:v>112564357.9529966</c:v>
                </c:pt>
                <c:pt idx="292">
                  <c:v>34728057.049287245</c:v>
                </c:pt>
                <c:pt idx="293">
                  <c:v>-48498202.602326684</c:v>
                </c:pt>
                <c:pt idx="294">
                  <c:v>-126821742.14797768</c:v>
                </c:pt>
                <c:pt idx="295">
                  <c:v>-190566606.36246693</c:v>
                </c:pt>
                <c:pt idx="296">
                  <c:v>-232089715.43593255</c:v>
                </c:pt>
                <c:pt idx="297">
                  <c:v>-246878016.40101638</c:v>
                </c:pt>
                <c:pt idx="298">
                  <c:v>-234151892.93448919</c:v>
                </c:pt>
                <c:pt idx="299">
                  <c:v>-196882271.02174807</c:v>
                </c:pt>
                <c:pt idx="300">
                  <c:v>-141226252.75984469</c:v>
                </c:pt>
                <c:pt idx="301">
                  <c:v>-75482154.857482314</c:v>
                </c:pt>
                <c:pt idx="302">
                  <c:v>-8743223.0772819072</c:v>
                </c:pt>
                <c:pt idx="303">
                  <c:v>50523196.534109868</c:v>
                </c:pt>
                <c:pt idx="304">
                  <c:v>95735530.184956491</c:v>
                </c:pt>
                <c:pt idx="305">
                  <c:v>123092696.23008108</c:v>
                </c:pt>
                <c:pt idx="306">
                  <c:v>131965161.64476445</c:v>
                </c:pt>
                <c:pt idx="307">
                  <c:v>124732373.36194152</c:v>
                </c:pt>
                <c:pt idx="308">
                  <c:v>106112617.02838404</c:v>
                </c:pt>
                <c:pt idx="309">
                  <c:v>82118224.70157975</c:v>
                </c:pt>
                <c:pt idx="310">
                  <c:v>58831824.707785711</c:v>
                </c:pt>
                <c:pt idx="311">
                  <c:v>41227287.134416193</c:v>
                </c:pt>
                <c:pt idx="312">
                  <c:v>32247533.034976125</c:v>
                </c:pt>
                <c:pt idx="313">
                  <c:v>32302677.701100647</c:v>
                </c:pt>
                <c:pt idx="314">
                  <c:v>39274766.849532329</c:v>
                </c:pt>
                <c:pt idx="315">
                  <c:v>49023281.510502234</c:v>
                </c:pt>
                <c:pt idx="316">
                  <c:v>56294841.987965718</c:v>
                </c:pt>
                <c:pt idx="317">
                  <c:v>55867089.667901926</c:v>
                </c:pt>
                <c:pt idx="318">
                  <c:v>43713495.996210285</c:v>
                </c:pt>
                <c:pt idx="319">
                  <c:v>17970491.968319297</c:v>
                </c:pt>
                <c:pt idx="320">
                  <c:v>-20478130.533567369</c:v>
                </c:pt>
                <c:pt idx="321">
                  <c:v>-67917879.96139048</c:v>
                </c:pt>
                <c:pt idx="322">
                  <c:v>-118251316.69673637</c:v>
                </c:pt>
                <c:pt idx="323">
                  <c:v>-163912393.91447142</c:v>
                </c:pt>
                <c:pt idx="324">
                  <c:v>-197098648.75835222</c:v>
                </c:pt>
                <c:pt idx="325">
                  <c:v>-211113350.20173368</c:v>
                </c:pt>
                <c:pt idx="326">
                  <c:v>-201586138.17196855</c:v>
                </c:pt>
                <c:pt idx="327">
                  <c:v>-167357074.55882096</c:v>
                </c:pt>
                <c:pt idx="328">
                  <c:v>-110862845.02683735</c:v>
                </c:pt>
                <c:pt idx="329">
                  <c:v>-37946091.056864694</c:v>
                </c:pt>
                <c:pt idx="330">
                  <c:v>42894442.77579543</c:v>
                </c:pt>
                <c:pt idx="331">
                  <c:v>121700600.39945501</c:v>
                </c:pt>
                <c:pt idx="332">
                  <c:v>188509606.15142179</c:v>
                </c:pt>
                <c:pt idx="333">
                  <c:v>234833237.22978729</c:v>
                </c:pt>
                <c:pt idx="334">
                  <c:v>254921883.47175092</c:v>
                </c:pt>
                <c:pt idx="335">
                  <c:v>246608536.26526392</c:v>
                </c:pt>
                <c:pt idx="336">
                  <c:v>211596800.18264145</c:v>
                </c:pt>
                <c:pt idx="337">
                  <c:v>155148894.18348452</c:v>
                </c:pt>
                <c:pt idx="338">
                  <c:v>85228709.9446771</c:v>
                </c:pt>
                <c:pt idx="339">
                  <c:v>11244505.651155539</c:v>
                </c:pt>
                <c:pt idx="340">
                  <c:v>-57399421.282203779</c:v>
                </c:pt>
                <c:pt idx="341">
                  <c:v>-112703615.94461155</c:v>
                </c:pt>
                <c:pt idx="342">
                  <c:v>-149199728.43614176</c:v>
                </c:pt>
                <c:pt idx="343">
                  <c:v>-164624536.60545659</c:v>
                </c:pt>
                <c:pt idx="344">
                  <c:v>-160043222.01308435</c:v>
                </c:pt>
                <c:pt idx="345">
                  <c:v>-139418334.3361645</c:v>
                </c:pt>
                <c:pt idx="346">
                  <c:v>-108715263.06382039</c:v>
                </c:pt>
                <c:pt idx="347">
                  <c:v>-74712647.380377695</c:v>
                </c:pt>
                <c:pt idx="348">
                  <c:v>-43733751.454085559</c:v>
                </c:pt>
                <c:pt idx="349">
                  <c:v>-20524414.651734859</c:v>
                </c:pt>
                <c:pt idx="350">
                  <c:v>-7473368.8487277329</c:v>
                </c:pt>
                <c:pt idx="351">
                  <c:v>-4306946.5125828236</c:v>
                </c:pt>
                <c:pt idx="352">
                  <c:v>-8303805.3734170757</c:v>
                </c:pt>
                <c:pt idx="353">
                  <c:v>-14981487.288852794</c:v>
                </c:pt>
                <c:pt idx="354">
                  <c:v>-19121878.239225022</c:v>
                </c:pt>
                <c:pt idx="355">
                  <c:v>-15941797.898328453</c:v>
                </c:pt>
                <c:pt idx="356">
                  <c:v>-2188682.1457279325</c:v>
                </c:pt>
                <c:pt idx="357">
                  <c:v>23045753.631448686</c:v>
                </c:pt>
                <c:pt idx="358">
                  <c:v>57951100.111619532</c:v>
                </c:pt>
                <c:pt idx="359">
                  <c:v>98142171.510669529</c:v>
                </c:pt>
                <c:pt idx="360">
                  <c:v>137307576.46845496</c:v>
                </c:pt>
                <c:pt idx="361">
                  <c:v>168258124.50754127</c:v>
                </c:pt>
                <c:pt idx="362">
                  <c:v>184196738.88462627</c:v>
                </c:pt>
                <c:pt idx="363">
                  <c:v>179988655.85934478</c:v>
                </c:pt>
                <c:pt idx="364">
                  <c:v>153206135.53765023</c:v>
                </c:pt>
                <c:pt idx="365">
                  <c:v>104756775.72528294</c:v>
                </c:pt>
                <c:pt idx="366">
                  <c:v>38973055.475267559</c:v>
                </c:pt>
                <c:pt idx="367">
                  <c:v>-36868674.643312365</c:v>
                </c:pt>
                <c:pt idx="368">
                  <c:v>-113534377.40775037</c:v>
                </c:pt>
                <c:pt idx="369">
                  <c:v>-181171269.80291381</c:v>
                </c:pt>
                <c:pt idx="370">
                  <c:v>-230785200.39668661</c:v>
                </c:pt>
                <c:pt idx="371">
                  <c:v>-255616140.4907043</c:v>
                </c:pt>
                <c:pt idx="372">
                  <c:v>-252185990.31092733</c:v>
                </c:pt>
                <c:pt idx="373">
                  <c:v>-220845647.65039071</c:v>
                </c:pt>
                <c:pt idx="374">
                  <c:v>-165730398.96605355</c:v>
                </c:pt>
                <c:pt idx="375">
                  <c:v>-94130278.450575083</c:v>
                </c:pt>
                <c:pt idx="376">
                  <c:v>-15378548.411255099</c:v>
                </c:pt>
                <c:pt idx="377">
                  <c:v>60559484.736103185</c:v>
                </c:pt>
                <c:pt idx="378">
                  <c:v>124566870.44337811</c:v>
                </c:pt>
                <c:pt idx="379">
                  <c:v>169684872.36612424</c:v>
                </c:pt>
                <c:pt idx="380">
                  <c:v>192043575.87706602</c:v>
                </c:pt>
                <c:pt idx="381">
                  <c:v>191270473.13640159</c:v>
                </c:pt>
                <c:pt idx="382">
                  <c:v>170323662.68417129</c:v>
                </c:pt>
                <c:pt idx="383">
                  <c:v>134793786.59944358</c:v>
                </c:pt>
                <c:pt idx="384">
                  <c:v>91807678.562428966</c:v>
                </c:pt>
                <c:pt idx="385">
                  <c:v>48731756.266411886</c:v>
                </c:pt>
                <c:pt idx="386">
                  <c:v>11903470.964153036</c:v>
                </c:pt>
                <c:pt idx="387">
                  <c:v>-14390319.222123012</c:v>
                </c:pt>
                <c:pt idx="388">
                  <c:v>-28516420.881548956</c:v>
                </c:pt>
                <c:pt idx="389">
                  <c:v>-31584752.062340636</c:v>
                </c:pt>
                <c:pt idx="390">
                  <c:v>-27021475.145200312</c:v>
                </c:pt>
                <c:pt idx="391">
                  <c:v>-19715126.677932717</c:v>
                </c:pt>
                <c:pt idx="392">
                  <c:v>-14900595.979798645</c:v>
                </c:pt>
                <c:pt idx="393">
                  <c:v>-16991719.68328087</c:v>
                </c:pt>
                <c:pt idx="394">
                  <c:v>-28581575.990504131</c:v>
                </c:pt>
                <c:pt idx="395">
                  <c:v>-49798880.746781141</c:v>
                </c:pt>
                <c:pt idx="396">
                  <c:v>-78144620.835764483</c:v>
                </c:pt>
                <c:pt idx="397">
                  <c:v>-108846492.53449886</c:v>
                </c:pt>
                <c:pt idx="398">
                  <c:v>-135675036.09526756</c:v>
                </c:pt>
                <c:pt idx="399">
                  <c:v>-152081034.62025997</c:v>
                </c:pt>
                <c:pt idx="400">
                  <c:v>-152453643.75177842</c:v>
                </c:pt>
                <c:pt idx="401">
                  <c:v>-133273525.72849083</c:v>
                </c:pt>
                <c:pt idx="402">
                  <c:v>-93949616.062568799</c:v>
                </c:pt>
                <c:pt idx="403">
                  <c:v>-37179824.395228237</c:v>
                </c:pt>
                <c:pt idx="404">
                  <c:v>31243765.823515587</c:v>
                </c:pt>
                <c:pt idx="405">
                  <c:v>103169515.12530157</c:v>
                </c:pt>
                <c:pt idx="406">
                  <c:v>169251379.68190408</c:v>
                </c:pt>
                <c:pt idx="407">
                  <c:v>220359424.03663644</c:v>
                </c:pt>
                <c:pt idx="408">
                  <c:v>249005553.15230563</c:v>
                </c:pt>
                <c:pt idx="409">
                  <c:v>250548212.36702451</c:v>
                </c:pt>
                <c:pt idx="410">
                  <c:v>223973839.41984773</c:v>
                </c:pt>
                <c:pt idx="411">
                  <c:v>172121428.85589248</c:v>
                </c:pt>
                <c:pt idx="412">
                  <c:v>101308140.5819457</c:v>
                </c:pt>
                <c:pt idx="413">
                  <c:v>20412939.631085429</c:v>
                </c:pt>
                <c:pt idx="414">
                  <c:v>-60435025.28911601</c:v>
                </c:pt>
                <c:pt idx="415">
                  <c:v>-131351451.00103666</c:v>
                </c:pt>
                <c:pt idx="416">
                  <c:v>-184133937.82316107</c:v>
                </c:pt>
                <c:pt idx="417">
                  <c:v>-213410749.48830658</c:v>
                </c:pt>
                <c:pt idx="418">
                  <c:v>-217320600.19701815</c:v>
                </c:pt>
                <c:pt idx="419">
                  <c:v>-197622478.86197218</c:v>
                </c:pt>
                <c:pt idx="420">
                  <c:v>-159230561.56128705</c:v>
                </c:pt>
                <c:pt idx="421">
                  <c:v>-109265230.28951825</c:v>
                </c:pt>
                <c:pt idx="422">
                  <c:v>-55790753.577579975</c:v>
                </c:pt>
                <c:pt idx="423">
                  <c:v>-6459821.5966525078</c:v>
                </c:pt>
                <c:pt idx="424">
                  <c:v>32703411.892658755</c:v>
                </c:pt>
                <c:pt idx="425">
                  <c:v>58178518.779897846</c:v>
                </c:pt>
                <c:pt idx="426">
                  <c:v>69341995.783998996</c:v>
                </c:pt>
                <c:pt idx="427">
                  <c:v>68324788.66798383</c:v>
                </c:pt>
                <c:pt idx="428">
                  <c:v>59375323.381020248</c:v>
                </c:pt>
                <c:pt idx="429">
                  <c:v>47855881.573576942</c:v>
                </c:pt>
                <c:pt idx="430">
                  <c:v>39063551.633213967</c:v>
                </c:pt>
                <c:pt idx="431">
                  <c:v>37096163.936388955</c:v>
                </c:pt>
                <c:pt idx="432">
                  <c:v>43973614.874548823</c:v>
                </c:pt>
                <c:pt idx="433">
                  <c:v>59177674.426105961</c:v>
                </c:pt>
                <c:pt idx="434">
                  <c:v>79697140.34995237</c:v>
                </c:pt>
                <c:pt idx="435">
                  <c:v>100573477.72336388</c:v>
                </c:pt>
                <c:pt idx="436">
                  <c:v>115851003.27507515</c:v>
                </c:pt>
                <c:pt idx="437">
                  <c:v>119761278.97416607</c:v>
                </c:pt>
                <c:pt idx="438">
                  <c:v>107926818.43675694</c:v>
                </c:pt>
                <c:pt idx="439">
                  <c:v>78362452.061488077</c:v>
                </c:pt>
                <c:pt idx="440">
                  <c:v>32085136.333854191</c:v>
                </c:pt>
                <c:pt idx="441">
                  <c:v>-26790807.638648078</c:v>
                </c:pt>
                <c:pt idx="442">
                  <c:v>-91507421.528638601</c:v>
                </c:pt>
                <c:pt idx="443">
                  <c:v>-153604448.66276258</c:v>
                </c:pt>
                <c:pt idx="444">
                  <c:v>-204200651.00314775</c:v>
                </c:pt>
                <c:pt idx="445">
                  <c:v>-235405702.04355526</c:v>
                </c:pt>
                <c:pt idx="446">
                  <c:v>-241626865.90348488</c:v>
                </c:pt>
                <c:pt idx="447">
                  <c:v>-220548478.61252016</c:v>
                </c:pt>
                <c:pt idx="448">
                  <c:v>-173614151.13254052</c:v>
                </c:pt>
                <c:pt idx="449">
                  <c:v>-105922955.14811222</c:v>
                </c:pt>
                <c:pt idx="450">
                  <c:v>-25547883.247550983</c:v>
                </c:pt>
                <c:pt idx="451">
                  <c:v>57618887.968034729</c:v>
                </c:pt>
                <c:pt idx="452">
                  <c:v>133310348.0618349</c:v>
                </c:pt>
                <c:pt idx="453">
                  <c:v>192386636.85152176</c:v>
                </c:pt>
                <c:pt idx="454">
                  <c:v>228153198.74852207</c:v>
                </c:pt>
                <c:pt idx="455">
                  <c:v>237284677.75926313</c:v>
                </c:pt>
                <c:pt idx="456">
                  <c:v>220210362.98396337</c:v>
                </c:pt>
                <c:pt idx="457">
                  <c:v>180907120.69261989</c:v>
                </c:pt>
                <c:pt idx="458">
                  <c:v>126144385.04326889</c:v>
                </c:pt>
                <c:pt idx="459">
                  <c:v>64316133.1269399</c:v>
                </c:pt>
                <c:pt idx="460">
                  <c:v>4061518.4622977972</c:v>
                </c:pt>
                <c:pt idx="461">
                  <c:v>-47092245.241677187</c:v>
                </c:pt>
                <c:pt idx="462">
                  <c:v>-83839280.68894726</c:v>
                </c:pt>
                <c:pt idx="463">
                  <c:v>-103777730.72454312</c:v>
                </c:pt>
                <c:pt idx="464">
                  <c:v>-107563293.47965941</c:v>
                </c:pt>
                <c:pt idx="465">
                  <c:v>-98524399.205037042</c:v>
                </c:pt>
                <c:pt idx="466">
                  <c:v>-81823489.235587835</c:v>
                </c:pt>
                <c:pt idx="467">
                  <c:v>-63326746.863007367</c:v>
                </c:pt>
                <c:pt idx="468">
                  <c:v>-48393318.202353597</c:v>
                </c:pt>
                <c:pt idx="469">
                  <c:v>-40806248.973490834</c:v>
                </c:pt>
                <c:pt idx="470">
                  <c:v>-42039298.043762997</c:v>
                </c:pt>
                <c:pt idx="471">
                  <c:v>-50991555.953973666</c:v>
                </c:pt>
                <c:pt idx="472">
                  <c:v>-64236425.471153632</c:v>
                </c:pt>
                <c:pt idx="473">
                  <c:v>-76738060.511178076</c:v>
                </c:pt>
                <c:pt idx="474">
                  <c:v>-82903259.08064647</c:v>
                </c:pt>
                <c:pt idx="475">
                  <c:v>-77775053.559785068</c:v>
                </c:pt>
                <c:pt idx="476">
                  <c:v>-58146756.740863971</c:v>
                </c:pt>
                <c:pt idx="477">
                  <c:v>-23386951.476481766</c:v>
                </c:pt>
                <c:pt idx="478">
                  <c:v>24185037.334719643</c:v>
                </c:pt>
                <c:pt idx="479">
                  <c:v>79455691.993656099</c:v>
                </c:pt>
                <c:pt idx="480">
                  <c:v>135194998.1538837</c:v>
                </c:pt>
                <c:pt idx="481">
                  <c:v>183151843.16682047</c:v>
                </c:pt>
                <c:pt idx="482">
                  <c:v>215388068.15077156</c:v>
                </c:pt>
                <c:pt idx="483">
                  <c:v>225626776.33141166</c:v>
                </c:pt>
                <c:pt idx="484">
                  <c:v>210383512.62236148</c:v>
                </c:pt>
                <c:pt idx="485">
                  <c:v>169681809.9746843</c:v>
                </c:pt>
                <c:pt idx="486">
                  <c:v>107221973.43468684</c:v>
                </c:pt>
                <c:pt idx="487">
                  <c:v>29962497.667048432</c:v>
                </c:pt>
                <c:pt idx="488">
                  <c:v>-52828189.292170785</c:v>
                </c:pt>
                <c:pt idx="489">
                  <c:v>-130902664.07964264</c:v>
                </c:pt>
                <c:pt idx="490">
                  <c:v>-194536114.31308931</c:v>
                </c:pt>
                <c:pt idx="491">
                  <c:v>-235957015.6716018</c:v>
                </c:pt>
                <c:pt idx="492">
                  <c:v>-250476252.96867675</c:v>
                </c:pt>
                <c:pt idx="493">
                  <c:v>-237133773.65527517</c:v>
                </c:pt>
                <c:pt idx="494">
                  <c:v>-198761891.56373349</c:v>
                </c:pt>
                <c:pt idx="495">
                  <c:v>-141461097.51710489</c:v>
                </c:pt>
                <c:pt idx="496">
                  <c:v>-73581238.102842003</c:v>
                </c:pt>
                <c:pt idx="497">
                  <c:v>-4381734.7378765792</c:v>
                </c:pt>
                <c:pt idx="498">
                  <c:v>57404520.150431119</c:v>
                </c:pt>
                <c:pt idx="499">
                  <c:v>104866341.36680561</c:v>
                </c:pt>
                <c:pt idx="500">
                  <c:v>133858908.33938697</c:v>
                </c:pt>
                <c:pt idx="501">
                  <c:v>143451228.4220399</c:v>
                </c:pt>
                <c:pt idx="502">
                  <c:v>135816897.56221357</c:v>
                </c:pt>
                <c:pt idx="503">
                  <c:v>115604915.7612271</c:v>
                </c:pt>
                <c:pt idx="504">
                  <c:v>88916046.535836756</c:v>
                </c:pt>
                <c:pt idx="505">
                  <c:v>62076151.622431189</c:v>
                </c:pt>
                <c:pt idx="506">
                  <c:v>40429839.24245815</c:v>
                </c:pt>
                <c:pt idx="507">
                  <c:v>27370334.345358431</c:v>
                </c:pt>
                <c:pt idx="508">
                  <c:v>23776255.495678499</c:v>
                </c:pt>
                <c:pt idx="509">
                  <c:v>27951070.006047793</c:v>
                </c:pt>
                <c:pt idx="510">
                  <c:v>36069643.129483595</c:v>
                </c:pt>
                <c:pt idx="511">
                  <c:v>43044578.80424273</c:v>
                </c:pt>
                <c:pt idx="512">
                  <c:v>43649084.894506782</c:v>
                </c:pt>
                <c:pt idx="513">
                  <c:v>33686235.536332987</c:v>
                </c:pt>
                <c:pt idx="514">
                  <c:v>10985010.418762967</c:v>
                </c:pt>
                <c:pt idx="515">
                  <c:v>-23966896.72663486</c:v>
                </c:pt>
                <c:pt idx="516">
                  <c:v>-67879885.135720715</c:v>
                </c:pt>
                <c:pt idx="517">
                  <c:v>-115048668.92344627</c:v>
                </c:pt>
                <c:pt idx="518">
                  <c:v>-158213255.33635551</c:v>
                </c:pt>
                <c:pt idx="519">
                  <c:v>-189754205.78311098</c:v>
                </c:pt>
                <c:pt idx="520">
                  <c:v>-203019609.59948689</c:v>
                </c:pt>
                <c:pt idx="521">
                  <c:v>-193553837.24319431</c:v>
                </c:pt>
                <c:pt idx="522">
                  <c:v>-160010541.66951194</c:v>
                </c:pt>
                <c:pt idx="523">
                  <c:v>-104582704.04695404</c:v>
                </c:pt>
                <c:pt idx="524">
                  <c:v>-32862358.511237137</c:v>
                </c:pt>
                <c:pt idx="525">
                  <c:v>46861573.201543331</c:v>
                </c:pt>
                <c:pt idx="526">
                  <c:v>124763520.03248221</c:v>
                </c:pt>
                <c:pt idx="527">
                  <c:v>190917144.89619184</c:v>
                </c:pt>
                <c:pt idx="528">
                  <c:v>236776154.91048604</c:v>
                </c:pt>
                <c:pt idx="529">
                  <c:v>256459737.03647515</c:v>
                </c:pt>
                <c:pt idx="530">
                  <c:v>247633217.07897913</c:v>
                </c:pt>
                <c:pt idx="531">
                  <c:v>211840773.61616427</c:v>
                </c:pt>
                <c:pt idx="532">
                  <c:v>154237409.39088225</c:v>
                </c:pt>
                <c:pt idx="533">
                  <c:v>82766564.086887628</c:v>
                </c:pt>
                <c:pt idx="534">
                  <c:v>6920915.9407779947</c:v>
                </c:pt>
                <c:pt idx="535">
                  <c:v>-63708377.632829905</c:v>
                </c:pt>
                <c:pt idx="536">
                  <c:v>-120855918.48534408</c:v>
                </c:pt>
                <c:pt idx="537">
                  <c:v>-158749167.90332717</c:v>
                </c:pt>
                <c:pt idx="538">
                  <c:v>-174834071.64937946</c:v>
                </c:pt>
                <c:pt idx="539">
                  <c:v>-169951851.68148479</c:v>
                </c:pt>
                <c:pt idx="540">
                  <c:v>-147953938.49051949</c:v>
                </c:pt>
                <c:pt idx="541">
                  <c:v>-114837440.23164779</c:v>
                </c:pt>
                <c:pt idx="542">
                  <c:v>-77563682.326779842</c:v>
                </c:pt>
                <c:pt idx="543">
                  <c:v>-42773539.051631078</c:v>
                </c:pt>
                <c:pt idx="544">
                  <c:v>-15626910.425230265</c:v>
                </c:pt>
                <c:pt idx="545">
                  <c:v>1032303.2853994966</c:v>
                </c:pt>
                <c:pt idx="546">
                  <c:v>7045217.8101120368</c:v>
                </c:pt>
                <c:pt idx="547">
                  <c:v>4785325.4735324122</c:v>
                </c:pt>
                <c:pt idx="548">
                  <c:v>-1477505.122696219</c:v>
                </c:pt>
                <c:pt idx="549">
                  <c:v>-6571559.4720038474</c:v>
                </c:pt>
                <c:pt idx="550">
                  <c:v>-5587525.036478132</c:v>
                </c:pt>
                <c:pt idx="551">
                  <c:v>5006595.3980043083</c:v>
                </c:pt>
                <c:pt idx="552">
                  <c:v>26510169.548634008</c:v>
                </c:pt>
                <c:pt idx="553">
                  <c:v>57558206.610103533</c:v>
                </c:pt>
                <c:pt idx="554">
                  <c:v>94201518.465637639</c:v>
                </c:pt>
                <c:pt idx="555">
                  <c:v>130495232.4189145</c:v>
                </c:pt>
                <c:pt idx="556">
                  <c:v>159500201.41206887</c:v>
                </c:pt>
                <c:pt idx="557">
                  <c:v>174526019.8541792</c:v>
                </c:pt>
                <c:pt idx="558">
                  <c:v>170397991.86699614</c:v>
                </c:pt>
                <c:pt idx="559">
                  <c:v>144521828.74330264</c:v>
                </c:pt>
                <c:pt idx="560">
                  <c:v>97550847.662480235</c:v>
                </c:pt>
                <c:pt idx="561">
                  <c:v>33525911.46975188</c:v>
                </c:pt>
                <c:pt idx="562">
                  <c:v>-40552807.453257017</c:v>
                </c:pt>
                <c:pt idx="563">
                  <c:v>-115666136.02795586</c:v>
                </c:pt>
                <c:pt idx="564">
                  <c:v>-182083666.13958901</c:v>
                </c:pt>
                <c:pt idx="565">
                  <c:v>-230829649.29800689</c:v>
                </c:pt>
                <c:pt idx="566">
                  <c:v>-255068041.46023211</c:v>
                </c:pt>
                <c:pt idx="567">
                  <c:v>-251178405.64121515</c:v>
                </c:pt>
                <c:pt idx="568">
                  <c:v>-219343775.15318802</c:v>
                </c:pt>
                <c:pt idx="569">
                  <c:v>-163551417.20095682</c:v>
                </c:pt>
                <c:pt idx="570">
                  <c:v>-91004220.153901905</c:v>
                </c:pt>
                <c:pt idx="571">
                  <c:v>-11037746.739081971</c:v>
                </c:pt>
                <c:pt idx="572">
                  <c:v>66280663.603745997</c:v>
                </c:pt>
                <c:pt idx="573">
                  <c:v>131642779.28270598</c:v>
                </c:pt>
                <c:pt idx="574">
                  <c:v>177839252.30189079</c:v>
                </c:pt>
                <c:pt idx="575">
                  <c:v>200734615.10082948</c:v>
                </c:pt>
                <c:pt idx="576">
                  <c:v>199726986.37989587</c:v>
                </c:pt>
                <c:pt idx="577">
                  <c:v>177629944.70881599</c:v>
                </c:pt>
                <c:pt idx="578">
                  <c:v>140011685.54941905</c:v>
                </c:pt>
                <c:pt idx="579">
                  <c:v>94117193.996573374</c:v>
                </c:pt>
                <c:pt idx="580">
                  <c:v>47567296.594993293</c:v>
                </c:pt>
                <c:pt idx="581">
                  <c:v>7062590.460564971</c:v>
                </c:pt>
                <c:pt idx="582">
                  <c:v>-22685217.853412867</c:v>
                </c:pt>
                <c:pt idx="583">
                  <c:v>-39615847.375662409</c:v>
                </c:pt>
                <c:pt idx="584">
                  <c:v>-44472432.646727666</c:v>
                </c:pt>
                <c:pt idx="585">
                  <c:v>-40430219.907571301</c:v>
                </c:pt>
                <c:pt idx="586">
                  <c:v>-32282198.801307488</c:v>
                </c:pt>
                <c:pt idx="587">
                  <c:v>-25339952.370999724</c:v>
                </c:pt>
                <c:pt idx="588">
                  <c:v>-24257553.910639271</c:v>
                </c:pt>
                <c:pt idx="589">
                  <c:v>-31998795.466496453</c:v>
                </c:pt>
                <c:pt idx="590">
                  <c:v>-49141303.24470374</c:v>
                </c:pt>
                <c:pt idx="591">
                  <c:v>-73649927.573717281</c:v>
                </c:pt>
                <c:pt idx="592">
                  <c:v>-101166952.3234701</c:v>
                </c:pt>
                <c:pt idx="593">
                  <c:v>-125773056.73360674</c:v>
                </c:pt>
                <c:pt idx="594">
                  <c:v>-141087039.0071072</c:v>
                </c:pt>
                <c:pt idx="595">
                  <c:v>-141509223.1052734</c:v>
                </c:pt>
                <c:pt idx="596">
                  <c:v>-123384418.31548819</c:v>
                </c:pt>
                <c:pt idx="597">
                  <c:v>-85870584.021894962</c:v>
                </c:pt>
                <c:pt idx="598">
                  <c:v>-31347432.803525783</c:v>
                </c:pt>
                <c:pt idx="599">
                  <c:v>34723039.304205321</c:v>
                </c:pt>
                <c:pt idx="600">
                  <c:v>104477993.55127177</c:v>
                </c:pt>
                <c:pt idx="601">
                  <c:v>168776807.80460355</c:v>
                </c:pt>
                <c:pt idx="602">
                  <c:v>218587336.2911123</c:v>
                </c:pt>
                <c:pt idx="603">
                  <c:v>246408673.46784589</c:v>
                </c:pt>
                <c:pt idx="604">
                  <c:v>247493761.05410367</c:v>
                </c:pt>
                <c:pt idx="605">
                  <c:v>220665489.63636822</c:v>
                </c:pt>
                <c:pt idx="606">
                  <c:v>168585581.94361511</c:v>
                </c:pt>
                <c:pt idx="607">
                  <c:v>97425469.756354213</c:v>
                </c:pt>
                <c:pt idx="608">
                  <c:v>15987361.83104733</c:v>
                </c:pt>
                <c:pt idx="609">
                  <c:v>-65585066.571786493</c:v>
                </c:pt>
                <c:pt idx="610">
                  <c:v>-137298962.61730987</c:v>
                </c:pt>
                <c:pt idx="611">
                  <c:v>-190767005.3545652</c:v>
                </c:pt>
                <c:pt idx="612">
                  <c:v>-220391232.63264936</c:v>
                </c:pt>
                <c:pt idx="613">
                  <c:v>-224089046.36112991</c:v>
                </c:pt>
                <c:pt idx="614">
                  <c:v>-203451949.61805719</c:v>
                </c:pt>
                <c:pt idx="615">
                  <c:v>-163322909.89854056</c:v>
                </c:pt>
                <c:pt idx="616">
                  <c:v>-110875138.2712751</c:v>
                </c:pt>
                <c:pt idx="617">
                  <c:v>-54357020.743664086</c:v>
                </c:pt>
                <c:pt idx="618">
                  <c:v>-1721057.2609357387</c:v>
                </c:pt>
                <c:pt idx="619">
                  <c:v>40629918.841885462</c:v>
                </c:pt>
                <c:pt idx="620">
                  <c:v>68770609.665715754</c:v>
                </c:pt>
                <c:pt idx="621">
                  <c:v>81706732.267341673</c:v>
                </c:pt>
                <c:pt idx="622">
                  <c:v>81290650.911283225</c:v>
                </c:pt>
                <c:pt idx="623">
                  <c:v>71630699.964829206</c:v>
                </c:pt>
                <c:pt idx="624">
                  <c:v>58114159.787451684</c:v>
                </c:pt>
                <c:pt idx="625">
                  <c:v>46230362.842861071</c:v>
                </c:pt>
                <c:pt idx="626">
                  <c:v>40413537.696065366</c:v>
                </c:pt>
                <c:pt idx="627">
                  <c:v>43119114.075208053</c:v>
                </c:pt>
                <c:pt idx="628">
                  <c:v>54303493.183719784</c:v>
                </c:pt>
                <c:pt idx="629">
                  <c:v>71403510.465312243</c:v>
                </c:pt>
                <c:pt idx="630">
                  <c:v>89820997.526716024</c:v>
                </c:pt>
                <c:pt idx="631">
                  <c:v>103825972.34352025</c:v>
                </c:pt>
                <c:pt idx="632">
                  <c:v>107715229.39906608</c:v>
                </c:pt>
                <c:pt idx="633">
                  <c:v>97015017.279311195</c:v>
                </c:pt>
                <c:pt idx="634">
                  <c:v>69505649.127316639</c:v>
                </c:pt>
                <c:pt idx="635">
                  <c:v>25874377.801597923</c:v>
                </c:pt>
                <c:pt idx="636">
                  <c:v>-30134087.55532828</c:v>
                </c:pt>
                <c:pt idx="637">
                  <c:v>-92113256.36690858</c:v>
                </c:pt>
                <c:pt idx="638">
                  <c:v>-151885012.50706312</c:v>
                </c:pt>
                <c:pt idx="639">
                  <c:v>-200744827.88983712</c:v>
                </c:pt>
                <c:pt idx="640">
                  <c:v>-230858031.19178578</c:v>
                </c:pt>
                <c:pt idx="641">
                  <c:v>-236573053.91023469</c:v>
                </c:pt>
                <c:pt idx="642">
                  <c:v>-215427463.63023123</c:v>
                </c:pt>
                <c:pt idx="643">
                  <c:v>-168671031.9578914</c:v>
                </c:pt>
                <c:pt idx="644">
                  <c:v>-101209011.77299368</c:v>
                </c:pt>
                <c:pt idx="645">
                  <c:v>-20964879.630789571</c:v>
                </c:pt>
                <c:pt idx="646">
                  <c:v>62241292.84196049</c:v>
                </c:pt>
                <c:pt idx="647">
                  <c:v>138121456.08042288</c:v>
                </c:pt>
                <c:pt idx="648">
                  <c:v>197426143.6600219</c:v>
                </c:pt>
                <c:pt idx="649">
                  <c:v>233286660.5968765</c:v>
                </c:pt>
                <c:pt idx="650">
                  <c:v>242177979.86764553</c:v>
                </c:pt>
                <c:pt idx="651">
                  <c:v>224350829.07758757</c:v>
                </c:pt>
                <c:pt idx="652">
                  <c:v>183670041.8960937</c:v>
                </c:pt>
                <c:pt idx="653">
                  <c:v>126894935.31734702</c:v>
                </c:pt>
                <c:pt idx="654">
                  <c:v>62529463.805782847</c:v>
                </c:pt>
                <c:pt idx="655">
                  <c:v>-560404.12477518618</c:v>
                </c:pt>
                <c:pt idx="656">
                  <c:v>-54528975.082653925</c:v>
                </c:pt>
                <c:pt idx="657">
                  <c:v>-93703895.813689172</c:v>
                </c:pt>
                <c:pt idx="658">
                  <c:v>-115324209.13519362</c:v>
                </c:pt>
                <c:pt idx="659">
                  <c:v>-119751925.65079334</c:v>
                </c:pt>
                <c:pt idx="660">
                  <c:v>-110138140.98160306</c:v>
                </c:pt>
                <c:pt idx="661">
                  <c:v>-91619345.794825226</c:v>
                </c:pt>
                <c:pt idx="662">
                  <c:v>-70199935.893681645</c:v>
                </c:pt>
                <c:pt idx="663">
                  <c:v>-51529203.47286801</c:v>
                </c:pt>
                <c:pt idx="664">
                  <c:v>-39796376.641945362</c:v>
                </c:pt>
                <c:pt idx="665">
                  <c:v>-36943126.826509297</c:v>
                </c:pt>
                <c:pt idx="666">
                  <c:v>-42333802.631153762</c:v>
                </c:pt>
                <c:pt idx="667">
                  <c:v>-52939979.779385783</c:v>
                </c:pt>
                <c:pt idx="668">
                  <c:v>-64002497.397820309</c:v>
                </c:pt>
                <c:pt idx="669">
                  <c:v>-70047421.35718286</c:v>
                </c:pt>
                <c:pt idx="670">
                  <c:v>-66067598.498874031</c:v>
                </c:pt>
                <c:pt idx="671">
                  <c:v>-48650071.846113279</c:v>
                </c:pt>
                <c:pt idx="672">
                  <c:v>-16837223.97487089</c:v>
                </c:pt>
                <c:pt idx="673">
                  <c:v>27445092.461717933</c:v>
                </c:pt>
                <c:pt idx="674">
                  <c:v>79483792.377831101</c:v>
                </c:pt>
                <c:pt idx="675">
                  <c:v>132398200.67946193</c:v>
                </c:pt>
                <c:pt idx="676">
                  <c:v>178188946.47767752</c:v>
                </c:pt>
                <c:pt idx="677">
                  <c:v>209044176.88579282</c:v>
                </c:pt>
                <c:pt idx="678">
                  <c:v>218682465.23217565</c:v>
                </c:pt>
                <c:pt idx="679">
                  <c:v>203500874.00039333</c:v>
                </c:pt>
                <c:pt idx="680">
                  <c:v>163325685.17222953</c:v>
                </c:pt>
                <c:pt idx="681">
                  <c:v>101627616.4886407</c:v>
                </c:pt>
                <c:pt idx="682">
                  <c:v>25152080.173249818</c:v>
                </c:pt>
                <c:pt idx="683">
                  <c:v>-56986868.036608808</c:v>
                </c:pt>
                <c:pt idx="684">
                  <c:v>-134609545.52793133</c:v>
                </c:pt>
                <c:pt idx="685">
                  <c:v>-197963517.80301154</c:v>
                </c:pt>
                <c:pt idx="686">
                  <c:v>-239166045.82346269</c:v>
                </c:pt>
                <c:pt idx="687">
                  <c:v>-253362982.18410411</c:v>
                </c:pt>
                <c:pt idx="688">
                  <c:v>-239417361.55937204</c:v>
                </c:pt>
                <c:pt idx="689">
                  <c:v>-200018669.6354059</c:v>
                </c:pt>
                <c:pt idx="690">
                  <c:v>-141199686.84226593</c:v>
                </c:pt>
                <c:pt idx="691">
                  <c:v>-71345596.526101738</c:v>
                </c:pt>
                <c:pt idx="692">
                  <c:v>136869.99192690849</c:v>
                </c:pt>
                <c:pt idx="693">
                  <c:v>64268152.035543263</c:v>
                </c:pt>
                <c:pt idx="694">
                  <c:v>113823864.26865564</c:v>
                </c:pt>
                <c:pt idx="695">
                  <c:v>144327469.81292045</c:v>
                </c:pt>
                <c:pt idx="696">
                  <c:v>154553057.56427547</c:v>
                </c:pt>
                <c:pt idx="697">
                  <c:v>146469291.93237725</c:v>
                </c:pt>
                <c:pt idx="698">
                  <c:v>124651955.97758199</c:v>
                </c:pt>
                <c:pt idx="699">
                  <c:v>95282950.079161257</c:v>
                </c:pt>
                <c:pt idx="700">
                  <c:v>64922604.917636201</c:v>
                </c:pt>
                <c:pt idx="701">
                  <c:v>39277962.916406319</c:v>
                </c:pt>
                <c:pt idx="702">
                  <c:v>22186315.860907689</c:v>
                </c:pt>
                <c:pt idx="703">
                  <c:v>14991608.811611429</c:v>
                </c:pt>
                <c:pt idx="704">
                  <c:v>16418828.62926776</c:v>
                </c:pt>
                <c:pt idx="705">
                  <c:v>22961018.05340986</c:v>
                </c:pt>
                <c:pt idx="706">
                  <c:v>29701017.294917915</c:v>
                </c:pt>
                <c:pt idx="707">
                  <c:v>31411683.650423162</c:v>
                </c:pt>
                <c:pt idx="708">
                  <c:v>23727925.681015864</c:v>
                </c:pt>
                <c:pt idx="709">
                  <c:v>4170273.4006397575</c:v>
                </c:pt>
                <c:pt idx="710">
                  <c:v>-27174678.332789212</c:v>
                </c:pt>
                <c:pt idx="711">
                  <c:v>-67451192.262654275</c:v>
                </c:pt>
                <c:pt idx="712">
                  <c:v>-111358198.04075459</c:v>
                </c:pt>
                <c:pt idx="713">
                  <c:v>-151955280.71331793</c:v>
                </c:pt>
                <c:pt idx="714">
                  <c:v>-181818891.05739763</c:v>
                </c:pt>
                <c:pt idx="715">
                  <c:v>-194351883.32991126</c:v>
                </c:pt>
                <c:pt idx="716">
                  <c:v>-185018372.58344567</c:v>
                </c:pt>
                <c:pt idx="717">
                  <c:v>-152284294.97414842</c:v>
                </c:pt>
                <c:pt idx="718">
                  <c:v>-98090799.607639238</c:v>
                </c:pt>
                <c:pt idx="719">
                  <c:v>-27764895.813297436</c:v>
                </c:pt>
                <c:pt idx="720">
                  <c:v>50633501.096488766</c:v>
                </c:pt>
                <c:pt idx="721">
                  <c:v>127433036.23133555</c:v>
                </c:pt>
                <c:pt idx="722">
                  <c:v>192765111.059026</c:v>
                </c:pt>
                <c:pt idx="723">
                  <c:v>238043509.01629531</c:v>
                </c:pt>
                <c:pt idx="724">
                  <c:v>257268771.74085832</c:v>
                </c:pt>
                <c:pt idx="725">
                  <c:v>247943854.35934019</c:v>
                </c:pt>
                <c:pt idx="726">
                  <c:v>211450885.69614834</c:v>
                </c:pt>
                <c:pt idx="727">
                  <c:v>152827567.80947235</c:v>
                </c:pt>
                <c:pt idx="728">
                  <c:v>79980835.723537579</c:v>
                </c:pt>
                <c:pt idx="729">
                  <c:v>2468052.6368407905</c:v>
                </c:pt>
                <c:pt idx="730">
                  <c:v>-69953465.080690861</c:v>
                </c:pt>
                <c:pt idx="731">
                  <c:v>-128771319.24327232</c:v>
                </c:pt>
                <c:pt idx="732">
                  <c:v>-167923650.61525041</c:v>
                </c:pt>
                <c:pt idx="733">
                  <c:v>-184574792.89995942</c:v>
                </c:pt>
                <c:pt idx="734">
                  <c:v>-179344956.44341537</c:v>
                </c:pt>
                <c:pt idx="735">
                  <c:v>-155971497.88947549</c:v>
                </c:pt>
                <c:pt idx="736">
                  <c:v>-120475627.28549932</c:v>
                </c:pt>
                <c:pt idx="737">
                  <c:v>-79990926.445494816</c:v>
                </c:pt>
                <c:pt idx="738">
                  <c:v>-41464739.655904442</c:v>
                </c:pt>
                <c:pt idx="739">
                  <c:v>-10461150.654433951</c:v>
                </c:pt>
                <c:pt idx="740">
                  <c:v>9727885.7957435101</c:v>
                </c:pt>
                <c:pt idx="741">
                  <c:v>18514503.566687226</c:v>
                </c:pt>
                <c:pt idx="742">
                  <c:v>17924414.304849092</c:v>
                </c:pt>
                <c:pt idx="743">
                  <c:v>12012281.9317725</c:v>
                </c:pt>
                <c:pt idx="744">
                  <c:v>5899515.3047332615</c:v>
                </c:pt>
                <c:pt idx="745">
                  <c:v>4618029.5210888088</c:v>
                </c:pt>
                <c:pt idx="746">
                  <c:v>11977689.480552033</c:v>
                </c:pt>
                <c:pt idx="747">
                  <c:v>29670513.83193551</c:v>
                </c:pt>
                <c:pt idx="748">
                  <c:v>56782120.123677984</c:v>
                </c:pt>
                <c:pt idx="749">
                  <c:v>89807803.569274068</c:v>
                </c:pt>
                <c:pt idx="750">
                  <c:v>123179869.04991193</c:v>
                </c:pt>
                <c:pt idx="751">
                  <c:v>150220297.30327183</c:v>
                </c:pt>
                <c:pt idx="752">
                  <c:v>164354786.44726661</c:v>
                </c:pt>
                <c:pt idx="753">
                  <c:v>160374452.0205074</c:v>
                </c:pt>
                <c:pt idx="754">
                  <c:v>135518892.88243452</c:v>
                </c:pt>
                <c:pt idx="755">
                  <c:v>90181396.612525389</c:v>
                </c:pt>
                <c:pt idx="756">
                  <c:v>28099342.206242464</c:v>
                </c:pt>
                <c:pt idx="757">
                  <c:v>-44020201.062434085</c:v>
                </c:pt>
                <c:pt idx="758">
                  <c:v>-117392968.22150673</c:v>
                </c:pt>
                <c:pt idx="759">
                  <c:v>-182431543.51874027</c:v>
                </c:pt>
                <c:pt idx="760">
                  <c:v>-230196998.50108325</c:v>
                </c:pt>
                <c:pt idx="761">
                  <c:v>-253790915.302771</c:v>
                </c:pt>
                <c:pt idx="762">
                  <c:v>-249457413.81577605</c:v>
                </c:pt>
                <c:pt idx="763">
                  <c:v>-217210756.15309367</c:v>
                </c:pt>
                <c:pt idx="764">
                  <c:v>-160881520.70656252</c:v>
                </c:pt>
                <c:pt idx="765">
                  <c:v>-87570148.221856594</c:v>
                </c:pt>
                <c:pt idx="766">
                  <c:v>-6594620.0565660819</c:v>
                </c:pt>
                <c:pt idx="767">
                  <c:v>71897494.561659336</c:v>
                </c:pt>
                <c:pt idx="768">
                  <c:v>138427550.68892145</c:v>
                </c:pt>
                <c:pt idx="769">
                  <c:v>185552898.66680521</c:v>
                </c:pt>
                <c:pt idx="770">
                  <c:v>208884270.82897475</c:v>
                </c:pt>
                <c:pt idx="771">
                  <c:v>207595511.08651376</c:v>
                </c:pt>
                <c:pt idx="772">
                  <c:v>184354055.7027207</c:v>
                </c:pt>
                <c:pt idx="773">
                  <c:v>144698231.11319447</c:v>
                </c:pt>
                <c:pt idx="774">
                  <c:v>95979658.546000153</c:v>
                </c:pt>
                <c:pt idx="775">
                  <c:v>46060135.658437148</c:v>
                </c:pt>
                <c:pt idx="776">
                  <c:v>1990291.9442071617</c:v>
                </c:pt>
                <c:pt idx="777">
                  <c:v>-31104166.993155017</c:v>
                </c:pt>
                <c:pt idx="778">
                  <c:v>-50743138.441310793</c:v>
                </c:pt>
                <c:pt idx="779">
                  <c:v>-57306147.809205763</c:v>
                </c:pt>
                <c:pt idx="780">
                  <c:v>-53716950.06188608</c:v>
                </c:pt>
                <c:pt idx="781">
                  <c:v>-44669737.000603631</c:v>
                </c:pt>
                <c:pt idx="782">
                  <c:v>-35548414.137029469</c:v>
                </c:pt>
                <c:pt idx="783">
                  <c:v>-31243502.584273428</c:v>
                </c:pt>
                <c:pt idx="784">
                  <c:v>-35087794.887949601</c:v>
                </c:pt>
                <c:pt idx="785">
                  <c:v>-48109159.74871251</c:v>
                </c:pt>
                <c:pt idx="786">
                  <c:v>-68740923.232397497</c:v>
                </c:pt>
                <c:pt idx="787">
                  <c:v>-93047277.308859199</c:v>
                </c:pt>
                <c:pt idx="788">
                  <c:v>-115427774.26497981</c:v>
                </c:pt>
                <c:pt idx="789">
                  <c:v>-129677583.27033396</c:v>
                </c:pt>
                <c:pt idx="790">
                  <c:v>-130214213.69347367</c:v>
                </c:pt>
                <c:pt idx="791">
                  <c:v>-113248543.68494324</c:v>
                </c:pt>
                <c:pt idx="792">
                  <c:v>-77684181.54363668</c:v>
                </c:pt>
                <c:pt idx="793">
                  <c:v>-25573589.696367808</c:v>
                </c:pt>
                <c:pt idx="794">
                  <c:v>37965485.933254279</c:v>
                </c:pt>
                <c:pt idx="795">
                  <c:v>105376793.48595932</c:v>
                </c:pt>
                <c:pt idx="796">
                  <c:v>167744331.53570169</c:v>
                </c:pt>
                <c:pt idx="797">
                  <c:v>216151745.48614305</c:v>
                </c:pt>
                <c:pt idx="798">
                  <c:v>243099517.3218863</c:v>
                </c:pt>
                <c:pt idx="799">
                  <c:v>243743294.97841045</c:v>
                </c:pt>
                <c:pt idx="800">
                  <c:v>216743239.63717479</c:v>
                </c:pt>
                <c:pt idx="801">
                  <c:v>164576846.39041588</c:v>
                </c:pt>
                <c:pt idx="802">
                  <c:v>93255812.238861576</c:v>
                </c:pt>
                <c:pt idx="803">
                  <c:v>11486265.998216972</c:v>
                </c:pt>
                <c:pt idx="804">
                  <c:v>-70595740.362850621</c:v>
                </c:pt>
                <c:pt idx="805">
                  <c:v>-142910906.6892153</c:v>
                </c:pt>
                <c:pt idx="806">
                  <c:v>-196906222.34863037</c:v>
                </c:pt>
                <c:pt idx="807">
                  <c:v>-226771509.14675403</c:v>
                </c:pt>
                <c:pt idx="808">
                  <c:v>-230210107.82399982</c:v>
                </c:pt>
                <c:pt idx="809">
                  <c:v>-208646012.08543804</c:v>
                </c:pt>
                <c:pt idx="810">
                  <c:v>-166844228.06389779</c:v>
                </c:pt>
                <c:pt idx="811">
                  <c:v>-112018790.59034015</c:v>
                </c:pt>
                <c:pt idx="812">
                  <c:v>-52587077.669975705</c:v>
                </c:pt>
                <c:pt idx="813">
                  <c:v>3214430.8200570941</c:v>
                </c:pt>
                <c:pt idx="814">
                  <c:v>48618461.188286133</c:v>
                </c:pt>
                <c:pt idx="815">
                  <c:v>79305687.492417023</c:v>
                </c:pt>
                <c:pt idx="816">
                  <c:v>93917441.560049593</c:v>
                </c:pt>
                <c:pt idx="817">
                  <c:v>94029287.283693939</c:v>
                </c:pt>
                <c:pt idx="818">
                  <c:v>83607319.626066521</c:v>
                </c:pt>
                <c:pt idx="819">
                  <c:v>68059091.669691846</c:v>
                </c:pt>
                <c:pt idx="820">
                  <c:v>53060594.792042404</c:v>
                </c:pt>
                <c:pt idx="821">
                  <c:v>43377741.875190109</c:v>
                </c:pt>
                <c:pt idx="822">
                  <c:v>41899045.718439624</c:v>
                </c:pt>
                <c:pt idx="823">
                  <c:v>49056127.46051456</c:v>
                </c:pt>
                <c:pt idx="824">
                  <c:v>62737489.082719199</c:v>
                </c:pt>
                <c:pt idx="825">
                  <c:v>78711217.665425003</c:v>
                </c:pt>
                <c:pt idx="826">
                  <c:v>91479765.089517996</c:v>
                </c:pt>
                <c:pt idx="827">
                  <c:v>95410953.120417714</c:v>
                </c:pt>
                <c:pt idx="828">
                  <c:v>85937824.082636699</c:v>
                </c:pt>
                <c:pt idx="829">
                  <c:v>60605045.421023056</c:v>
                </c:pt>
                <c:pt idx="830">
                  <c:v>19764058.201340318</c:v>
                </c:pt>
                <c:pt idx="831">
                  <c:v>-33221059.798062488</c:v>
                </c:pt>
                <c:pt idx="832">
                  <c:v>-92310233.372685537</c:v>
                </c:pt>
                <c:pt idx="833">
                  <c:v>-149624574.08829206</c:v>
                </c:pt>
                <c:pt idx="834">
                  <c:v>-196653152.5195961</c:v>
                </c:pt>
                <c:pt idx="835">
                  <c:v>-225631118.7860992</c:v>
                </c:pt>
                <c:pt idx="836">
                  <c:v>-230857215.4464435</c:v>
                </c:pt>
                <c:pt idx="837">
                  <c:v>-209724674.09060019</c:v>
                </c:pt>
                <c:pt idx="838">
                  <c:v>-163284369.92362943</c:v>
                </c:pt>
                <c:pt idx="839">
                  <c:v>-96235480.769556299</c:v>
                </c:pt>
                <c:pt idx="840">
                  <c:v>-16333859.021996159</c:v>
                </c:pt>
                <c:pt idx="841">
                  <c:v>66694266.050567158</c:v>
                </c:pt>
                <c:pt idx="842">
                  <c:v>142562398.44011575</c:v>
                </c:pt>
                <c:pt idx="843">
                  <c:v>201932002.37084809</c:v>
                </c:pt>
                <c:pt idx="844">
                  <c:v>237776113.5039348</c:v>
                </c:pt>
                <c:pt idx="845">
                  <c:v>246379314.9562546</c:v>
                </c:pt>
                <c:pt idx="846">
                  <c:v>227815509.88836184</c:v>
                </c:pt>
                <c:pt idx="847">
                  <c:v>185831825.90852287</c:v>
                </c:pt>
                <c:pt idx="848">
                  <c:v>127165549.53945178</c:v>
                </c:pt>
                <c:pt idx="849">
                  <c:v>60414452.337953657</c:v>
                </c:pt>
                <c:pt idx="850">
                  <c:v>-5346614.2945318222</c:v>
                </c:pt>
                <c:pt idx="851">
                  <c:v>-61970630.393530227</c:v>
                </c:pt>
                <c:pt idx="852">
                  <c:v>-103432918.7650412</c:v>
                </c:pt>
                <c:pt idx="853">
                  <c:v>-126623014.52482206</c:v>
                </c:pt>
                <c:pt idx="854">
                  <c:v>-131613588.81844342</c:v>
                </c:pt>
                <c:pt idx="855">
                  <c:v>-121377749.76283652</c:v>
                </c:pt>
                <c:pt idx="856">
                  <c:v>-101021446.83442676</c:v>
                </c:pt>
                <c:pt idx="857">
                  <c:v>-76680396.824606985</c:v>
                </c:pt>
                <c:pt idx="858">
                  <c:v>-54286716.892245084</c:v>
                </c:pt>
                <c:pt idx="859">
                  <c:v>-38429804.62919417</c:v>
                </c:pt>
                <c:pt idx="860">
                  <c:v>-31515811.989158332</c:v>
                </c:pt>
                <c:pt idx="861">
                  <c:v>-33374066.68829897</c:v>
                </c:pt>
                <c:pt idx="862">
                  <c:v>-41376965.791528523</c:v>
                </c:pt>
                <c:pt idx="863">
                  <c:v>-51046642.813975938</c:v>
                </c:pt>
                <c:pt idx="864">
                  <c:v>-57033494.790085211</c:v>
                </c:pt>
                <c:pt idx="865">
                  <c:v>-54283960.964964606</c:v>
                </c:pt>
                <c:pt idx="866">
                  <c:v>-39179692.648847111</c:v>
                </c:pt>
                <c:pt idx="867">
                  <c:v>-10433703.335665137</c:v>
                </c:pt>
                <c:pt idx="868">
                  <c:v>30429257.603986606</c:v>
                </c:pt>
                <c:pt idx="869">
                  <c:v>79108179.212464452</c:v>
                </c:pt>
                <c:pt idx="870">
                  <c:v>129086079.409104</c:v>
                </c:pt>
                <c:pt idx="871">
                  <c:v>172630427.40736842</c:v>
                </c:pt>
                <c:pt idx="872">
                  <c:v>202069188.13333386</c:v>
                </c:pt>
                <c:pt idx="873">
                  <c:v>211126020.08580738</c:v>
                </c:pt>
                <c:pt idx="874">
                  <c:v>196083329.7786462</c:v>
                </c:pt>
                <c:pt idx="875">
                  <c:v>156567054.68043154</c:v>
                </c:pt>
                <c:pt idx="876">
                  <c:v>95808167.335373521</c:v>
                </c:pt>
                <c:pt idx="877">
                  <c:v>20322687.88714388</c:v>
                </c:pt>
                <c:pt idx="878">
                  <c:v>-60950293.933512717</c:v>
                </c:pt>
                <c:pt idx="879">
                  <c:v>-137921151.00143522</c:v>
                </c:pt>
                <c:pt idx="880">
                  <c:v>-200830980.94425571</c:v>
                </c:pt>
                <c:pt idx="881">
                  <c:v>-241703057.02946338</c:v>
                </c:pt>
                <c:pt idx="882">
                  <c:v>-255529266.6590417</c:v>
                </c:pt>
                <c:pt idx="883">
                  <c:v>-240999276.39084706</c:v>
                </c:pt>
                <c:pt idx="884">
                  <c:v>-200655473.04774213</c:v>
                </c:pt>
                <c:pt idx="885">
                  <c:v>-140451646.38410756</c:v>
                </c:pt>
                <c:pt idx="886">
                  <c:v>-68791787.58672376</c:v>
                </c:pt>
                <c:pt idx="887">
                  <c:v>4789415.3753102124</c:v>
                </c:pt>
                <c:pt idx="888">
                  <c:v>71085213.732799068</c:v>
                </c:pt>
                <c:pt idx="889">
                  <c:v>122575081.66972056</c:v>
                </c:pt>
                <c:pt idx="890">
                  <c:v>154463393.69162497</c:v>
                </c:pt>
                <c:pt idx="891">
                  <c:v>165236325.90050459</c:v>
                </c:pt>
                <c:pt idx="892">
                  <c:v>156658766.08023304</c:v>
                </c:pt>
                <c:pt idx="893">
                  <c:v>133229291.61811961</c:v>
                </c:pt>
                <c:pt idx="894">
                  <c:v>101203268.12694412</c:v>
                </c:pt>
                <c:pt idx="895">
                  <c:v>67366051.648628742</c:v>
                </c:pt>
                <c:pt idx="896">
                  <c:v>37777895.522137642</c:v>
                </c:pt>
                <c:pt idx="897">
                  <c:v>16712860.889538944</c:v>
                </c:pt>
                <c:pt idx="898">
                  <c:v>5975964.3634194434</c:v>
                </c:pt>
                <c:pt idx="899">
                  <c:v>4712844.5166810006</c:v>
                </c:pt>
                <c:pt idx="900">
                  <c:v>9736779.6029615253</c:v>
                </c:pt>
                <c:pt idx="901">
                  <c:v>16304683.091102339</c:v>
                </c:pt>
                <c:pt idx="902">
                  <c:v>19193095.618971258</c:v>
                </c:pt>
                <c:pt idx="903">
                  <c:v>13871308.006067663</c:v>
                </c:pt>
                <c:pt idx="904">
                  <c:v>-2448965.57622464</c:v>
                </c:pt>
                <c:pt idx="905">
                  <c:v>-30086370.078089893</c:v>
                </c:pt>
                <c:pt idx="906">
                  <c:v>-66627031.16874069</c:v>
                </c:pt>
                <c:pt idx="907">
                  <c:v>-107185191.22129008</c:v>
                </c:pt>
                <c:pt idx="908">
                  <c:v>-145152693.14521763</c:v>
                </c:pt>
                <c:pt idx="909">
                  <c:v>-173314106.02106404</c:v>
                </c:pt>
                <c:pt idx="910">
                  <c:v>-185136614.69916618</c:v>
                </c:pt>
                <c:pt idx="911">
                  <c:v>-176008979.69921735</c:v>
                </c:pt>
                <c:pt idx="912">
                  <c:v>-144208234.37814739</c:v>
                </c:pt>
                <c:pt idx="913">
                  <c:v>-91415864.063533872</c:v>
                </c:pt>
                <c:pt idx="914">
                  <c:v>-22679827.353392892</c:v>
                </c:pt>
                <c:pt idx="915">
                  <c:v>54187743.435718358</c:v>
                </c:pt>
                <c:pt idx="916">
                  <c:v>129690985.67498998</c:v>
                </c:pt>
                <c:pt idx="917">
                  <c:v>194040079.43593818</c:v>
                </c:pt>
                <c:pt idx="918">
                  <c:v>238626878.77625394</c:v>
                </c:pt>
                <c:pt idx="919">
                  <c:v>257345775.42951947</c:v>
                </c:pt>
                <c:pt idx="920">
                  <c:v>247542634.16869396</c:v>
                </c:pt>
                <c:pt idx="921">
                  <c:v>210434887.16674301</c:v>
                </c:pt>
                <c:pt idx="922">
                  <c:v>150932763.39855027</c:v>
                </c:pt>
                <c:pt idx="923">
                  <c:v>76890445.183029935</c:v>
                </c:pt>
                <c:pt idx="924">
                  <c:v>-2090075.1140853688</c:v>
                </c:pt>
                <c:pt idx="925">
                  <c:v>-76106455.833153278</c:v>
                </c:pt>
                <c:pt idx="926">
                  <c:v>-136418741.32829213</c:v>
                </c:pt>
                <c:pt idx="927">
                  <c:v>-176691115.19509721</c:v>
                </c:pt>
                <c:pt idx="928">
                  <c:v>-193815924.14358348</c:v>
                </c:pt>
                <c:pt idx="929">
                  <c:v>-188195544.38488713</c:v>
                </c:pt>
                <c:pt idx="930">
                  <c:v>-163450288.44332778</c:v>
                </c:pt>
                <c:pt idx="931">
                  <c:v>-125617551.20672929</c:v>
                </c:pt>
                <c:pt idx="932">
                  <c:v>-81992156.136284247</c:v>
                </c:pt>
                <c:pt idx="933">
                  <c:v>-39815950.992956281</c:v>
                </c:pt>
                <c:pt idx="934">
                  <c:v>-5046340.8359307796</c:v>
                </c:pt>
                <c:pt idx="935">
                  <c:v>18584811.772381946</c:v>
                </c:pt>
                <c:pt idx="936">
                  <c:v>30065183.487877272</c:v>
                </c:pt>
                <c:pt idx="937">
                  <c:v>31073530.100286372</c:v>
                </c:pt>
                <c:pt idx="938">
                  <c:v>25447153.492096193</c:v>
                </c:pt>
                <c:pt idx="939">
                  <c:v>18253349.441612691</c:v>
                </c:pt>
                <c:pt idx="940">
                  <c:v>14642831.02948536</c:v>
                </c:pt>
                <c:pt idx="941">
                  <c:v>18701151.414139777</c:v>
                </c:pt>
                <c:pt idx="942">
                  <c:v>32513673.41032508</c:v>
                </c:pt>
                <c:pt idx="943">
                  <c:v>55620788.356825039</c:v>
                </c:pt>
                <c:pt idx="944">
                  <c:v>84969712.800370812</c:v>
                </c:pt>
                <c:pt idx="945">
                  <c:v>115379641.00440042</c:v>
                </c:pt>
                <c:pt idx="946">
                  <c:v>140444022.79104099</c:v>
                </c:pt>
                <c:pt idx="947">
                  <c:v>153713622.71989629</c:v>
                </c:pt>
                <c:pt idx="948">
                  <c:v>149950941.70803678</c:v>
                </c:pt>
                <c:pt idx="949">
                  <c:v>126230016.82286131</c:v>
                </c:pt>
                <c:pt idx="950">
                  <c:v>82678701.321022838</c:v>
                </c:pt>
                <c:pt idx="951">
                  <c:v>22719517.156532057</c:v>
                </c:pt>
                <c:pt idx="952">
                  <c:v>-47249940.359546088</c:v>
                </c:pt>
                <c:pt idx="953">
                  <c:v>-118699830.03503072</c:v>
                </c:pt>
                <c:pt idx="954">
                  <c:v>-182205909.55754524</c:v>
                </c:pt>
                <c:pt idx="955">
                  <c:v>-228884180.23501197</c:v>
                </c:pt>
                <c:pt idx="956">
                  <c:v>-251787317.75672156</c:v>
                </c:pt>
                <c:pt idx="957">
                  <c:v>-247030825.89174157</c:v>
                </c:pt>
                <c:pt idx="958">
                  <c:v>-214459280.49354321</c:v>
                </c:pt>
                <c:pt idx="959">
                  <c:v>-157737893.84850594</c:v>
                </c:pt>
                <c:pt idx="960">
                  <c:v>-83849296.183103383</c:v>
                </c:pt>
                <c:pt idx="961">
                  <c:v>-2073854.4131338969</c:v>
                </c:pt>
                <c:pt idx="962">
                  <c:v>77382687.329222888</c:v>
                </c:pt>
                <c:pt idx="963">
                  <c:v>144892469.81678456</c:v>
                </c:pt>
                <c:pt idx="964">
                  <c:v>192797213.43033957</c:v>
                </c:pt>
                <c:pt idx="965">
                  <c:v>216465925.1330573</c:v>
                </c:pt>
                <c:pt idx="966">
                  <c:v>214853476.55635634</c:v>
                </c:pt>
                <c:pt idx="967">
                  <c:v>190479553.72332039</c:v>
                </c:pt>
                <c:pt idx="968">
                  <c:v>148844966.85124174</c:v>
                </c:pt>
                <c:pt idx="969">
                  <c:v>97395977.645661145</c:v>
                </c:pt>
                <c:pt idx="970">
                  <c:v>44221204.601998925</c:v>
                </c:pt>
                <c:pt idx="971">
                  <c:v>-3292685.4283008128</c:v>
                </c:pt>
                <c:pt idx="972">
                  <c:v>-39617791.752813131</c:v>
                </c:pt>
                <c:pt idx="973">
                  <c:v>-61862367.463605121</c:v>
                </c:pt>
                <c:pt idx="974">
                  <c:v>-70046253.013911083</c:v>
                </c:pt>
                <c:pt idx="975">
                  <c:v>-66841620.610038243</c:v>
                </c:pt>
                <c:pt idx="976">
                  <c:v>-56840757.739668608</c:v>
                </c:pt>
                <c:pt idx="977">
                  <c:v>-45495296.46387659</c:v>
                </c:pt>
                <c:pt idx="978">
                  <c:v>-37927841.739795327</c:v>
                </c:pt>
                <c:pt idx="979">
                  <c:v>-37837613.040184081</c:v>
                </c:pt>
                <c:pt idx="980">
                  <c:v>-46703011.417020261</c:v>
                </c:pt>
                <c:pt idx="981">
                  <c:v>-63429352.573257178</c:v>
                </c:pt>
                <c:pt idx="982">
                  <c:v>-84509033.229397088</c:v>
                </c:pt>
                <c:pt idx="983">
                  <c:v>-104668380.17597984</c:v>
                </c:pt>
                <c:pt idx="984">
                  <c:v>-117886734.66680244</c:v>
                </c:pt>
                <c:pt idx="985">
                  <c:v>-118604576.9924617</c:v>
                </c:pt>
                <c:pt idx="986">
                  <c:v>-102900867.13547784</c:v>
                </c:pt>
                <c:pt idx="987">
                  <c:v>-69421857.778160796</c:v>
                </c:pt>
                <c:pt idx="988">
                  <c:v>-19884280.678108737</c:v>
                </c:pt>
                <c:pt idx="989">
                  <c:v>40951852.929376364</c:v>
                </c:pt>
                <c:pt idx="990">
                  <c:v>105853980.12110385</c:v>
                </c:pt>
                <c:pt idx="991">
                  <c:v>166149315.51052552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9334208"/>
        <c:axId val="-1909334752"/>
      </c:scatterChart>
      <c:valAx>
        <c:axId val="-19093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09334752"/>
        <c:crosses val="autoZero"/>
        <c:crossBetween val="midCat"/>
      </c:valAx>
      <c:valAx>
        <c:axId val="-19093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093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28576</xdr:rowOff>
    </xdr:from>
    <xdr:to>
      <xdr:col>10</xdr:col>
      <xdr:colOff>28575</xdr:colOff>
      <xdr:row>23</xdr:row>
      <xdr:rowOff>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4</xdr:row>
      <xdr:rowOff>9525</xdr:rowOff>
    </xdr:from>
    <xdr:to>
      <xdr:col>8</xdr:col>
      <xdr:colOff>9525</xdr:colOff>
      <xdr:row>26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Normal="100" workbookViewId="0">
      <selection activeCell="C9" sqref="C9"/>
    </sheetView>
  </sheetViews>
  <sheetFormatPr defaultRowHeight="15" x14ac:dyDescent="0.25"/>
  <cols>
    <col min="1" max="1" width="36.7109375" customWidth="1"/>
    <col min="2" max="2" width="17.85546875" customWidth="1"/>
    <col min="3" max="3" width="19" customWidth="1"/>
    <col min="4" max="4" width="36.140625" customWidth="1"/>
    <col min="5" max="5" width="20.42578125" customWidth="1"/>
  </cols>
  <sheetData>
    <row r="1" spans="1:5" ht="15.75" x14ac:dyDescent="0.25">
      <c r="A1" s="1" t="s">
        <v>0</v>
      </c>
      <c r="B1" s="1"/>
      <c r="C1" s="2"/>
      <c r="D1" s="1" t="s">
        <v>4</v>
      </c>
      <c r="E1" s="1"/>
    </row>
    <row r="2" spans="1:5" ht="15.75" x14ac:dyDescent="0.25">
      <c r="A2" s="1" t="s">
        <v>1</v>
      </c>
      <c r="B2" s="1">
        <v>149600000</v>
      </c>
      <c r="C2" s="2"/>
      <c r="D2" s="1" t="s">
        <v>1</v>
      </c>
      <c r="E2" s="1">
        <v>227900000</v>
      </c>
    </row>
    <row r="3" spans="1:5" ht="15.75" x14ac:dyDescent="0.25">
      <c r="A3" s="1" t="s">
        <v>2</v>
      </c>
      <c r="B3" s="1">
        <v>365</v>
      </c>
      <c r="C3" s="2"/>
      <c r="D3" s="1" t="s">
        <v>2</v>
      </c>
      <c r="E3" s="1">
        <v>687</v>
      </c>
    </row>
    <row r="4" spans="1:5" ht="15.75" x14ac:dyDescent="0.25">
      <c r="A4" s="1" t="s">
        <v>3</v>
      </c>
      <c r="B4" s="1">
        <f>(2*3.14)/B3</f>
        <v>1.7205479452054796E-2</v>
      </c>
      <c r="C4" s="2"/>
      <c r="D4" s="1" t="s">
        <v>3</v>
      </c>
      <c r="E4" s="1">
        <f>(2*3.14)/E3</f>
        <v>9.1411935953420679E-3</v>
      </c>
    </row>
    <row r="5" spans="1:5" ht="15.75" x14ac:dyDescent="0.25">
      <c r="A5" s="2"/>
      <c r="B5" s="2"/>
      <c r="C5" s="2"/>
      <c r="D5" s="2"/>
      <c r="E5" s="2"/>
    </row>
    <row r="6" spans="1:5" ht="15.75" x14ac:dyDescent="0.25">
      <c r="A6" s="2"/>
      <c r="B6" s="2"/>
      <c r="C6" s="2"/>
      <c r="D6" s="2"/>
      <c r="E6" s="2"/>
    </row>
    <row r="7" spans="1:5" ht="15.75" x14ac:dyDescent="0.25">
      <c r="A7" s="2"/>
      <c r="B7" s="2"/>
      <c r="C7" s="2"/>
      <c r="D7" s="2"/>
      <c r="E7" s="2"/>
    </row>
    <row r="8" spans="1:5" ht="15.75" x14ac:dyDescent="0.25">
      <c r="A8" s="3" t="s">
        <v>5</v>
      </c>
      <c r="B8" s="3" t="s">
        <v>6</v>
      </c>
      <c r="C8" s="3" t="s">
        <v>7</v>
      </c>
      <c r="D8" s="2"/>
      <c r="E8" s="2"/>
    </row>
    <row r="9" spans="1:5" ht="15.75" x14ac:dyDescent="0.25">
      <c r="A9" s="3">
        <v>0</v>
      </c>
      <c r="B9" s="3">
        <f>$E$2*COS((2*3.14/$E$3)*A9) - $B$2*COS((2*3.14/$B$3)*A9)</f>
        <v>78300000</v>
      </c>
      <c r="C9" s="3">
        <f>$E$2*SIN((2*3.14/$E$3)*A9) - $B$2*SIN((2*3.14/$B$3)*A9)</f>
        <v>0</v>
      </c>
      <c r="D9" s="2"/>
      <c r="E9" s="2"/>
    </row>
    <row r="10" spans="1:5" ht="15.75" x14ac:dyDescent="0.25">
      <c r="A10" s="3">
        <v>25</v>
      </c>
      <c r="B10" s="3">
        <f t="shared" ref="B10:B73" si="0">$E$2*COS((2*3.14/$E$3)*A10) - $B$2*COS((2*3.14/$B$3)*A10)</f>
        <v>86001983.465466261</v>
      </c>
      <c r="C10" s="3">
        <f t="shared" ref="C10:C73" si="1">$E$2*SIN((2*3.14/$E$3)*A10) - $B$2*SIN((2*3.14/$B$3)*A10)</f>
        <v>-10752703.876869664</v>
      </c>
      <c r="D10" s="2"/>
      <c r="E10" s="2"/>
    </row>
    <row r="11" spans="1:5" ht="15.75" x14ac:dyDescent="0.25">
      <c r="A11" s="3">
        <f>A10+25</f>
        <v>50</v>
      </c>
      <c r="B11" s="3">
        <f t="shared" si="0"/>
        <v>106933389.77264597</v>
      </c>
      <c r="C11" s="3">
        <f t="shared" si="1"/>
        <v>-12825090.931897968</v>
      </c>
      <c r="D11" s="2"/>
      <c r="E11" s="2"/>
    </row>
    <row r="12" spans="1:5" ht="15.75" x14ac:dyDescent="0.25">
      <c r="A12" s="3">
        <f t="shared" ref="A12:A75" si="2">A11+25</f>
        <v>75</v>
      </c>
      <c r="B12" s="3">
        <f t="shared" si="0"/>
        <v>135006861.78694969</v>
      </c>
      <c r="C12" s="3">
        <f t="shared" si="1"/>
        <v>532247.94008973241</v>
      </c>
      <c r="D12" s="2"/>
      <c r="E12" s="2"/>
    </row>
    <row r="13" spans="1:5" ht="15.75" x14ac:dyDescent="0.25">
      <c r="A13" s="3">
        <f t="shared" si="2"/>
        <v>100</v>
      </c>
      <c r="B13" s="3">
        <f t="shared" si="0"/>
        <v>161449487.21458134</v>
      </c>
      <c r="C13" s="3">
        <f t="shared" si="1"/>
        <v>32576858.297545642</v>
      </c>
      <c r="D13" s="2"/>
      <c r="E13" s="2"/>
    </row>
    <row r="14" spans="1:5" ht="15.75" x14ac:dyDescent="0.25">
      <c r="A14" s="3">
        <f t="shared" si="2"/>
        <v>125</v>
      </c>
      <c r="B14" s="3">
        <f t="shared" si="0"/>
        <v>176591305.35005677</v>
      </c>
      <c r="C14" s="3">
        <f t="shared" si="1"/>
        <v>82185026.229325995</v>
      </c>
      <c r="D14" s="2"/>
      <c r="E14" s="2"/>
    </row>
    <row r="15" spans="1:5" ht="15.75" x14ac:dyDescent="0.25">
      <c r="A15" s="3">
        <f t="shared" si="2"/>
        <v>150</v>
      </c>
      <c r="B15" s="3">
        <f t="shared" si="0"/>
        <v>171879335.68817675</v>
      </c>
      <c r="C15" s="3">
        <f t="shared" si="1"/>
        <v>143811362.8396838</v>
      </c>
      <c r="D15" s="2"/>
      <c r="E15" s="2"/>
    </row>
    <row r="16" spans="1:5" ht="15.75" x14ac:dyDescent="0.25">
      <c r="A16" s="3">
        <f t="shared" si="2"/>
        <v>175</v>
      </c>
      <c r="B16" s="3">
        <f t="shared" si="0"/>
        <v>141737086.33060238</v>
      </c>
      <c r="C16" s="3">
        <f t="shared" si="1"/>
        <v>208317479.01445928</v>
      </c>
      <c r="D16" s="2"/>
      <c r="E16" s="2"/>
    </row>
    <row r="17" spans="1:5" ht="15.75" x14ac:dyDescent="0.25">
      <c r="A17" s="3">
        <f t="shared" si="2"/>
        <v>200</v>
      </c>
      <c r="B17" s="3">
        <f t="shared" si="0"/>
        <v>84915104.4160721</v>
      </c>
      <c r="C17" s="3">
        <f t="shared" si="1"/>
        <v>264528223.21879143</v>
      </c>
      <c r="D17" s="2"/>
      <c r="E17" s="2"/>
    </row>
    <row r="18" spans="1:5" ht="15.75" x14ac:dyDescent="0.25">
      <c r="A18" s="3">
        <f t="shared" si="2"/>
        <v>225</v>
      </c>
      <c r="B18" s="3">
        <f t="shared" si="0"/>
        <v>5069122.2343235314</v>
      </c>
      <c r="C18" s="3">
        <f t="shared" si="1"/>
        <v>301237610.74879491</v>
      </c>
      <c r="D18" s="2"/>
      <c r="E18" s="2"/>
    </row>
    <row r="19" spans="1:5" ht="15.75" x14ac:dyDescent="0.25">
      <c r="A19" s="3">
        <f t="shared" si="2"/>
        <v>250</v>
      </c>
      <c r="B19" s="3">
        <f t="shared" si="0"/>
        <v>-89557755.762064531</v>
      </c>
      <c r="C19" s="3">
        <f t="shared" si="1"/>
        <v>309300558.24005592</v>
      </c>
      <c r="D19" s="2"/>
      <c r="E19" s="2"/>
    </row>
    <row r="20" spans="1:5" ht="15.75" x14ac:dyDescent="0.25">
      <c r="A20" s="3">
        <f t="shared" si="2"/>
        <v>275</v>
      </c>
      <c r="B20" s="3">
        <f t="shared" si="0"/>
        <v>-187309030.96940875</v>
      </c>
      <c r="C20" s="3">
        <f t="shared" si="1"/>
        <v>283426735.30586267</v>
      </c>
      <c r="D20" s="2"/>
      <c r="E20" s="2"/>
    </row>
    <row r="21" spans="1:5" ht="15.75" x14ac:dyDescent="0.25">
      <c r="A21" s="3">
        <f t="shared" si="2"/>
        <v>300</v>
      </c>
      <c r="B21" s="3">
        <f t="shared" si="0"/>
        <v>-274948119.02772236</v>
      </c>
      <c r="C21" s="3">
        <f t="shared" si="1"/>
        <v>223343080.32730013</v>
      </c>
      <c r="D21" s="2"/>
      <c r="E21" s="2"/>
    </row>
    <row r="22" spans="1:5" ht="15.75" x14ac:dyDescent="0.25">
      <c r="A22" s="3">
        <f t="shared" si="2"/>
        <v>325</v>
      </c>
      <c r="B22" s="3">
        <f t="shared" si="0"/>
        <v>-339832087.00362951</v>
      </c>
      <c r="C22" s="3">
        <f t="shared" si="1"/>
        <v>134102857.43123463</v>
      </c>
      <c r="D22" s="2"/>
      <c r="E22" s="2"/>
    </row>
    <row r="23" spans="1:5" ht="15.75" x14ac:dyDescent="0.25">
      <c r="A23" s="3">
        <f t="shared" si="2"/>
        <v>350</v>
      </c>
      <c r="B23" s="3">
        <f t="shared" si="0"/>
        <v>-372042164.22248316</v>
      </c>
      <c r="C23" s="3">
        <f t="shared" si="1"/>
        <v>25471465.961952522</v>
      </c>
      <c r="D23" s="2"/>
      <c r="E23" s="2"/>
    </row>
    <row r="24" spans="1:5" ht="15.75" x14ac:dyDescent="0.25">
      <c r="A24" s="3">
        <f t="shared" si="2"/>
        <v>375</v>
      </c>
      <c r="B24" s="3">
        <f t="shared" si="0"/>
        <v>-366091870.58336043</v>
      </c>
      <c r="C24" s="3">
        <f t="shared" si="1"/>
        <v>-89515036.536699057</v>
      </c>
      <c r="D24" s="2"/>
      <c r="E24" s="2"/>
    </row>
    <row r="25" spans="1:5" ht="15.75" x14ac:dyDescent="0.25">
      <c r="A25" s="3">
        <f t="shared" si="2"/>
        <v>400</v>
      </c>
      <c r="B25" s="3">
        <f t="shared" si="0"/>
        <v>-321906713.59958637</v>
      </c>
      <c r="C25" s="3">
        <f t="shared" si="1"/>
        <v>-196573640.9945215</v>
      </c>
      <c r="D25" s="2"/>
      <c r="E25" s="2"/>
    </row>
    <row r="26" spans="1:5" ht="15.75" x14ac:dyDescent="0.25">
      <c r="A26" s="3">
        <f t="shared" si="2"/>
        <v>425</v>
      </c>
      <c r="B26" s="3">
        <f t="shared" si="0"/>
        <v>-244898002.19793862</v>
      </c>
      <c r="C26" s="3">
        <f t="shared" si="1"/>
        <v>-282429902.75272644</v>
      </c>
      <c r="D26" s="2"/>
      <c r="E26" s="2"/>
    </row>
    <row r="27" spans="1:5" ht="15.75" x14ac:dyDescent="0.25">
      <c r="A27" s="3">
        <f t="shared" si="2"/>
        <v>450</v>
      </c>
      <c r="B27" s="3">
        <f t="shared" si="0"/>
        <v>-145114197.12530014</v>
      </c>
      <c r="C27" s="3">
        <f t="shared" si="1"/>
        <v>-336912373.65164995</v>
      </c>
      <c r="D27" s="2"/>
      <c r="E27" s="2"/>
    </row>
    <row r="28" spans="1:5" ht="15.75" x14ac:dyDescent="0.25">
      <c r="A28" s="3">
        <f t="shared" si="2"/>
        <v>475</v>
      </c>
      <c r="B28" s="3">
        <f t="shared" si="0"/>
        <v>-35617273.133862458</v>
      </c>
      <c r="C28" s="3">
        <f t="shared" si="1"/>
        <v>-354521225.59547001</v>
      </c>
      <c r="D28" s="2"/>
      <c r="E28" s="2"/>
    </row>
    <row r="29" spans="1:5" ht="15.75" x14ac:dyDescent="0.25">
      <c r="A29" s="3">
        <f t="shared" si="2"/>
        <v>500</v>
      </c>
      <c r="B29" s="3">
        <f t="shared" si="0"/>
        <v>69630873.023372293</v>
      </c>
      <c r="C29" s="3">
        <f t="shared" si="1"/>
        <v>-335200079.99251068</v>
      </c>
      <c r="D29" s="2"/>
      <c r="E29" s="2"/>
    </row>
    <row r="30" spans="1:5" ht="15.75" x14ac:dyDescent="0.25">
      <c r="A30" s="3">
        <f t="shared" si="2"/>
        <v>525</v>
      </c>
      <c r="B30" s="3">
        <f t="shared" si="0"/>
        <v>158000744.41675773</v>
      </c>
      <c r="C30" s="3">
        <f t="shared" si="1"/>
        <v>-284182396.3455379</v>
      </c>
      <c r="D30" s="2"/>
      <c r="E30" s="2"/>
    </row>
    <row r="31" spans="1:5" ht="15.75" x14ac:dyDescent="0.25">
      <c r="A31" s="3">
        <f t="shared" si="2"/>
        <v>550</v>
      </c>
      <c r="B31" s="3">
        <f t="shared" si="0"/>
        <v>220155792.10764471</v>
      </c>
      <c r="C31" s="3">
        <f t="shared" si="1"/>
        <v>-210948927.06796408</v>
      </c>
      <c r="D31" s="2"/>
      <c r="E31" s="2"/>
    </row>
    <row r="32" spans="1:5" ht="15.75" x14ac:dyDescent="0.25">
      <c r="A32" s="3">
        <f t="shared" si="2"/>
        <v>575</v>
      </c>
      <c r="B32" s="3">
        <f t="shared" si="0"/>
        <v>251401708.35817546</v>
      </c>
      <c r="C32" s="3">
        <f t="shared" si="1"/>
        <v>-127490805.3233436</v>
      </c>
      <c r="D32" s="2"/>
      <c r="E32" s="2"/>
    </row>
    <row r="33" spans="1:5" ht="15.75" x14ac:dyDescent="0.25">
      <c r="A33" s="3">
        <f t="shared" si="2"/>
        <v>600</v>
      </c>
      <c r="B33" s="3">
        <f t="shared" si="0"/>
        <v>252196933.17545778</v>
      </c>
      <c r="C33" s="3">
        <f t="shared" si="1"/>
        <v>-46195204.781924278</v>
      </c>
      <c r="D33" s="2"/>
      <c r="E33" s="2"/>
    </row>
    <row r="34" spans="1:5" ht="15.75" x14ac:dyDescent="0.25">
      <c r="A34" s="3">
        <f t="shared" si="2"/>
        <v>625</v>
      </c>
      <c r="B34" s="3">
        <f t="shared" si="0"/>
        <v>227749293.5588381</v>
      </c>
      <c r="C34" s="3">
        <f t="shared" si="1"/>
        <v>22264884.689485863</v>
      </c>
      <c r="D34" s="2"/>
      <c r="E34" s="2"/>
    </row>
    <row r="35" spans="1:5" ht="15.75" x14ac:dyDescent="0.25">
      <c r="A35" s="3">
        <f t="shared" si="2"/>
        <v>650</v>
      </c>
      <c r="B35" s="3">
        <f t="shared" si="0"/>
        <v>186788892.21603295</v>
      </c>
      <c r="C35" s="3">
        <f t="shared" si="1"/>
        <v>70659937.081849888</v>
      </c>
      <c r="D35" s="2"/>
      <c r="E35" s="2"/>
    </row>
    <row r="36" spans="1:5" ht="15.75" x14ac:dyDescent="0.25">
      <c r="A36" s="3">
        <f t="shared" si="2"/>
        <v>675</v>
      </c>
      <c r="B36" s="3">
        <f t="shared" si="0"/>
        <v>139755277.37650368</v>
      </c>
      <c r="C36" s="3">
        <f t="shared" si="1"/>
        <v>96248368.89231959</v>
      </c>
      <c r="D36" s="2"/>
      <c r="E36" s="2"/>
    </row>
    <row r="37" spans="1:5" ht="15.75" x14ac:dyDescent="0.25">
      <c r="A37" s="3">
        <f t="shared" si="2"/>
        <v>700</v>
      </c>
      <c r="B37" s="3">
        <f t="shared" si="0"/>
        <v>96740722.352491423</v>
      </c>
      <c r="C37" s="3">
        <f t="shared" si="1"/>
        <v>100960106.15903561</v>
      </c>
      <c r="D37" s="2"/>
      <c r="E37" s="2"/>
    </row>
    <row r="38" spans="1:5" ht="15.75" x14ac:dyDescent="0.25">
      <c r="A38" s="3">
        <f t="shared" si="2"/>
        <v>725</v>
      </c>
      <c r="B38" s="3">
        <f t="shared" si="0"/>
        <v>65572364.015950471</v>
      </c>
      <c r="C38" s="3">
        <f t="shared" si="1"/>
        <v>90702223.729923397</v>
      </c>
      <c r="D38" s="2"/>
      <c r="E38" s="2"/>
    </row>
    <row r="39" spans="1:5" ht="15.75" x14ac:dyDescent="0.25">
      <c r="A39" s="3">
        <f t="shared" si="2"/>
        <v>750</v>
      </c>
      <c r="B39" s="3">
        <f t="shared" si="0"/>
        <v>50386720.985861778</v>
      </c>
      <c r="C39" s="3">
        <f t="shared" si="1"/>
        <v>73930980.551402807</v>
      </c>
      <c r="D39" s="2"/>
      <c r="E39" s="2"/>
    </row>
    <row r="40" spans="1:5" ht="15.75" x14ac:dyDescent="0.25">
      <c r="A40" s="3">
        <f t="shared" si="2"/>
        <v>775</v>
      </c>
      <c r="B40" s="3">
        <f t="shared" si="0"/>
        <v>50956264.35124886</v>
      </c>
      <c r="C40" s="3">
        <f t="shared" si="1"/>
        <v>59768694.608940244</v>
      </c>
      <c r="D40" s="2"/>
      <c r="E40" s="2"/>
    </row>
    <row r="41" spans="1:5" ht="15.75" x14ac:dyDescent="0.25">
      <c r="A41" s="3">
        <f t="shared" si="2"/>
        <v>800</v>
      </c>
      <c r="B41" s="3">
        <f t="shared" si="0"/>
        <v>62886559.199838638</v>
      </c>
      <c r="C41" s="3">
        <f t="shared" si="1"/>
        <v>56026342.152751565</v>
      </c>
      <c r="D41" s="2"/>
      <c r="E41" s="2"/>
    </row>
    <row r="42" spans="1:5" ht="15.75" x14ac:dyDescent="0.25">
      <c r="A42" s="3">
        <f t="shared" si="2"/>
        <v>825</v>
      </c>
      <c r="B42" s="3">
        <f t="shared" si="0"/>
        <v>78639965.464378506</v>
      </c>
      <c r="C42" s="3">
        <f t="shared" si="1"/>
        <v>67508533.701960444</v>
      </c>
      <c r="D42" s="2"/>
      <c r="E42" s="2"/>
    </row>
    <row r="43" spans="1:5" ht="15.75" x14ac:dyDescent="0.25">
      <c r="A43" s="3">
        <f t="shared" si="2"/>
        <v>850</v>
      </c>
      <c r="B43" s="3">
        <f t="shared" si="0"/>
        <v>89187795.942195028</v>
      </c>
      <c r="C43" s="3">
        <f t="shared" si="1"/>
        <v>94923814.598394528</v>
      </c>
      <c r="D43" s="2"/>
      <c r="E43" s="2"/>
    </row>
    <row r="44" spans="1:5" ht="15.75" x14ac:dyDescent="0.25">
      <c r="A44" s="3">
        <f t="shared" si="2"/>
        <v>875</v>
      </c>
      <c r="B44" s="3">
        <f t="shared" si="0"/>
        <v>85975432.744284585</v>
      </c>
      <c r="C44" s="3">
        <f t="shared" si="1"/>
        <v>134609962.19609636</v>
      </c>
      <c r="D44" s="2"/>
      <c r="E44" s="2"/>
    </row>
    <row r="45" spans="1:5" ht="15.75" x14ac:dyDescent="0.25">
      <c r="A45" s="3">
        <f t="shared" si="2"/>
        <v>900</v>
      </c>
      <c r="B45" s="3">
        <f t="shared" si="0"/>
        <v>62825739.450862199</v>
      </c>
      <c r="C45" s="3">
        <f t="shared" si="1"/>
        <v>179131897.78730103</v>
      </c>
      <c r="D45" s="2"/>
      <c r="E45" s="2"/>
    </row>
    <row r="46" spans="1:5" ht="15.75" x14ac:dyDescent="0.25">
      <c r="A46" s="3">
        <f t="shared" si="2"/>
        <v>925</v>
      </c>
      <c r="B46" s="3">
        <f t="shared" si="0"/>
        <v>17416065.258560449</v>
      </c>
      <c r="C46" s="3">
        <f t="shared" si="1"/>
        <v>218646886.62148929</v>
      </c>
      <c r="D46" s="2"/>
      <c r="E46" s="2"/>
    </row>
    <row r="47" spans="1:5" ht="15.75" x14ac:dyDescent="0.25">
      <c r="A47" s="3">
        <f t="shared" si="2"/>
        <v>950</v>
      </c>
      <c r="B47" s="3">
        <f t="shared" si="0"/>
        <v>-47958528.2729211</v>
      </c>
      <c r="C47" s="3">
        <f t="shared" si="1"/>
        <v>242787755.99465343</v>
      </c>
      <c r="D47" s="2"/>
      <c r="E47" s="2"/>
    </row>
    <row r="48" spans="1:5" ht="15.75" x14ac:dyDescent="0.25">
      <c r="A48" s="3">
        <f t="shared" si="2"/>
        <v>975</v>
      </c>
      <c r="B48" s="3">
        <f t="shared" si="0"/>
        <v>-126492548.4159663</v>
      </c>
      <c r="C48" s="3">
        <f t="shared" si="1"/>
        <v>242716359.51506391</v>
      </c>
      <c r="D48" s="2"/>
      <c r="E48" s="2"/>
    </row>
    <row r="49" spans="1:5" ht="15.75" x14ac:dyDescent="0.25">
      <c r="A49" s="3">
        <f t="shared" si="2"/>
        <v>1000</v>
      </c>
      <c r="B49" s="3">
        <f t="shared" si="0"/>
        <v>-207844478.96435148</v>
      </c>
      <c r="C49" s="3">
        <f t="shared" si="1"/>
        <v>212964615.27720332</v>
      </c>
      <c r="D49" s="2"/>
      <c r="E49" s="2"/>
    </row>
    <row r="50" spans="1:5" ht="15.75" x14ac:dyDescent="0.25">
      <c r="A50" s="3">
        <f t="shared" si="2"/>
        <v>1025</v>
      </c>
      <c r="B50" s="3">
        <f t="shared" si="0"/>
        <v>-279814596.54460561</v>
      </c>
      <c r="C50" s="3">
        <f t="shared" si="1"/>
        <v>152715707.03067639</v>
      </c>
      <c r="D50" s="2"/>
      <c r="E50" s="2"/>
    </row>
    <row r="51" spans="1:5" ht="15.75" x14ac:dyDescent="0.25">
      <c r="A51" s="3">
        <f t="shared" si="2"/>
        <v>1050</v>
      </c>
      <c r="B51" s="3">
        <f t="shared" si="0"/>
        <v>-330431250.11175281</v>
      </c>
      <c r="C51" s="3">
        <f t="shared" si="1"/>
        <v>66277215.330934063</v>
      </c>
      <c r="D51" s="2"/>
      <c r="E51" s="2"/>
    </row>
    <row r="52" spans="1:5" ht="15.75" x14ac:dyDescent="0.25">
      <c r="A52" s="3">
        <f t="shared" si="2"/>
        <v>1075</v>
      </c>
      <c r="B52" s="3">
        <f t="shared" si="0"/>
        <v>-350072606.96851873</v>
      </c>
      <c r="C52" s="3">
        <f t="shared" si="1"/>
        <v>-37356882.033585027</v>
      </c>
      <c r="D52" s="2"/>
      <c r="E52" s="2"/>
    </row>
    <row r="53" spans="1:5" ht="15.75" x14ac:dyDescent="0.25">
      <c r="A53" s="3">
        <f t="shared" si="2"/>
        <v>1100</v>
      </c>
      <c r="B53" s="3">
        <f t="shared" si="0"/>
        <v>-333240402.43416357</v>
      </c>
      <c r="C53" s="3">
        <f t="shared" si="1"/>
        <v>-145793575.92425141</v>
      </c>
      <c r="D53" s="2"/>
      <c r="E53" s="2"/>
    </row>
    <row r="54" spans="1:5" ht="15.75" x14ac:dyDescent="0.25">
      <c r="A54" s="3">
        <f t="shared" si="2"/>
        <v>1125</v>
      </c>
      <c r="B54" s="3">
        <f t="shared" si="0"/>
        <v>-279661464.09655917</v>
      </c>
      <c r="C54" s="3">
        <f t="shared" si="1"/>
        <v>-245161283.29967558</v>
      </c>
      <c r="D54" s="2"/>
      <c r="E54" s="2"/>
    </row>
    <row r="55" spans="1:5" ht="15.75" x14ac:dyDescent="0.25">
      <c r="A55" s="3">
        <f t="shared" si="2"/>
        <v>1150</v>
      </c>
      <c r="B55" s="3">
        <f t="shared" si="0"/>
        <v>-194511140.61420077</v>
      </c>
      <c r="C55" s="3">
        <f t="shared" si="1"/>
        <v>-322331063.11620897</v>
      </c>
      <c r="D55" s="2"/>
      <c r="E55" s="2"/>
    </row>
    <row r="56" spans="1:5" ht="15.75" x14ac:dyDescent="0.25">
      <c r="A56" s="3">
        <f t="shared" si="2"/>
        <v>1175</v>
      </c>
      <c r="B56" s="3">
        <f t="shared" si="0"/>
        <v>-87708899.976736739</v>
      </c>
      <c r="C56" s="3">
        <f t="shared" si="1"/>
        <v>-367049832.43912506</v>
      </c>
      <c r="D56" s="2"/>
      <c r="E56" s="2"/>
    </row>
    <row r="57" spans="1:5" ht="15.75" x14ac:dyDescent="0.25">
      <c r="A57" s="3">
        <f t="shared" si="2"/>
        <v>1200</v>
      </c>
      <c r="B57" s="3">
        <f t="shared" si="0"/>
        <v>27597972.488390412</v>
      </c>
      <c r="C57" s="3">
        <f t="shared" si="1"/>
        <v>-373610397.18039751</v>
      </c>
      <c r="D57" s="2"/>
      <c r="E57" s="2"/>
    </row>
    <row r="58" spans="1:5" ht="15.75" x14ac:dyDescent="0.25">
      <c r="A58" s="3">
        <f t="shared" si="2"/>
        <v>1225</v>
      </c>
      <c r="B58" s="3">
        <f t="shared" si="0"/>
        <v>137101456.42901841</v>
      </c>
      <c r="C58" s="3">
        <f t="shared" si="1"/>
        <v>-341764337.50793308</v>
      </c>
      <c r="D58" s="2"/>
      <c r="E58" s="2"/>
    </row>
    <row r="59" spans="1:5" ht="15.75" x14ac:dyDescent="0.25">
      <c r="A59" s="3">
        <f t="shared" si="2"/>
        <v>1250</v>
      </c>
      <c r="B59" s="3">
        <f t="shared" si="0"/>
        <v>227591134.62456521</v>
      </c>
      <c r="C59" s="3">
        <f t="shared" si="1"/>
        <v>-276718032.9155975</v>
      </c>
      <c r="D59" s="2"/>
      <c r="E59" s="2"/>
    </row>
    <row r="60" spans="1:5" ht="15.75" x14ac:dyDescent="0.25">
      <c r="A60" s="3">
        <f t="shared" si="2"/>
        <v>1275</v>
      </c>
      <c r="B60" s="3">
        <f t="shared" si="0"/>
        <v>289010469.89879179</v>
      </c>
      <c r="C60" s="3">
        <f t="shared" si="1"/>
        <v>-188215111.16989529</v>
      </c>
      <c r="D60" s="2"/>
      <c r="E60" s="2"/>
    </row>
    <row r="61" spans="1:5" ht="15.75" x14ac:dyDescent="0.25">
      <c r="A61" s="3">
        <f t="shared" si="2"/>
        <v>1300</v>
      </c>
      <c r="B61" s="3">
        <f t="shared" si="0"/>
        <v>315954624.80818427</v>
      </c>
      <c r="C61" s="3">
        <f t="shared" si="1"/>
        <v>-88870873.128170431</v>
      </c>
      <c r="D61" s="2"/>
      <c r="E61" s="2"/>
    </row>
    <row r="62" spans="1:5" ht="15.75" x14ac:dyDescent="0.25">
      <c r="A62" s="3">
        <f t="shared" si="2"/>
        <v>1325</v>
      </c>
      <c r="B62" s="3">
        <f t="shared" si="0"/>
        <v>308354330.88963056</v>
      </c>
      <c r="C62" s="3">
        <f t="shared" si="1"/>
        <v>7943563.7957326472</v>
      </c>
      <c r="D62" s="2"/>
      <c r="E62" s="2"/>
    </row>
    <row r="63" spans="1:5" ht="15.75" x14ac:dyDescent="0.25">
      <c r="A63" s="3">
        <f t="shared" si="2"/>
        <v>1350</v>
      </c>
      <c r="B63" s="3">
        <f t="shared" si="0"/>
        <v>271236859.53408498</v>
      </c>
      <c r="C63" s="3">
        <f t="shared" si="1"/>
        <v>90291417.353204906</v>
      </c>
      <c r="D63" s="2"/>
      <c r="E63" s="2"/>
    </row>
    <row r="64" spans="1:5" ht="15.75" x14ac:dyDescent="0.25">
      <c r="A64" s="3">
        <f t="shared" si="2"/>
        <v>1375</v>
      </c>
      <c r="B64" s="3">
        <f t="shared" si="0"/>
        <v>213620726.93949598</v>
      </c>
      <c r="C64" s="3">
        <f t="shared" si="1"/>
        <v>149548462.72054127</v>
      </c>
      <c r="D64" s="2"/>
      <c r="E64" s="2"/>
    </row>
    <row r="65" spans="1:5" ht="15.75" x14ac:dyDescent="0.25">
      <c r="A65" s="3">
        <f t="shared" si="2"/>
        <v>1400</v>
      </c>
      <c r="B65" s="3">
        <f t="shared" si="0"/>
        <v>146755348.09653139</v>
      </c>
      <c r="C65" s="3">
        <f t="shared" si="1"/>
        <v>181642560.91157737</v>
      </c>
      <c r="D65" s="2"/>
      <c r="E65" s="2"/>
    </row>
    <row r="66" spans="1:5" ht="15.75" x14ac:dyDescent="0.25">
      <c r="A66" s="3">
        <f t="shared" si="2"/>
        <v>1425</v>
      </c>
      <c r="B66" s="3">
        <f t="shared" si="0"/>
        <v>82032445.39138639</v>
      </c>
      <c r="C66" s="3">
        <f t="shared" si="1"/>
        <v>187445918.47164348</v>
      </c>
      <c r="D66" s="2"/>
      <c r="E66" s="2"/>
    </row>
    <row r="67" spans="1:5" ht="15.75" x14ac:dyDescent="0.25">
      <c r="A67" s="3">
        <f t="shared" si="2"/>
        <v>1450</v>
      </c>
      <c r="B67" s="3">
        <f t="shared" si="0"/>
        <v>28951752.464660972</v>
      </c>
      <c r="C67" s="3">
        <f t="shared" si="1"/>
        <v>172266795.06981483</v>
      </c>
      <c r="D67" s="2"/>
      <c r="E67" s="2"/>
    </row>
    <row r="68" spans="1:5" ht="15.75" x14ac:dyDescent="0.25">
      <c r="A68" s="3">
        <f t="shared" si="2"/>
        <v>1475</v>
      </c>
      <c r="B68" s="3">
        <f t="shared" si="0"/>
        <v>-6490509.1141093969</v>
      </c>
      <c r="C68" s="3">
        <f t="shared" si="1"/>
        <v>144551429.08854121</v>
      </c>
      <c r="D68" s="2"/>
      <c r="E68" s="2"/>
    </row>
    <row r="69" spans="1:5" ht="15.75" x14ac:dyDescent="0.25">
      <c r="A69" s="3">
        <f t="shared" si="2"/>
        <v>1500</v>
      </c>
      <c r="B69" s="3">
        <f t="shared" si="0"/>
        <v>-22702985.050345317</v>
      </c>
      <c r="C69" s="3">
        <f t="shared" si="1"/>
        <v>114049879.67524534</v>
      </c>
      <c r="D69" s="2"/>
      <c r="E69" s="2"/>
    </row>
    <row r="70" spans="1:5" ht="15.75" x14ac:dyDescent="0.25">
      <c r="A70" s="3">
        <f t="shared" si="2"/>
        <v>1525</v>
      </c>
      <c r="B70" s="3">
        <f t="shared" si="0"/>
        <v>-22536098.608445734</v>
      </c>
      <c r="C70" s="3">
        <f t="shared" si="1"/>
        <v>89795297.61506395</v>
      </c>
      <c r="D70" s="2"/>
      <c r="E70" s="2"/>
    </row>
    <row r="71" spans="1:5" ht="15.75" x14ac:dyDescent="0.25">
      <c r="A71" s="3">
        <f t="shared" si="2"/>
        <v>1550</v>
      </c>
      <c r="B71" s="3">
        <f t="shared" si="0"/>
        <v>-12460947.666734217</v>
      </c>
      <c r="C71" s="3">
        <f t="shared" si="1"/>
        <v>78277477.434778273</v>
      </c>
      <c r="D71" s="2"/>
      <c r="E71" s="2"/>
    </row>
    <row r="72" spans="1:5" ht="15.75" x14ac:dyDescent="0.25">
      <c r="A72" s="3">
        <f t="shared" si="2"/>
        <v>1575</v>
      </c>
      <c r="B72" s="3">
        <f t="shared" si="0"/>
        <v>-1055472.8759839907</v>
      </c>
      <c r="C72" s="3">
        <f t="shared" si="1"/>
        <v>82152837.536285639</v>
      </c>
      <c r="D72" s="2"/>
      <c r="E72" s="2"/>
    </row>
    <row r="73" spans="1:5" ht="15.75" x14ac:dyDescent="0.25">
      <c r="A73" s="3">
        <f t="shared" si="2"/>
        <v>1600</v>
      </c>
      <c r="B73" s="3">
        <f t="shared" si="0"/>
        <v>2908894.1038348377</v>
      </c>
      <c r="C73" s="3">
        <f t="shared" si="1"/>
        <v>99731447.54246901</v>
      </c>
      <c r="D73" s="2"/>
      <c r="E73" s="2"/>
    </row>
    <row r="74" spans="1:5" ht="15.75" x14ac:dyDescent="0.25">
      <c r="A74" s="3">
        <f t="shared" si="2"/>
        <v>1625</v>
      </c>
      <c r="B74" s="3">
        <f t="shared" ref="B74:B137" si="3">$E$2*COS((2*3.14/$E$3)*A74) - $B$2*COS((2*3.14/$B$3)*A74)</f>
        <v>-7586708.1566899121</v>
      </c>
      <c r="C74" s="3">
        <f t="shared" ref="C74:C137" si="4">$E$2*SIN((2*3.14/$E$3)*A74) - $B$2*SIN((2*3.14/$B$3)*A74)</f>
        <v>125336066.57729284</v>
      </c>
      <c r="D74" s="2"/>
      <c r="E74" s="2"/>
    </row>
    <row r="75" spans="1:5" ht="15.75" x14ac:dyDescent="0.25">
      <c r="A75" s="3">
        <f t="shared" si="2"/>
        <v>1650</v>
      </c>
      <c r="B75" s="3">
        <f t="shared" si="3"/>
        <v>-36202437.545020968</v>
      </c>
      <c r="C75" s="3">
        <f t="shared" si="4"/>
        <v>150465121.52635205</v>
      </c>
      <c r="D75" s="2"/>
      <c r="E75" s="2"/>
    </row>
    <row r="76" spans="1:5" ht="15.75" x14ac:dyDescent="0.25">
      <c r="A76" s="3">
        <f t="shared" ref="A76:A139" si="5">A75+25</f>
        <v>1675</v>
      </c>
      <c r="B76" s="3">
        <f t="shared" si="3"/>
        <v>-82283178.17694141</v>
      </c>
      <c r="C76" s="3">
        <f t="shared" si="4"/>
        <v>165541059.33767539</v>
      </c>
      <c r="D76" s="2"/>
      <c r="E76" s="2"/>
    </row>
    <row r="77" spans="1:5" ht="15.75" x14ac:dyDescent="0.25">
      <c r="A77" s="3">
        <f t="shared" si="5"/>
        <v>1700</v>
      </c>
      <c r="B77" s="3">
        <f t="shared" si="3"/>
        <v>-140740870.66923743</v>
      </c>
      <c r="C77" s="3">
        <f t="shared" si="4"/>
        <v>161915179.32095605</v>
      </c>
      <c r="D77" s="2"/>
      <c r="E77" s="2"/>
    </row>
    <row r="78" spans="1:5" ht="15.75" x14ac:dyDescent="0.25">
      <c r="A78" s="3">
        <f t="shared" si="5"/>
        <v>1725</v>
      </c>
      <c r="B78" s="3">
        <f t="shared" si="3"/>
        <v>-202809505.13430342</v>
      </c>
      <c r="C78" s="3">
        <f t="shared" si="4"/>
        <v>133750181.57662199</v>
      </c>
      <c r="D78" s="2"/>
      <c r="E78" s="2"/>
    </row>
    <row r="79" spans="1:5" ht="15.75" x14ac:dyDescent="0.25">
      <c r="A79" s="3">
        <f t="shared" si="5"/>
        <v>1750</v>
      </c>
      <c r="B79" s="3">
        <f t="shared" si="3"/>
        <v>-257544172.14307731</v>
      </c>
      <c r="C79" s="3">
        <f t="shared" si="4"/>
        <v>79421505.019463077</v>
      </c>
      <c r="D79" s="2"/>
      <c r="E79" s="2"/>
    </row>
    <row r="80" spans="1:5" ht="15.75" x14ac:dyDescent="0.25">
      <c r="A80" s="3">
        <f t="shared" si="5"/>
        <v>1775</v>
      </c>
      <c r="B80" s="3">
        <f t="shared" si="3"/>
        <v>-293796164.52324903</v>
      </c>
      <c r="C80" s="3">
        <f t="shared" si="4"/>
        <v>2164585.8480780274</v>
      </c>
      <c r="D80" s="2"/>
      <c r="E80" s="2"/>
    </row>
    <row r="81" spans="1:5" ht="15.75" x14ac:dyDescent="0.25">
      <c r="A81" s="3">
        <f t="shared" si="5"/>
        <v>1800</v>
      </c>
      <c r="B81" s="3">
        <f t="shared" si="3"/>
        <v>-302305281.86499727</v>
      </c>
      <c r="C81" s="3">
        <f t="shared" si="4"/>
        <v>-90168149.656408608</v>
      </c>
      <c r="D81" s="2"/>
      <c r="E81" s="2"/>
    </row>
    <row r="82" spans="1:5" ht="15.75" x14ac:dyDescent="0.25">
      <c r="A82" s="3">
        <f t="shared" si="5"/>
        <v>1825</v>
      </c>
      <c r="B82" s="3">
        <f t="shared" si="3"/>
        <v>-277524973.51600105</v>
      </c>
      <c r="C82" s="3">
        <f t="shared" si="4"/>
        <v>-186214300.47313678</v>
      </c>
      <c r="D82" s="2"/>
      <c r="E82" s="2"/>
    </row>
    <row r="83" spans="1:5" ht="15.75" x14ac:dyDescent="0.25">
      <c r="A83" s="3">
        <f t="shared" si="5"/>
        <v>1850</v>
      </c>
      <c r="B83" s="3">
        <f t="shared" si="3"/>
        <v>-218840629.76452816</v>
      </c>
      <c r="C83" s="3">
        <f t="shared" si="4"/>
        <v>-272887660.09969199</v>
      </c>
      <c r="D83" s="2"/>
      <c r="E83" s="2"/>
    </row>
    <row r="84" spans="1:5" ht="15.75" x14ac:dyDescent="0.25">
      <c r="A84" s="3">
        <f t="shared" si="5"/>
        <v>1875</v>
      </c>
      <c r="B84" s="3">
        <f t="shared" si="3"/>
        <v>-130948263.92526732</v>
      </c>
      <c r="C84" s="3">
        <f t="shared" si="4"/>
        <v>-337532891.17490226</v>
      </c>
      <c r="D84" s="2"/>
      <c r="E84" s="2"/>
    </row>
    <row r="85" spans="1:5" ht="15.75" x14ac:dyDescent="0.25">
      <c r="A85" s="3">
        <f t="shared" si="5"/>
        <v>1900</v>
      </c>
      <c r="B85" s="3">
        <f t="shared" si="3"/>
        <v>-23310727.29991091</v>
      </c>
      <c r="C85" s="3">
        <f t="shared" si="4"/>
        <v>-370068089.85319424</v>
      </c>
      <c r="D85" s="2"/>
      <c r="E85" s="2"/>
    </row>
    <row r="86" spans="1:5" ht="15.75" x14ac:dyDescent="0.25">
      <c r="A86" s="3">
        <f t="shared" si="5"/>
        <v>1925</v>
      </c>
      <c r="B86" s="3">
        <f t="shared" si="3"/>
        <v>91225685.298545256</v>
      </c>
      <c r="C86" s="3">
        <f t="shared" si="4"/>
        <v>-364733378.55605137</v>
      </c>
      <c r="D86" s="2"/>
      <c r="E86" s="2"/>
    </row>
    <row r="87" spans="1:5" ht="15.75" x14ac:dyDescent="0.25">
      <c r="A87" s="3">
        <f t="shared" si="5"/>
        <v>1950</v>
      </c>
      <c r="B87" s="3">
        <f t="shared" si="3"/>
        <v>198419918.35942295</v>
      </c>
      <c r="C87" s="3">
        <f t="shared" si="4"/>
        <v>-321131547.72436219</v>
      </c>
      <c r="D87" s="2"/>
      <c r="E87" s="2"/>
    </row>
    <row r="88" spans="1:5" ht="15.75" x14ac:dyDescent="0.25">
      <c r="A88" s="3">
        <f t="shared" si="5"/>
        <v>1975</v>
      </c>
      <c r="B88" s="3">
        <f t="shared" si="3"/>
        <v>284886110.70006073</v>
      </c>
      <c r="C88" s="3">
        <f t="shared" si="4"/>
        <v>-244371612.44867051</v>
      </c>
      <c r="D88" s="2"/>
      <c r="E88" s="2"/>
    </row>
    <row r="89" spans="1:5" ht="15.75" x14ac:dyDescent="0.25">
      <c r="A89" s="3">
        <f t="shared" si="5"/>
        <v>2000</v>
      </c>
      <c r="B89" s="3">
        <f t="shared" si="3"/>
        <v>340212834.41353011</v>
      </c>
      <c r="C89" s="3">
        <f t="shared" si="4"/>
        <v>-144285428.53149092</v>
      </c>
      <c r="D89" s="2"/>
      <c r="E89" s="2"/>
    </row>
    <row r="90" spans="1:5" ht="15.75" x14ac:dyDescent="0.25">
      <c r="A90" s="3">
        <f t="shared" si="5"/>
        <v>2025</v>
      </c>
      <c r="B90" s="3">
        <f t="shared" si="3"/>
        <v>358582139.23647535</v>
      </c>
      <c r="C90" s="3">
        <f t="shared" si="4"/>
        <v>-33852422.85499417</v>
      </c>
      <c r="D90" s="2"/>
      <c r="E90" s="2"/>
    </row>
    <row r="91" spans="1:5" ht="15.75" x14ac:dyDescent="0.25">
      <c r="A91" s="3">
        <f t="shared" si="5"/>
        <v>2050</v>
      </c>
      <c r="B91" s="3">
        <f t="shared" si="3"/>
        <v>339607882.50976145</v>
      </c>
      <c r="C91" s="3">
        <f t="shared" si="4"/>
        <v>72891802.890791208</v>
      </c>
      <c r="D91" s="2"/>
      <c r="E91" s="2"/>
    </row>
    <row r="92" spans="1:5" ht="15.75" x14ac:dyDescent="0.25">
      <c r="A92" s="3">
        <f t="shared" si="5"/>
        <v>2075</v>
      </c>
      <c r="B92" s="3">
        <f t="shared" si="3"/>
        <v>288252138.47261351</v>
      </c>
      <c r="C92" s="3">
        <f t="shared" si="4"/>
        <v>163096186.58182085</v>
      </c>
      <c r="D92" s="2"/>
      <c r="E92" s="2"/>
    </row>
    <row r="93" spans="1:5" ht="15.75" x14ac:dyDescent="0.25">
      <c r="A93" s="3">
        <f t="shared" si="5"/>
        <v>2100</v>
      </c>
      <c r="B93" s="3">
        <f t="shared" si="3"/>
        <v>213842920.35725206</v>
      </c>
      <c r="C93" s="3">
        <f t="shared" si="4"/>
        <v>227092467.50831816</v>
      </c>
      <c r="D93" s="2"/>
      <c r="E93" s="2"/>
    </row>
    <row r="94" spans="1:5" ht="15.75" x14ac:dyDescent="0.25">
      <c r="A94" s="3">
        <f t="shared" si="5"/>
        <v>2125</v>
      </c>
      <c r="B94" s="3">
        <f t="shared" si="3"/>
        <v>128376239.50544643</v>
      </c>
      <c r="C94" s="3">
        <f t="shared" si="4"/>
        <v>259804781.49913228</v>
      </c>
      <c r="D94" s="2"/>
      <c r="E94" s="2"/>
    </row>
    <row r="95" spans="1:5" ht="15.75" x14ac:dyDescent="0.25">
      <c r="A95" s="3">
        <f t="shared" si="5"/>
        <v>2150</v>
      </c>
      <c r="B95" s="3">
        <f t="shared" si="3"/>
        <v>44411760.986944988</v>
      </c>
      <c r="C95" s="3">
        <f t="shared" si="4"/>
        <v>261332078.41944113</v>
      </c>
      <c r="D95" s="2"/>
      <c r="E95" s="2"/>
    </row>
    <row r="96" spans="1:5" ht="15.75" x14ac:dyDescent="0.25">
      <c r="A96" s="3">
        <f t="shared" si="5"/>
        <v>2175</v>
      </c>
      <c r="B96" s="3">
        <f t="shared" si="3"/>
        <v>-27058787.324582011</v>
      </c>
      <c r="C96" s="3">
        <f t="shared" si="4"/>
        <v>236615055.78521794</v>
      </c>
      <c r="D96" s="2"/>
      <c r="E96" s="2"/>
    </row>
    <row r="97" spans="1:5" ht="15.75" x14ac:dyDescent="0.25">
      <c r="A97" s="3">
        <f t="shared" si="5"/>
        <v>2200</v>
      </c>
      <c r="B97" s="3">
        <f t="shared" si="3"/>
        <v>-78390254.291062161</v>
      </c>
      <c r="C97" s="3">
        <f t="shared" si="4"/>
        <v>194264669.16889533</v>
      </c>
      <c r="D97" s="2"/>
      <c r="E97" s="2"/>
    </row>
    <row r="98" spans="1:5" ht="15.75" x14ac:dyDescent="0.25">
      <c r="A98" s="3">
        <f t="shared" si="5"/>
        <v>2225</v>
      </c>
      <c r="B98" s="3">
        <f t="shared" si="3"/>
        <v>-106397356.93225628</v>
      </c>
      <c r="C98" s="3">
        <f t="shared" si="4"/>
        <v>144779756.04425907</v>
      </c>
      <c r="D98" s="2"/>
      <c r="E98" s="2"/>
    </row>
    <row r="99" spans="1:5" ht="15.75" x14ac:dyDescent="0.25">
      <c r="A99" s="3">
        <f t="shared" si="5"/>
        <v>2250</v>
      </c>
      <c r="B99" s="3">
        <f t="shared" si="3"/>
        <v>-112614336.17830704</v>
      </c>
      <c r="C99" s="3">
        <f t="shared" si="4"/>
        <v>98489598.662273645</v>
      </c>
      <c r="D99" s="2"/>
      <c r="E99" s="2"/>
    </row>
    <row r="100" spans="1:5" ht="15.75" x14ac:dyDescent="0.25">
      <c r="A100" s="3">
        <f t="shared" si="5"/>
        <v>2275</v>
      </c>
      <c r="B100" s="3">
        <f t="shared" si="3"/>
        <v>-102670345.51969875</v>
      </c>
      <c r="C100" s="3">
        <f t="shared" si="4"/>
        <v>63603781.294799954</v>
      </c>
      <c r="D100" s="2"/>
      <c r="E100" s="2"/>
    </row>
    <row r="101" spans="1:5" ht="15.75" x14ac:dyDescent="0.25">
      <c r="A101" s="3">
        <f t="shared" si="5"/>
        <v>2300</v>
      </c>
      <c r="B101" s="3">
        <f t="shared" si="3"/>
        <v>-84912310.761371464</v>
      </c>
      <c r="C101" s="3">
        <f t="shared" si="4"/>
        <v>44728177.05437839</v>
      </c>
      <c r="D101" s="2"/>
      <c r="E101" s="2"/>
    </row>
    <row r="102" spans="1:5" ht="15.75" x14ac:dyDescent="0.25">
      <c r="A102" s="3">
        <f t="shared" si="5"/>
        <v>2325</v>
      </c>
      <c r="B102" s="3">
        <f t="shared" si="3"/>
        <v>-68544435.189634278</v>
      </c>
      <c r="C102" s="3">
        <f t="shared" si="4"/>
        <v>42116821.04588154</v>
      </c>
      <c r="D102" s="2"/>
      <c r="E102" s="2"/>
    </row>
    <row r="103" spans="1:5" ht="15.75" x14ac:dyDescent="0.25">
      <c r="A103" s="3">
        <f t="shared" si="5"/>
        <v>2350</v>
      </c>
      <c r="B103" s="3">
        <f t="shared" si="3"/>
        <v>-61640970.947481364</v>
      </c>
      <c r="C103" s="3">
        <f t="shared" si="4"/>
        <v>51791234.581336126</v>
      </c>
      <c r="D103" s="2"/>
      <c r="E103" s="2"/>
    </row>
    <row r="104" spans="1:5" ht="15.75" x14ac:dyDescent="0.25">
      <c r="A104" s="3">
        <f t="shared" si="5"/>
        <v>2375</v>
      </c>
      <c r="B104" s="3">
        <f t="shared" si="3"/>
        <v>-69410434.889034539</v>
      </c>
      <c r="C104" s="3">
        <f t="shared" si="4"/>
        <v>66496850.353256978</v>
      </c>
      <c r="D104" s="2"/>
      <c r="E104" s="2"/>
    </row>
    <row r="105" spans="1:5" ht="15.75" x14ac:dyDescent="0.25">
      <c r="A105" s="3">
        <f t="shared" si="5"/>
        <v>2400</v>
      </c>
      <c r="B105" s="3">
        <f t="shared" si="3"/>
        <v>-93041267.870015293</v>
      </c>
      <c r="C105" s="3">
        <f t="shared" si="4"/>
        <v>77310250.66928494</v>
      </c>
      <c r="D105" s="2"/>
      <c r="E105" s="2"/>
    </row>
    <row r="106" spans="1:5" ht="15.75" x14ac:dyDescent="0.25">
      <c r="A106" s="3">
        <f t="shared" si="5"/>
        <v>2425</v>
      </c>
      <c r="B106" s="3">
        <f t="shared" si="3"/>
        <v>-129349921.02938044</v>
      </c>
      <c r="C106" s="3">
        <f t="shared" si="4"/>
        <v>75589557.758637697</v>
      </c>
      <c r="D106" s="2"/>
      <c r="E106" s="2"/>
    </row>
    <row r="107" spans="1:5" ht="15.75" x14ac:dyDescent="0.25">
      <c r="A107" s="3">
        <f t="shared" si="5"/>
        <v>2450</v>
      </c>
      <c r="B107" s="3">
        <f t="shared" si="3"/>
        <v>-171302522.34325889</v>
      </c>
      <c r="C107" s="3">
        <f t="shared" si="4"/>
        <v>54895764.76917927</v>
      </c>
      <c r="D107" s="2"/>
      <c r="E107" s="2"/>
    </row>
    <row r="108" spans="1:5" ht="15.75" x14ac:dyDescent="0.25">
      <c r="A108" s="3">
        <f t="shared" si="5"/>
        <v>2475</v>
      </c>
      <c r="B108" s="3">
        <f t="shared" si="3"/>
        <v>-209318117.45117626</v>
      </c>
      <c r="C108" s="3">
        <f t="shared" si="4"/>
        <v>12516934.115783215</v>
      </c>
      <c r="D108" s="2"/>
      <c r="E108" s="2"/>
    </row>
    <row r="109" spans="1:5" ht="15.75" x14ac:dyDescent="0.25">
      <c r="A109" s="3">
        <f t="shared" si="5"/>
        <v>2500</v>
      </c>
      <c r="B109" s="3">
        <f t="shared" si="3"/>
        <v>-233114923.68353707</v>
      </c>
      <c r="C109" s="3">
        <f t="shared" si="4"/>
        <v>-49700677.44950296</v>
      </c>
      <c r="D109" s="2"/>
      <c r="E109" s="2"/>
    </row>
    <row r="110" spans="1:5" ht="15.75" x14ac:dyDescent="0.25">
      <c r="A110" s="3">
        <f t="shared" si="5"/>
        <v>2525</v>
      </c>
      <c r="B110" s="3">
        <f t="shared" si="3"/>
        <v>-233758001.77536505</v>
      </c>
      <c r="C110" s="3">
        <f t="shared" si="4"/>
        <v>-125383510.29541355</v>
      </c>
      <c r="D110" s="2"/>
      <c r="E110" s="2"/>
    </row>
    <row r="111" spans="1:5" ht="15.75" x14ac:dyDescent="0.25">
      <c r="A111" s="3">
        <f t="shared" si="5"/>
        <v>2550</v>
      </c>
      <c r="B111" s="3">
        <f t="shared" si="3"/>
        <v>-205526220.58081728</v>
      </c>
      <c r="C111" s="3">
        <f t="shared" si="4"/>
        <v>-204533865.8592706</v>
      </c>
      <c r="D111" s="2"/>
      <c r="E111" s="2"/>
    </row>
    <row r="112" spans="1:5" ht="15.75" x14ac:dyDescent="0.25">
      <c r="A112" s="3">
        <f t="shared" si="5"/>
        <v>2575</v>
      </c>
      <c r="B112" s="3">
        <f t="shared" si="3"/>
        <v>-147245949.30313501</v>
      </c>
      <c r="C112" s="3">
        <f t="shared" si="4"/>
        <v>-275154217.35485381</v>
      </c>
      <c r="D112" s="2"/>
      <c r="E112" s="2"/>
    </row>
    <row r="113" spans="1:5" ht="15.75" x14ac:dyDescent="0.25">
      <c r="A113" s="3">
        <f t="shared" si="5"/>
        <v>2600</v>
      </c>
      <c r="B113" s="3">
        <f t="shared" si="3"/>
        <v>-62833348.995883361</v>
      </c>
      <c r="C113" s="3">
        <f t="shared" si="4"/>
        <v>-325306994.74304312</v>
      </c>
      <c r="D113" s="2"/>
      <c r="E113" s="2"/>
    </row>
    <row r="114" spans="1:5" ht="15.75" x14ac:dyDescent="0.25">
      <c r="A114" s="3">
        <f t="shared" si="5"/>
        <v>2625</v>
      </c>
      <c r="B114" s="3">
        <f t="shared" si="3"/>
        <v>39070613.242057562</v>
      </c>
      <c r="C114" s="3">
        <f t="shared" si="4"/>
        <v>-345241136.36522824</v>
      </c>
      <c r="D114" s="2"/>
      <c r="E114" s="2"/>
    </row>
    <row r="115" spans="1:5" ht="15.75" x14ac:dyDescent="0.25">
      <c r="A115" s="3">
        <f t="shared" si="5"/>
        <v>2650</v>
      </c>
      <c r="B115" s="3">
        <f t="shared" si="3"/>
        <v>146324053.41237643</v>
      </c>
      <c r="C115" s="3">
        <f t="shared" si="4"/>
        <v>-329200496.1184628</v>
      </c>
      <c r="D115" s="2"/>
      <c r="E115" s="2"/>
    </row>
    <row r="116" spans="1:5" ht="15.75" x14ac:dyDescent="0.25">
      <c r="A116" s="3">
        <f t="shared" si="5"/>
        <v>2675</v>
      </c>
      <c r="B116" s="3">
        <f t="shared" si="3"/>
        <v>245162209.26765782</v>
      </c>
      <c r="C116" s="3">
        <f t="shared" si="4"/>
        <v>-276582985.17865062</v>
      </c>
      <c r="D116" s="2"/>
      <c r="E116" s="2"/>
    </row>
    <row r="117" spans="1:5" ht="15.75" x14ac:dyDescent="0.25">
      <c r="A117" s="3">
        <f t="shared" si="5"/>
        <v>2700</v>
      </c>
      <c r="B117" s="3">
        <f t="shared" si="3"/>
        <v>322404850.07314485</v>
      </c>
      <c r="C117" s="3">
        <f t="shared" si="4"/>
        <v>-192233528.27273071</v>
      </c>
      <c r="D117" s="2"/>
      <c r="E117" s="2"/>
    </row>
    <row r="118" spans="1:5" ht="15.75" x14ac:dyDescent="0.25">
      <c r="A118" s="3">
        <f t="shared" si="5"/>
        <v>2725</v>
      </c>
      <c r="B118" s="3">
        <f t="shared" si="3"/>
        <v>367606520.43550462</v>
      </c>
      <c r="C118" s="3">
        <f t="shared" si="4"/>
        <v>-85807933.275739431</v>
      </c>
      <c r="D118" s="2"/>
      <c r="E118" s="2"/>
    </row>
    <row r="119" spans="1:5" ht="15.75" x14ac:dyDescent="0.25">
      <c r="A119" s="3">
        <f t="shared" si="5"/>
        <v>2750</v>
      </c>
      <c r="B119" s="3">
        <f t="shared" si="3"/>
        <v>374770930.91791761</v>
      </c>
      <c r="C119" s="3">
        <f t="shared" si="4"/>
        <v>29689253.267641719</v>
      </c>
      <c r="D119" s="2"/>
      <c r="E119" s="2"/>
    </row>
    <row r="120" spans="1:5" ht="15.75" x14ac:dyDescent="0.25">
      <c r="A120" s="3">
        <f t="shared" si="5"/>
        <v>2775</v>
      </c>
      <c r="B120" s="3">
        <f t="shared" si="3"/>
        <v>343326969.61950326</v>
      </c>
      <c r="C120" s="3">
        <f t="shared" si="4"/>
        <v>139941969.72671878</v>
      </c>
      <c r="D120" s="2"/>
      <c r="E120" s="2"/>
    </row>
    <row r="121" spans="1:5" ht="15.75" x14ac:dyDescent="0.25">
      <c r="A121" s="3">
        <f t="shared" si="5"/>
        <v>2800</v>
      </c>
      <c r="B121" s="3">
        <f t="shared" si="3"/>
        <v>278194575.40554047</v>
      </c>
      <c r="C121" s="3">
        <f t="shared" si="4"/>
        <v>231581057.75580662</v>
      </c>
      <c r="D121" s="2"/>
      <c r="E121" s="2"/>
    </row>
    <row r="122" spans="1:5" ht="15.75" x14ac:dyDescent="0.25">
      <c r="A122" s="3">
        <f t="shared" si="5"/>
        <v>2825</v>
      </c>
      <c r="B122" s="3">
        <f t="shared" si="3"/>
        <v>188930456.80671096</v>
      </c>
      <c r="C122" s="3">
        <f t="shared" si="4"/>
        <v>294270615.75864899</v>
      </c>
      <c r="D122" s="2"/>
      <c r="E122" s="2"/>
    </row>
    <row r="123" spans="1:5" ht="15.75" x14ac:dyDescent="0.25">
      <c r="A123" s="3">
        <f t="shared" si="5"/>
        <v>2850</v>
      </c>
      <c r="B123" s="3">
        <f t="shared" si="3"/>
        <v>88107105.459129542</v>
      </c>
      <c r="C123" s="3">
        <f t="shared" si="4"/>
        <v>322260351.89197695</v>
      </c>
      <c r="D123" s="2"/>
      <c r="E123" s="2"/>
    </row>
    <row r="124" spans="1:5" ht="15.75" x14ac:dyDescent="0.25">
      <c r="A124" s="3">
        <f t="shared" si="5"/>
        <v>2875</v>
      </c>
      <c r="B124" s="3">
        <f t="shared" si="3"/>
        <v>-10785824.233609393</v>
      </c>
      <c r="C124" s="3">
        <f t="shared" si="4"/>
        <v>315138319.19434607</v>
      </c>
      <c r="D124" s="2"/>
      <c r="E124" s="2"/>
    </row>
    <row r="125" spans="1:5" ht="15.75" x14ac:dyDescent="0.25">
      <c r="A125" s="3">
        <f t="shared" si="5"/>
        <v>2900</v>
      </c>
      <c r="B125" s="3">
        <f t="shared" si="3"/>
        <v>-95545413.907967672</v>
      </c>
      <c r="C125" s="3">
        <f t="shared" si="4"/>
        <v>277662230.37590545</v>
      </c>
      <c r="D125" s="2"/>
      <c r="E125" s="2"/>
    </row>
    <row r="126" spans="1:5" ht="15.75" x14ac:dyDescent="0.25">
      <c r="A126" s="3">
        <f t="shared" si="5"/>
        <v>2925</v>
      </c>
      <c r="B126" s="3">
        <f t="shared" si="3"/>
        <v>-157176337.49049127</v>
      </c>
      <c r="C126" s="3">
        <f t="shared" si="4"/>
        <v>218712757.76554522</v>
      </c>
      <c r="D126" s="2"/>
      <c r="E126" s="2"/>
    </row>
    <row r="127" spans="1:5" ht="15.75" x14ac:dyDescent="0.25">
      <c r="A127" s="3">
        <f t="shared" si="5"/>
        <v>2950</v>
      </c>
      <c r="B127" s="3">
        <f t="shared" si="3"/>
        <v>-191194447.59622195</v>
      </c>
      <c r="C127" s="3">
        <f t="shared" si="4"/>
        <v>149568865.10758823</v>
      </c>
      <c r="D127" s="2"/>
      <c r="E127" s="2"/>
    </row>
    <row r="128" spans="1:5" ht="15.75" x14ac:dyDescent="0.25">
      <c r="A128" s="3">
        <f t="shared" si="5"/>
        <v>2975</v>
      </c>
      <c r="B128" s="3">
        <f t="shared" si="3"/>
        <v>-198093031.55474254</v>
      </c>
      <c r="C128" s="3">
        <f t="shared" si="4"/>
        <v>81824927.540033907</v>
      </c>
      <c r="D128" s="2"/>
      <c r="E128" s="2"/>
    </row>
    <row r="129" spans="1:5" ht="15.75" x14ac:dyDescent="0.25">
      <c r="A129" s="3">
        <f t="shared" si="5"/>
        <v>3000</v>
      </c>
      <c r="B129" s="3">
        <f t="shared" si="3"/>
        <v>-182905028.17912135</v>
      </c>
      <c r="C129" s="3">
        <f t="shared" si="4"/>
        <v>25330562.968908578</v>
      </c>
      <c r="D129" s="2"/>
      <c r="E129" s="2"/>
    </row>
    <row r="130" spans="1:5" ht="15.75" x14ac:dyDescent="0.25">
      <c r="A130" s="3">
        <f t="shared" si="5"/>
        <v>3025</v>
      </c>
      <c r="B130" s="3">
        <f t="shared" si="3"/>
        <v>-153959053.03882903</v>
      </c>
      <c r="C130" s="3">
        <f t="shared" si="4"/>
        <v>-13474208.532711014</v>
      </c>
      <c r="D130" s="2"/>
      <c r="E130" s="2"/>
    </row>
    <row r="131" spans="1:5" ht="15.75" x14ac:dyDescent="0.25">
      <c r="A131" s="3">
        <f t="shared" si="5"/>
        <v>3050</v>
      </c>
      <c r="B131" s="3">
        <f t="shared" si="3"/>
        <v>-121072869.74641268</v>
      </c>
      <c r="C131" s="3">
        <f t="shared" si="4"/>
        <v>-32531910.628701285</v>
      </c>
      <c r="D131" s="2"/>
      <c r="E131" s="2"/>
    </row>
    <row r="132" spans="1:5" ht="15.75" x14ac:dyDescent="0.25">
      <c r="A132" s="3">
        <f t="shared" si="5"/>
        <v>3075</v>
      </c>
      <c r="B132" s="3">
        <f t="shared" si="3"/>
        <v>-93528463.633636907</v>
      </c>
      <c r="C132" s="3">
        <f t="shared" si="4"/>
        <v>-34281824.139710046</v>
      </c>
      <c r="D132" s="2"/>
      <c r="E132" s="2"/>
    </row>
    <row r="133" spans="1:5" ht="15.75" x14ac:dyDescent="0.25">
      <c r="A133" s="3">
        <f t="shared" si="5"/>
        <v>3100</v>
      </c>
      <c r="B133" s="3">
        <f t="shared" si="3"/>
        <v>-78209911.747955889</v>
      </c>
      <c r="C133" s="3">
        <f t="shared" si="4"/>
        <v>-24908212.410622809</v>
      </c>
      <c r="D133" s="2"/>
      <c r="E133" s="2"/>
    </row>
    <row r="134" spans="1:5" ht="15.75" x14ac:dyDescent="0.25">
      <c r="A134" s="3">
        <f t="shared" si="5"/>
        <v>3125</v>
      </c>
      <c r="B134" s="3">
        <f t="shared" si="3"/>
        <v>-78252194.776186675</v>
      </c>
      <c r="C134" s="3">
        <f t="shared" si="4"/>
        <v>-12875502.41800648</v>
      </c>
      <c r="D134" s="2"/>
      <c r="E134" s="2"/>
    </row>
    <row r="135" spans="1:5" ht="15.75" x14ac:dyDescent="0.25">
      <c r="A135" s="3">
        <f t="shared" si="5"/>
        <v>3150</v>
      </c>
      <c r="B135" s="3">
        <f t="shared" si="3"/>
        <v>-92452159.391108766</v>
      </c>
      <c r="C135" s="3">
        <f t="shared" si="4"/>
        <v>-7034869.9302553236</v>
      </c>
      <c r="D135" s="2"/>
      <c r="E135" s="2"/>
    </row>
    <row r="136" spans="1:5" ht="15.75" x14ac:dyDescent="0.25">
      <c r="A136" s="3">
        <f t="shared" si="5"/>
        <v>3175</v>
      </c>
      <c r="B136" s="3">
        <f t="shared" si="3"/>
        <v>-115549874.20247236</v>
      </c>
      <c r="C136" s="3">
        <f t="shared" si="4"/>
        <v>-14665445.653831482</v>
      </c>
      <c r="D136" s="2"/>
      <c r="E136" s="2"/>
    </row>
    <row r="137" spans="1:5" ht="15.75" x14ac:dyDescent="0.25">
      <c r="A137" s="3">
        <f t="shared" si="5"/>
        <v>3200</v>
      </c>
      <c r="B137" s="3">
        <f t="shared" si="3"/>
        <v>-139325888.74626458</v>
      </c>
      <c r="C137" s="3">
        <f t="shared" si="4"/>
        <v>-39825006.074645162</v>
      </c>
      <c r="D137" s="2"/>
      <c r="E137" s="2"/>
    </row>
    <row r="138" spans="1:5" ht="15.75" x14ac:dyDescent="0.25">
      <c r="A138" s="3">
        <f t="shared" si="5"/>
        <v>3225</v>
      </c>
      <c r="B138" s="3">
        <f t="shared" ref="B138:B201" si="6">$E$2*COS((2*3.14/$E$3)*A138) - $B$2*COS((2*3.14/$B$3)*A138)</f>
        <v>-154307266.51856464</v>
      </c>
      <c r="C138" s="3">
        <f t="shared" ref="C138:C201" si="7">$E$2*SIN((2*3.14/$E$3)*A138) - $B$2*SIN((2*3.14/$B$3)*A138)</f>
        <v>-82327429.528364956</v>
      </c>
      <c r="D138" s="2"/>
      <c r="E138" s="2"/>
    </row>
    <row r="139" spans="1:5" ht="15.75" x14ac:dyDescent="0.25">
      <c r="A139" s="3">
        <f t="shared" si="5"/>
        <v>3250</v>
      </c>
      <c r="B139" s="3">
        <f t="shared" si="6"/>
        <v>-151760735.77329996</v>
      </c>
      <c r="C139" s="3">
        <f t="shared" si="7"/>
        <v>-137547937.9875164</v>
      </c>
      <c r="D139" s="2"/>
      <c r="E139" s="2"/>
    </row>
    <row r="140" spans="1:5" ht="15.75" x14ac:dyDescent="0.25">
      <c r="A140" s="3">
        <f t="shared" ref="A140:A203" si="8">A139+25</f>
        <v>3275</v>
      </c>
      <c r="B140" s="3">
        <f t="shared" si="6"/>
        <v>-125595938.74360287</v>
      </c>
      <c r="C140" s="3">
        <f t="shared" si="7"/>
        <v>-197103496.5676192</v>
      </c>
      <c r="D140" s="2"/>
      <c r="E140" s="2"/>
    </row>
    <row r="141" spans="1:5" ht="15.75" x14ac:dyDescent="0.25">
      <c r="A141" s="3">
        <f t="shared" si="8"/>
        <v>3300</v>
      </c>
      <c r="B141" s="3">
        <f t="shared" si="6"/>
        <v>-73815806.172880903</v>
      </c>
      <c r="C141" s="3">
        <f t="shared" si="7"/>
        <v>-250292845.61857462</v>
      </c>
      <c r="D141" s="2"/>
      <c r="E141" s="2"/>
    </row>
    <row r="142" spans="1:5" ht="15.75" x14ac:dyDescent="0.25">
      <c r="A142" s="3">
        <f t="shared" si="8"/>
        <v>3325</v>
      </c>
      <c r="B142" s="3">
        <f t="shared" si="6"/>
        <v>767898.14910599589</v>
      </c>
      <c r="C142" s="3">
        <f t="shared" si="7"/>
        <v>-286038351.36510807</v>
      </c>
      <c r="D142" s="2"/>
      <c r="E142" s="2"/>
    </row>
    <row r="143" spans="1:5" ht="15.75" x14ac:dyDescent="0.25">
      <c r="A143" s="3">
        <f t="shared" si="8"/>
        <v>3350</v>
      </c>
      <c r="B143" s="3">
        <f t="shared" si="6"/>
        <v>90702511.421854511</v>
      </c>
      <c r="C143" s="3">
        <f t="shared" si="7"/>
        <v>-294976305.61001933</v>
      </c>
      <c r="D143" s="2"/>
      <c r="E143" s="2"/>
    </row>
    <row r="144" spans="1:5" ht="15.75" x14ac:dyDescent="0.25">
      <c r="A144" s="3">
        <f t="shared" si="8"/>
        <v>3375</v>
      </c>
      <c r="B144" s="3">
        <f t="shared" si="6"/>
        <v>184933194.09174794</v>
      </c>
      <c r="C144" s="3">
        <f t="shared" si="7"/>
        <v>-271311106.46921062</v>
      </c>
      <c r="D144" s="2"/>
      <c r="E144" s="2"/>
    </row>
    <row r="145" spans="1:5" ht="15.75" x14ac:dyDescent="0.25">
      <c r="A145" s="3">
        <f t="shared" si="8"/>
        <v>3400</v>
      </c>
      <c r="B145" s="3">
        <f t="shared" si="6"/>
        <v>270539792.01114404</v>
      </c>
      <c r="C145" s="3">
        <f t="shared" si="7"/>
        <v>-214087810.29163176</v>
      </c>
      <c r="D145" s="2"/>
      <c r="E145" s="2"/>
    </row>
    <row r="146" spans="1:5" ht="15.75" x14ac:dyDescent="0.25">
      <c r="A146" s="3">
        <f t="shared" si="8"/>
        <v>3425</v>
      </c>
      <c r="B146" s="3">
        <f t="shared" si="6"/>
        <v>334869823.14182556</v>
      </c>
      <c r="C146" s="3">
        <f t="shared" si="7"/>
        <v>-127639949.94768879</v>
      </c>
      <c r="D146" s="2"/>
      <c r="E146" s="2"/>
    </row>
    <row r="147" spans="1:5" ht="15.75" x14ac:dyDescent="0.25">
      <c r="A147" s="3">
        <f t="shared" si="8"/>
        <v>3450</v>
      </c>
      <c r="B147" s="3">
        <f t="shared" si="6"/>
        <v>367690479.03726101</v>
      </c>
      <c r="C147" s="3">
        <f t="shared" si="7"/>
        <v>-21116795.114986267</v>
      </c>
      <c r="D147" s="2"/>
      <c r="E147" s="2"/>
    </row>
    <row r="148" spans="1:5" ht="15.75" x14ac:dyDescent="0.25">
      <c r="A148" s="3">
        <f t="shared" si="8"/>
        <v>3475</v>
      </c>
      <c r="B148" s="3">
        <f t="shared" si="6"/>
        <v>362975542.68171465</v>
      </c>
      <c r="C148" s="3">
        <f t="shared" si="7"/>
        <v>92840291.373508692</v>
      </c>
      <c r="D148" s="2"/>
      <c r="E148" s="2"/>
    </row>
    <row r="149" spans="1:5" ht="15.75" x14ac:dyDescent="0.25">
      <c r="A149" s="3">
        <f t="shared" si="8"/>
        <v>3500</v>
      </c>
      <c r="B149" s="3">
        <f t="shared" si="6"/>
        <v>320005697.84236342</v>
      </c>
      <c r="C149" s="3">
        <f t="shared" si="7"/>
        <v>200049101.91273808</v>
      </c>
      <c r="D149" s="2"/>
      <c r="E149" s="2"/>
    </row>
    <row r="150" spans="1:5" ht="15.75" x14ac:dyDescent="0.25">
      <c r="A150" s="3">
        <f t="shared" si="8"/>
        <v>3525</v>
      </c>
      <c r="B150" s="3">
        <f t="shared" si="6"/>
        <v>243581645.86854643</v>
      </c>
      <c r="C150" s="3">
        <f t="shared" si="7"/>
        <v>287028246.18785608</v>
      </c>
      <c r="D150" s="2"/>
      <c r="E150" s="2"/>
    </row>
    <row r="151" spans="1:5" ht="15.75" x14ac:dyDescent="0.25">
      <c r="A151" s="3">
        <f t="shared" si="8"/>
        <v>3550</v>
      </c>
      <c r="B151" s="3">
        <f t="shared" si="6"/>
        <v>143306936.19130522</v>
      </c>
      <c r="C151" s="3">
        <f t="shared" si="7"/>
        <v>343138623.2010361</v>
      </c>
      <c r="D151" s="2"/>
      <c r="E151" s="2"/>
    </row>
    <row r="152" spans="1:5" ht="15.75" x14ac:dyDescent="0.25">
      <c r="A152" s="3">
        <f t="shared" si="8"/>
        <v>3575</v>
      </c>
      <c r="B152" s="3">
        <f t="shared" si="6"/>
        <v>32062979.939908527</v>
      </c>
      <c r="C152" s="3">
        <f t="shared" si="7"/>
        <v>362250923.1580323</v>
      </c>
      <c r="D152" s="2"/>
      <c r="E152" s="2"/>
    </row>
    <row r="153" spans="1:5" ht="15.75" x14ac:dyDescent="0.25">
      <c r="A153" s="3">
        <f t="shared" si="8"/>
        <v>3600</v>
      </c>
      <c r="B153" s="3">
        <f t="shared" si="6"/>
        <v>-76057606.868298009</v>
      </c>
      <c r="C153" s="3">
        <f t="shared" si="7"/>
        <v>343649448.34176087</v>
      </c>
      <c r="D153" s="2"/>
      <c r="E153" s="2"/>
    </row>
    <row r="154" spans="1:5" ht="15.75" x14ac:dyDescent="0.25">
      <c r="A154" s="3">
        <f t="shared" si="8"/>
        <v>3625</v>
      </c>
      <c r="B154" s="3">
        <f t="shared" si="6"/>
        <v>-167997387.02251494</v>
      </c>
      <c r="C154" s="3">
        <f t="shared" si="7"/>
        <v>292018659.54683852</v>
      </c>
      <c r="D154" s="2"/>
      <c r="E154" s="2"/>
    </row>
    <row r="155" spans="1:5" ht="15.75" x14ac:dyDescent="0.25">
      <c r="A155" s="3">
        <f t="shared" si="8"/>
        <v>3650</v>
      </c>
      <c r="B155" s="3">
        <f t="shared" si="6"/>
        <v>-233767654.53353062</v>
      </c>
      <c r="C155" s="3">
        <f t="shared" si="7"/>
        <v>216522378.68584821</v>
      </c>
      <c r="D155" s="2"/>
      <c r="E155" s="2"/>
    </row>
    <row r="156" spans="1:5" ht="15.75" x14ac:dyDescent="0.25">
      <c r="A156" s="3">
        <f t="shared" si="8"/>
        <v>3675</v>
      </c>
      <c r="B156" s="3">
        <f t="shared" si="6"/>
        <v>-267916632.22204953</v>
      </c>
      <c r="C156" s="3">
        <f t="shared" si="7"/>
        <v>129146904.09729826</v>
      </c>
      <c r="D156" s="2"/>
      <c r="E156" s="2"/>
    </row>
    <row r="157" spans="1:5" ht="15.75" x14ac:dyDescent="0.25">
      <c r="A157" s="3">
        <f t="shared" si="8"/>
        <v>3700</v>
      </c>
      <c r="B157" s="3">
        <f t="shared" si="6"/>
        <v>-270183115.63181305</v>
      </c>
      <c r="C157" s="3">
        <f t="shared" si="7"/>
        <v>42609238.862347454</v>
      </c>
      <c r="D157" s="2"/>
      <c r="E157" s="2"/>
    </row>
    <row r="158" spans="1:5" ht="15.75" x14ac:dyDescent="0.25">
      <c r="A158" s="3">
        <f t="shared" si="8"/>
        <v>3725</v>
      </c>
      <c r="B158" s="3">
        <f t="shared" si="6"/>
        <v>-245234138.22998127</v>
      </c>
      <c r="C158" s="3">
        <f t="shared" si="7"/>
        <v>-31793263.195761055</v>
      </c>
      <c r="D158" s="2"/>
      <c r="E158" s="2"/>
    </row>
    <row r="159" spans="1:5" ht="15.75" x14ac:dyDescent="0.25">
      <c r="A159" s="3">
        <f t="shared" si="8"/>
        <v>3750</v>
      </c>
      <c r="B159" s="3">
        <f t="shared" si="6"/>
        <v>-201550566.38123667</v>
      </c>
      <c r="C159" s="3">
        <f t="shared" si="7"/>
        <v>-86008732.446025848</v>
      </c>
      <c r="D159" s="2"/>
      <c r="E159" s="2"/>
    </row>
    <row r="160" spans="1:5" ht="15.75" x14ac:dyDescent="0.25">
      <c r="A160" s="3">
        <f t="shared" si="8"/>
        <v>3775</v>
      </c>
      <c r="B160" s="3">
        <f t="shared" si="6"/>
        <v>-149677385.08781773</v>
      </c>
      <c r="C160" s="3">
        <f t="shared" si="7"/>
        <v>-116411545.57808016</v>
      </c>
      <c r="D160" s="2"/>
      <c r="E160" s="2"/>
    </row>
    <row r="161" spans="1:5" ht="15.75" x14ac:dyDescent="0.25">
      <c r="A161" s="3">
        <f t="shared" si="8"/>
        <v>3800</v>
      </c>
      <c r="B161" s="3">
        <f t="shared" si="6"/>
        <v>-100168083.64489976</v>
      </c>
      <c r="C161" s="3">
        <f t="shared" si="7"/>
        <v>-124137779.9398798</v>
      </c>
      <c r="D161" s="2"/>
      <c r="E161" s="2"/>
    </row>
    <row r="162" spans="1:5" ht="15.75" x14ac:dyDescent="0.25">
      <c r="A162" s="3">
        <f t="shared" si="8"/>
        <v>3825</v>
      </c>
      <c r="B162" s="3">
        <f t="shared" si="6"/>
        <v>-61604632.516417593</v>
      </c>
      <c r="C162" s="3">
        <f t="shared" si="7"/>
        <v>-114531149.49275395</v>
      </c>
      <c r="D162" s="2"/>
      <c r="E162" s="2"/>
    </row>
    <row r="163" spans="1:5" ht="15.75" x14ac:dyDescent="0.25">
      <c r="A163" s="3">
        <f t="shared" si="8"/>
        <v>3850</v>
      </c>
      <c r="B163" s="3">
        <f t="shared" si="6"/>
        <v>-39056760.090874732</v>
      </c>
      <c r="C163" s="3">
        <f t="shared" si="7"/>
        <v>-95818411.63158077</v>
      </c>
      <c r="D163" s="2"/>
      <c r="E163" s="2"/>
    </row>
    <row r="164" spans="1:5" ht="15.75" x14ac:dyDescent="0.25">
      <c r="A164" s="3">
        <f t="shared" si="8"/>
        <v>3875</v>
      </c>
      <c r="B164" s="3">
        <f t="shared" si="6"/>
        <v>-33260038.800421044</v>
      </c>
      <c r="C164" s="3">
        <f t="shared" si="7"/>
        <v>-77273817.675844625</v>
      </c>
      <c r="D164" s="2"/>
      <c r="E164" s="2"/>
    </row>
    <row r="165" spans="1:5" ht="15.75" x14ac:dyDescent="0.25">
      <c r="A165" s="3">
        <f t="shared" si="8"/>
        <v>3900</v>
      </c>
      <c r="B165" s="3">
        <f t="shared" si="6"/>
        <v>-40657230.660165243</v>
      </c>
      <c r="C165" s="3">
        <f t="shared" si="7"/>
        <v>-67224524.481917471</v>
      </c>
      <c r="D165" s="2"/>
      <c r="E165" s="2"/>
    </row>
    <row r="166" spans="1:5" ht="15.75" x14ac:dyDescent="0.25">
      <c r="A166" s="3">
        <f t="shared" si="8"/>
        <v>3925</v>
      </c>
      <c r="B166" s="3">
        <f t="shared" si="6"/>
        <v>-54286241.547180258</v>
      </c>
      <c r="C166" s="3">
        <f t="shared" si="7"/>
        <v>-71276205.381897211</v>
      </c>
      <c r="D166" s="2"/>
      <c r="E166" s="2"/>
    </row>
    <row r="167" spans="1:5" ht="15.75" x14ac:dyDescent="0.25">
      <c r="A167" s="3">
        <f t="shared" si="8"/>
        <v>3950</v>
      </c>
      <c r="B167" s="3">
        <f t="shared" si="6"/>
        <v>-65340440.406631202</v>
      </c>
      <c r="C167" s="3">
        <f t="shared" si="7"/>
        <v>-91095504.124723434</v>
      </c>
      <c r="D167" s="2"/>
      <c r="E167" s="2"/>
    </row>
    <row r="168" spans="1:5" ht="15.75" x14ac:dyDescent="0.25">
      <c r="A168" s="3">
        <f t="shared" si="8"/>
        <v>3975</v>
      </c>
      <c r="B168" s="3">
        <f t="shared" si="6"/>
        <v>-65101899.282861501</v>
      </c>
      <c r="C168" s="3">
        <f t="shared" si="7"/>
        <v>-123981354.52248292</v>
      </c>
      <c r="D168" s="2"/>
      <c r="E168" s="2"/>
    </row>
    <row r="169" spans="1:5" ht="15.75" x14ac:dyDescent="0.25">
      <c r="A169" s="3">
        <f t="shared" si="8"/>
        <v>4000</v>
      </c>
      <c r="B169" s="3">
        <f t="shared" si="6"/>
        <v>-46878252.718246907</v>
      </c>
      <c r="C169" s="3">
        <f t="shared" si="7"/>
        <v>-163309766.25766262</v>
      </c>
      <c r="D169" s="2"/>
      <c r="E169" s="2"/>
    </row>
    <row r="170" spans="1:5" ht="15.75" x14ac:dyDescent="0.25">
      <c r="A170" s="3">
        <f t="shared" si="8"/>
        <v>4025</v>
      </c>
      <c r="B170" s="3">
        <f t="shared" si="6"/>
        <v>-7572187.1602797806</v>
      </c>
      <c r="C170" s="3">
        <f t="shared" si="7"/>
        <v>-199773504.2050156</v>
      </c>
      <c r="D170" s="2"/>
      <c r="E170" s="2"/>
    </row>
    <row r="171" spans="1:5" ht="15.75" x14ac:dyDescent="0.25">
      <c r="A171" s="3">
        <f t="shared" si="8"/>
        <v>4050</v>
      </c>
      <c r="B171" s="3">
        <f t="shared" si="6"/>
        <v>51420586.444001913</v>
      </c>
      <c r="C171" s="3">
        <f t="shared" si="7"/>
        <v>-223189102.19970199</v>
      </c>
      <c r="D171" s="2"/>
      <c r="E171" s="2"/>
    </row>
    <row r="172" spans="1:5" ht="15.75" x14ac:dyDescent="0.25">
      <c r="A172" s="3">
        <f t="shared" si="8"/>
        <v>4075</v>
      </c>
      <c r="B172" s="3">
        <f t="shared" si="6"/>
        <v>124165823.79524268</v>
      </c>
      <c r="C172" s="3">
        <f t="shared" si="7"/>
        <v>-224536212.05873165</v>
      </c>
      <c r="D172" s="2"/>
      <c r="E172" s="2"/>
    </row>
    <row r="173" spans="1:5" ht="15.75" x14ac:dyDescent="0.25">
      <c r="A173" s="3">
        <f t="shared" si="8"/>
        <v>4100</v>
      </c>
      <c r="B173" s="3">
        <f t="shared" si="6"/>
        <v>201021581.48485965</v>
      </c>
      <c r="C173" s="3">
        <f t="shared" si="7"/>
        <v>-197848180.80920467</v>
      </c>
      <c r="D173" s="2"/>
      <c r="E173" s="2"/>
    </row>
    <row r="174" spans="1:5" ht="15.75" x14ac:dyDescent="0.25">
      <c r="A174" s="3">
        <f t="shared" si="8"/>
        <v>4125</v>
      </c>
      <c r="B174" s="3">
        <f t="shared" si="6"/>
        <v>270207045.12499094</v>
      </c>
      <c r="C174" s="3">
        <f t="shared" si="7"/>
        <v>-141596570.12472451</v>
      </c>
      <c r="D174" s="2"/>
      <c r="E174" s="2"/>
    </row>
    <row r="175" spans="1:5" ht="15.75" x14ac:dyDescent="0.25">
      <c r="A175" s="3">
        <f t="shared" si="8"/>
        <v>4150</v>
      </c>
      <c r="B175" s="3">
        <f t="shared" si="6"/>
        <v>319833301.6918565</v>
      </c>
      <c r="C175" s="3">
        <f t="shared" si="7"/>
        <v>-59301912.829658374</v>
      </c>
      <c r="D175" s="2"/>
      <c r="E175" s="2"/>
    </row>
    <row r="176" spans="1:5" ht="15.75" x14ac:dyDescent="0.25">
      <c r="A176" s="3">
        <f t="shared" si="8"/>
        <v>4175</v>
      </c>
      <c r="B176" s="3">
        <f t="shared" si="6"/>
        <v>340032089.7239908</v>
      </c>
      <c r="C176" s="3">
        <f t="shared" si="7"/>
        <v>40757842.153874494</v>
      </c>
      <c r="D176" s="2"/>
      <c r="E176" s="2"/>
    </row>
    <row r="177" spans="1:5" ht="15.75" x14ac:dyDescent="0.25">
      <c r="A177" s="3">
        <f t="shared" si="8"/>
        <v>4200</v>
      </c>
      <c r="B177" s="3">
        <f t="shared" si="6"/>
        <v>324796640.44733846</v>
      </c>
      <c r="C177" s="3">
        <f t="shared" si="7"/>
        <v>146706270.67867142</v>
      </c>
      <c r="D177" s="2"/>
      <c r="E177" s="2"/>
    </row>
    <row r="178" spans="1:5" ht="15.75" x14ac:dyDescent="0.25">
      <c r="A178" s="3">
        <f t="shared" si="8"/>
        <v>4225</v>
      </c>
      <c r="B178" s="3">
        <f t="shared" si="6"/>
        <v>273197003.6663152</v>
      </c>
      <c r="C178" s="3">
        <f t="shared" si="7"/>
        <v>244901816.93996596</v>
      </c>
      <c r="D178" s="2"/>
      <c r="E178" s="2"/>
    </row>
    <row r="179" spans="1:5" ht="15.75" x14ac:dyDescent="0.25">
      <c r="A179" s="3">
        <f t="shared" si="8"/>
        <v>4250</v>
      </c>
      <c r="B179" s="3">
        <f t="shared" si="6"/>
        <v>189742155.34510106</v>
      </c>
      <c r="C179" s="3">
        <f t="shared" si="7"/>
        <v>322128713.33060133</v>
      </c>
      <c r="D179" s="2"/>
      <c r="E179" s="2"/>
    </row>
    <row r="180" spans="1:5" ht="15.75" x14ac:dyDescent="0.25">
      <c r="A180" s="3">
        <f t="shared" si="8"/>
        <v>4275</v>
      </c>
      <c r="B180" s="3">
        <f t="shared" si="6"/>
        <v>83812897.617593348</v>
      </c>
      <c r="C180" s="3">
        <f t="shared" si="7"/>
        <v>367761634.00027978</v>
      </c>
      <c r="D180" s="2"/>
      <c r="E180" s="2"/>
    </row>
    <row r="181" spans="1:5" ht="15.75" x14ac:dyDescent="0.25">
      <c r="A181" s="3">
        <f t="shared" si="8"/>
        <v>4300</v>
      </c>
      <c r="B181" s="3">
        <f t="shared" si="6"/>
        <v>-31744359.285653364</v>
      </c>
      <c r="C181" s="3">
        <f t="shared" si="7"/>
        <v>375522356.99488407</v>
      </c>
      <c r="D181" s="2"/>
      <c r="E181" s="2"/>
    </row>
    <row r="182" spans="1:5" ht="15.75" x14ac:dyDescent="0.25">
      <c r="A182" s="3">
        <f t="shared" si="8"/>
        <v>4325</v>
      </c>
      <c r="B182" s="3">
        <f t="shared" si="6"/>
        <v>-142622489.9480786</v>
      </c>
      <c r="C182" s="3">
        <f t="shared" si="7"/>
        <v>344517713.90569586</v>
      </c>
      <c r="D182" s="2"/>
      <c r="E182" s="2"/>
    </row>
    <row r="183" spans="1:5" ht="15.75" x14ac:dyDescent="0.25">
      <c r="A183" s="3">
        <f t="shared" si="8"/>
        <v>4350</v>
      </c>
      <c r="B183" s="3">
        <f t="shared" si="6"/>
        <v>-235309410.37458783</v>
      </c>
      <c r="C183" s="3">
        <f t="shared" si="7"/>
        <v>279375233.78773457</v>
      </c>
      <c r="D183" s="2"/>
      <c r="E183" s="2"/>
    </row>
    <row r="184" spans="1:5" ht="15.75" x14ac:dyDescent="0.25">
      <c r="A184" s="3">
        <f t="shared" si="8"/>
        <v>4375</v>
      </c>
      <c r="B184" s="3">
        <f t="shared" si="6"/>
        <v>-299201977.28259742</v>
      </c>
      <c r="C184" s="3">
        <f t="shared" si="7"/>
        <v>189453177.28944629</v>
      </c>
      <c r="D184" s="2"/>
      <c r="E184" s="2"/>
    </row>
    <row r="185" spans="1:5" ht="15.75" x14ac:dyDescent="0.25">
      <c r="A185" s="3">
        <f t="shared" si="8"/>
        <v>4400</v>
      </c>
      <c r="B185" s="3">
        <f t="shared" si="6"/>
        <v>-328210997.77346462</v>
      </c>
      <c r="C185" s="3">
        <f t="shared" si="7"/>
        <v>87266118.50545083</v>
      </c>
      <c r="D185" s="2"/>
      <c r="E185" s="2"/>
    </row>
    <row r="186" spans="1:5" ht="15.75" x14ac:dyDescent="0.25">
      <c r="A186" s="3">
        <f t="shared" si="8"/>
        <v>4425</v>
      </c>
      <c r="B186" s="3">
        <f t="shared" si="6"/>
        <v>-321581932.40696132</v>
      </c>
      <c r="C186" s="3">
        <f t="shared" si="7"/>
        <v>-13593879.277537137</v>
      </c>
      <c r="D186" s="2"/>
      <c r="E186" s="2"/>
    </row>
    <row r="187" spans="1:5" ht="15.75" x14ac:dyDescent="0.25">
      <c r="A187" s="3">
        <f t="shared" si="8"/>
        <v>4450</v>
      </c>
      <c r="B187" s="3">
        <f t="shared" si="6"/>
        <v>-283796782.88149595</v>
      </c>
      <c r="C187" s="3">
        <f t="shared" si="7"/>
        <v>-100672225.84276485</v>
      </c>
      <c r="D187" s="2"/>
      <c r="E187" s="2"/>
    </row>
    <row r="188" spans="1:5" ht="15.75" x14ac:dyDescent="0.25">
      <c r="A188" s="3">
        <f t="shared" si="8"/>
        <v>4475</v>
      </c>
      <c r="B188" s="3">
        <f t="shared" si="6"/>
        <v>-223587288.423242</v>
      </c>
      <c r="C188" s="3">
        <f t="shared" si="7"/>
        <v>-164612962.57955012</v>
      </c>
      <c r="D188" s="2"/>
      <c r="E188" s="2"/>
    </row>
    <row r="189" spans="1:5" ht="15.75" x14ac:dyDescent="0.25">
      <c r="A189" s="3">
        <f t="shared" si="8"/>
        <v>4500</v>
      </c>
      <c r="B189" s="3">
        <f t="shared" si="6"/>
        <v>-152248062.82270572</v>
      </c>
      <c r="C189" s="3">
        <f t="shared" si="7"/>
        <v>-200524836.10813567</v>
      </c>
      <c r="D189" s="2"/>
      <c r="E189" s="2"/>
    </row>
    <row r="190" spans="1:5" ht="15.75" x14ac:dyDescent="0.25">
      <c r="A190" s="3">
        <f t="shared" si="8"/>
        <v>4525</v>
      </c>
      <c r="B190" s="3">
        <f t="shared" si="6"/>
        <v>-81561986.045279518</v>
      </c>
      <c r="C190" s="3">
        <f t="shared" si="7"/>
        <v>-208521009.49309832</v>
      </c>
      <c r="D190" s="2"/>
      <c r="E190" s="2"/>
    </row>
    <row r="191" spans="1:5" ht="15.75" x14ac:dyDescent="0.25">
      <c r="A191" s="3">
        <f t="shared" si="8"/>
        <v>4550</v>
      </c>
      <c r="B191" s="3">
        <f t="shared" si="6"/>
        <v>-21716688.307495981</v>
      </c>
      <c r="C191" s="3">
        <f t="shared" si="7"/>
        <v>-193352356.94305363</v>
      </c>
      <c r="D191" s="2"/>
      <c r="E191" s="2"/>
    </row>
    <row r="192" spans="1:5" ht="15.75" x14ac:dyDescent="0.25">
      <c r="A192" s="3">
        <f t="shared" si="8"/>
        <v>4575</v>
      </c>
      <c r="B192" s="3">
        <f t="shared" si="6"/>
        <v>20411575.008253723</v>
      </c>
      <c r="C192" s="3">
        <f t="shared" si="7"/>
        <v>-163219145.64374232</v>
      </c>
      <c r="D192" s="2"/>
      <c r="E192" s="2"/>
    </row>
    <row r="193" spans="1:5" ht="15.75" x14ac:dyDescent="0.25">
      <c r="A193" s="3">
        <f t="shared" si="8"/>
        <v>4600</v>
      </c>
      <c r="B193" s="3">
        <f t="shared" si="6"/>
        <v>42301283.137539223</v>
      </c>
      <c r="C193" s="3">
        <f t="shared" si="7"/>
        <v>-127994380.57302575</v>
      </c>
      <c r="D193" s="2"/>
      <c r="E193" s="2"/>
    </row>
    <row r="194" spans="1:5" ht="15.75" x14ac:dyDescent="0.25">
      <c r="A194" s="3">
        <f t="shared" si="8"/>
        <v>4625</v>
      </c>
      <c r="B194" s="3">
        <f t="shared" si="6"/>
        <v>45977049.581396222</v>
      </c>
      <c r="C194" s="3">
        <f t="shared" si="7"/>
        <v>-97197188.724322006</v>
      </c>
      <c r="D194" s="2"/>
      <c r="E194" s="2"/>
    </row>
    <row r="195" spans="1:5" ht="15.75" x14ac:dyDescent="0.25">
      <c r="A195" s="3">
        <f t="shared" si="8"/>
        <v>4650</v>
      </c>
      <c r="B195" s="3">
        <f t="shared" si="6"/>
        <v>37328126.486259736</v>
      </c>
      <c r="C195" s="3">
        <f t="shared" si="7"/>
        <v>-78097308.989338934</v>
      </c>
      <c r="D195" s="2"/>
      <c r="E195" s="2"/>
    </row>
    <row r="196" spans="1:5" ht="15.75" x14ac:dyDescent="0.25">
      <c r="A196" s="3">
        <f t="shared" si="8"/>
        <v>4675</v>
      </c>
      <c r="B196" s="3">
        <f t="shared" si="6"/>
        <v>24694427.764022902</v>
      </c>
      <c r="C196" s="3">
        <f t="shared" si="7"/>
        <v>-74304403.801010847</v>
      </c>
      <c r="D196" s="2"/>
      <c r="E196" s="2"/>
    </row>
    <row r="197" spans="1:5" ht="15.75" x14ac:dyDescent="0.25">
      <c r="A197" s="3">
        <f t="shared" si="8"/>
        <v>4700</v>
      </c>
      <c r="B197" s="3">
        <f t="shared" si="6"/>
        <v>16995407.729881972</v>
      </c>
      <c r="C197" s="3">
        <f t="shared" si="7"/>
        <v>-85103681.413182154</v>
      </c>
      <c r="D197" s="2"/>
      <c r="E197" s="2"/>
    </row>
    <row r="198" spans="1:5" ht="15.75" x14ac:dyDescent="0.25">
      <c r="A198" s="3">
        <f t="shared" si="8"/>
        <v>4725</v>
      </c>
      <c r="B198" s="3">
        <f t="shared" si="6"/>
        <v>21760971.018350422</v>
      </c>
      <c r="C198" s="3">
        <f t="shared" si="7"/>
        <v>-105659218.45381778</v>
      </c>
      <c r="D198" s="2"/>
      <c r="E198" s="2"/>
    </row>
    <row r="199" spans="1:5" ht="15.75" x14ac:dyDescent="0.25">
      <c r="A199" s="3">
        <f t="shared" si="8"/>
        <v>4750</v>
      </c>
      <c r="B199" s="3">
        <f t="shared" si="6"/>
        <v>43441041.850898445</v>
      </c>
      <c r="C199" s="3">
        <f t="shared" si="7"/>
        <v>-128044139.77636179</v>
      </c>
      <c r="D199" s="2"/>
      <c r="E199" s="2"/>
    </row>
    <row r="200" spans="1:5" ht="15.75" x14ac:dyDescent="0.25">
      <c r="A200" s="3">
        <f t="shared" si="8"/>
        <v>4775</v>
      </c>
      <c r="B200" s="3">
        <f t="shared" si="6"/>
        <v>82318327.44878839</v>
      </c>
      <c r="C200" s="3">
        <f t="shared" si="7"/>
        <v>-142902218.56063199</v>
      </c>
      <c r="D200" s="2"/>
      <c r="E200" s="2"/>
    </row>
    <row r="201" spans="1:5" ht="15.75" x14ac:dyDescent="0.25">
      <c r="A201" s="3">
        <f t="shared" si="8"/>
        <v>4800</v>
      </c>
      <c r="B201" s="3">
        <f t="shared" si="6"/>
        <v>134236730.97650808</v>
      </c>
      <c r="C201" s="3">
        <f t="shared" si="7"/>
        <v>-141426874.10423553</v>
      </c>
      <c r="D201" s="2"/>
      <c r="E201" s="2"/>
    </row>
    <row r="202" spans="1:5" ht="15.75" x14ac:dyDescent="0.25">
      <c r="A202" s="3">
        <f t="shared" si="8"/>
        <v>4825</v>
      </c>
      <c r="B202" s="3">
        <f t="shared" ref="B202:B265" si="9">$E$2*COS((2*3.14/$E$3)*A202) - $B$2*COS((2*3.14/$B$3)*A202)</f>
        <v>191206336.56365514</v>
      </c>
      <c r="C202" s="3">
        <f t="shared" ref="C202:C265" si="10">$E$2*SIN((2*3.14/$E$3)*A202) - $B$2*SIN((2*3.14/$B$3)*A202)</f>
        <v>-117282756.71161196</v>
      </c>
      <c r="D202" s="2"/>
      <c r="E202" s="2"/>
    </row>
    <row r="203" spans="1:5" ht="15.75" x14ac:dyDescent="0.25">
      <c r="A203" s="3">
        <f t="shared" si="8"/>
        <v>4850</v>
      </c>
      <c r="B203" s="3">
        <f t="shared" si="9"/>
        <v>242782661.99917221</v>
      </c>
      <c r="C203" s="3">
        <f t="shared" si="10"/>
        <v>-68103347.167743221</v>
      </c>
      <c r="D203" s="2"/>
      <c r="E203" s="2"/>
    </row>
    <row r="204" spans="1:5" ht="15.75" x14ac:dyDescent="0.25">
      <c r="A204" s="3">
        <f t="shared" ref="A204:A267" si="11">A203+25</f>
        <v>4875</v>
      </c>
      <c r="B204" s="3">
        <f t="shared" si="9"/>
        <v>277972874.34402055</v>
      </c>
      <c r="C204" s="3">
        <f t="shared" si="10"/>
        <v>3726122.8400567919</v>
      </c>
      <c r="D204" s="2"/>
      <c r="E204" s="2"/>
    </row>
    <row r="205" spans="1:5" ht="15.75" x14ac:dyDescent="0.25">
      <c r="A205" s="3">
        <f t="shared" si="11"/>
        <v>4900</v>
      </c>
      <c r="B205" s="3">
        <f t="shared" si="9"/>
        <v>287321511.51386613</v>
      </c>
      <c r="C205" s="3">
        <f t="shared" si="10"/>
        <v>91161356.212723449</v>
      </c>
      <c r="D205" s="2"/>
      <c r="E205" s="2"/>
    </row>
    <row r="206" spans="1:5" ht="15.75" x14ac:dyDescent="0.25">
      <c r="A206" s="3">
        <f t="shared" si="11"/>
        <v>4925</v>
      </c>
      <c r="B206" s="3">
        <f t="shared" si="9"/>
        <v>264791410.56759378</v>
      </c>
      <c r="C206" s="3">
        <f t="shared" si="10"/>
        <v>183468172.65217775</v>
      </c>
      <c r="D206" s="2"/>
      <c r="E206" s="2"/>
    </row>
    <row r="207" spans="1:5" ht="15.75" x14ac:dyDescent="0.25">
      <c r="A207" s="3">
        <f t="shared" si="11"/>
        <v>4950</v>
      </c>
      <c r="B207" s="3">
        <f t="shared" si="9"/>
        <v>209088938.28052354</v>
      </c>
      <c r="C207" s="3">
        <f t="shared" si="10"/>
        <v>267907955.70483521</v>
      </c>
      <c r="D207" s="2"/>
      <c r="E207" s="2"/>
    </row>
    <row r="208" spans="1:5" ht="15.75" x14ac:dyDescent="0.25">
      <c r="A208" s="3">
        <f t="shared" si="11"/>
        <v>4975</v>
      </c>
      <c r="B208" s="3">
        <f t="shared" si="9"/>
        <v>124180371.19300315</v>
      </c>
      <c r="C208" s="3">
        <f t="shared" si="10"/>
        <v>331846352.05181319</v>
      </c>
      <c r="D208" s="2"/>
      <c r="E208" s="2"/>
    </row>
    <row r="209" spans="1:5" ht="15.75" x14ac:dyDescent="0.25">
      <c r="A209" s="3">
        <f t="shared" si="11"/>
        <v>5000</v>
      </c>
      <c r="B209" s="3">
        <f t="shared" si="9"/>
        <v>18890753.36641933</v>
      </c>
      <c r="C209" s="3">
        <f t="shared" si="10"/>
        <v>364912081.18427515</v>
      </c>
      <c r="D209" s="2"/>
      <c r="E209" s="2"/>
    </row>
    <row r="210" spans="1:5" ht="15.75" x14ac:dyDescent="0.25">
      <c r="A210" s="3">
        <f t="shared" si="11"/>
        <v>5025</v>
      </c>
      <c r="B210" s="3">
        <f t="shared" si="9"/>
        <v>-94358401.770995215</v>
      </c>
      <c r="C210" s="3">
        <f t="shared" si="10"/>
        <v>360819990.94843853</v>
      </c>
      <c r="D210" s="2"/>
      <c r="E210" s="2"/>
    </row>
    <row r="211" spans="1:5" ht="15.75" x14ac:dyDescent="0.25">
      <c r="A211" s="3">
        <f t="shared" si="11"/>
        <v>5050</v>
      </c>
      <c r="B211" s="3">
        <f t="shared" si="9"/>
        <v>-201460560.78410369</v>
      </c>
      <c r="C211" s="3">
        <f t="shared" si="10"/>
        <v>318529683.11623532</v>
      </c>
      <c r="D211" s="2"/>
      <c r="E211" s="2"/>
    </row>
    <row r="212" spans="1:5" ht="15.75" x14ac:dyDescent="0.25">
      <c r="A212" s="3">
        <f t="shared" si="11"/>
        <v>5075</v>
      </c>
      <c r="B212" s="3">
        <f t="shared" si="9"/>
        <v>-288854817.24461448</v>
      </c>
      <c r="C212" s="3">
        <f t="shared" si="10"/>
        <v>242527921.29835752</v>
      </c>
      <c r="D212" s="2"/>
      <c r="E212" s="2"/>
    </row>
    <row r="213" spans="1:5" ht="15.75" x14ac:dyDescent="0.25">
      <c r="A213" s="3">
        <f t="shared" si="11"/>
        <v>5100</v>
      </c>
      <c r="B213" s="3">
        <f t="shared" si="9"/>
        <v>-345686995.32159472</v>
      </c>
      <c r="C213" s="3">
        <f t="shared" si="10"/>
        <v>142178542.45253935</v>
      </c>
      <c r="D213" s="2"/>
      <c r="E213" s="2"/>
    </row>
    <row r="214" spans="1:5" ht="15.75" x14ac:dyDescent="0.25">
      <c r="A214" s="3">
        <f t="shared" si="11"/>
        <v>5125</v>
      </c>
      <c r="B214" s="3">
        <f t="shared" si="9"/>
        <v>-365523585.77213967</v>
      </c>
      <c r="C214" s="3">
        <f t="shared" si="10"/>
        <v>30249606.289849237</v>
      </c>
      <c r="D214" s="2"/>
      <c r="E214" s="2"/>
    </row>
    <row r="215" spans="1:5" ht="15.75" x14ac:dyDescent="0.25">
      <c r="A215" s="3">
        <f t="shared" si="11"/>
        <v>5150</v>
      </c>
      <c r="B215" s="3">
        <f t="shared" si="9"/>
        <v>-347319966.91338986</v>
      </c>
      <c r="C215" s="3">
        <f t="shared" si="10"/>
        <v>-79126009.340996206</v>
      </c>
      <c r="D215" s="2"/>
      <c r="E215" s="2"/>
    </row>
    <row r="216" spans="1:5" ht="15.75" x14ac:dyDescent="0.25">
      <c r="A216" s="3">
        <f t="shared" si="11"/>
        <v>5175</v>
      </c>
      <c r="B216" s="3">
        <f t="shared" si="9"/>
        <v>-295477117.60222793</v>
      </c>
      <c r="C216" s="3">
        <f t="shared" si="10"/>
        <v>-172699931.70089322</v>
      </c>
      <c r="D216" s="2"/>
      <c r="E216" s="2"/>
    </row>
    <row r="217" spans="1:5" ht="15.75" x14ac:dyDescent="0.25">
      <c r="A217" s="3">
        <f t="shared" si="11"/>
        <v>5200</v>
      </c>
      <c r="B217" s="3">
        <f t="shared" si="9"/>
        <v>-218983437.11256179</v>
      </c>
      <c r="C217" s="3">
        <f t="shared" si="10"/>
        <v>-240174669.89867228</v>
      </c>
      <c r="D217" s="2"/>
      <c r="E217" s="2"/>
    </row>
    <row r="218" spans="1:5" ht="15.75" x14ac:dyDescent="0.25">
      <c r="A218" s="3">
        <f t="shared" si="11"/>
        <v>5225</v>
      </c>
      <c r="B218" s="3">
        <f t="shared" si="9"/>
        <v>-129800950.13453636</v>
      </c>
      <c r="C218" s="3">
        <f t="shared" si="10"/>
        <v>-275728643.5098995</v>
      </c>
      <c r="D218" s="2"/>
      <c r="E218" s="2"/>
    </row>
    <row r="219" spans="1:5" ht="15.75" x14ac:dyDescent="0.25">
      <c r="A219" s="3">
        <f t="shared" si="11"/>
        <v>5250</v>
      </c>
      <c r="B219" s="3">
        <f t="shared" si="9"/>
        <v>-40788668.219260067</v>
      </c>
      <c r="C219" s="3">
        <f t="shared" si="10"/>
        <v>-278740280.65680808</v>
      </c>
      <c r="D219" s="2"/>
      <c r="E219" s="2"/>
    </row>
    <row r="220" spans="1:5" ht="15.75" x14ac:dyDescent="0.25">
      <c r="A220" s="3">
        <f t="shared" si="11"/>
        <v>5275</v>
      </c>
      <c r="B220" s="3">
        <f t="shared" si="9"/>
        <v>36463901.606976345</v>
      </c>
      <c r="C220" s="3">
        <f t="shared" si="10"/>
        <v>-253596764.69761917</v>
      </c>
      <c r="D220" s="2"/>
      <c r="E220" s="2"/>
    </row>
    <row r="221" spans="1:5" ht="15.75" x14ac:dyDescent="0.25">
      <c r="A221" s="3">
        <f t="shared" si="11"/>
        <v>5300</v>
      </c>
      <c r="B221" s="3">
        <f t="shared" si="9"/>
        <v>93507565.886146098</v>
      </c>
      <c r="C221" s="3">
        <f t="shared" si="10"/>
        <v>-208638105.90163195</v>
      </c>
      <c r="D221" s="2"/>
      <c r="E221" s="2"/>
    </row>
    <row r="222" spans="1:5" ht="15.75" x14ac:dyDescent="0.25">
      <c r="A222" s="3">
        <f t="shared" si="11"/>
        <v>5325</v>
      </c>
      <c r="B222" s="3">
        <f t="shared" si="9"/>
        <v>126280253.2359277</v>
      </c>
      <c r="C222" s="3">
        <f t="shared" si="10"/>
        <v>-154442256.03698948</v>
      </c>
      <c r="D222" s="2"/>
      <c r="E222" s="2"/>
    </row>
    <row r="223" spans="1:5" ht="15.75" x14ac:dyDescent="0.25">
      <c r="A223" s="3">
        <f t="shared" si="11"/>
        <v>5350</v>
      </c>
      <c r="B223" s="3">
        <f t="shared" si="9"/>
        <v>135517884.45668447</v>
      </c>
      <c r="C223" s="3">
        <f t="shared" si="10"/>
        <v>-101773853.11570276</v>
      </c>
      <c r="D223" s="2"/>
      <c r="E223" s="2"/>
    </row>
    <row r="224" spans="1:5" ht="15.75" x14ac:dyDescent="0.25">
      <c r="A224" s="3">
        <f t="shared" si="11"/>
        <v>5375</v>
      </c>
      <c r="B224" s="3">
        <f t="shared" si="9"/>
        <v>126271567.2628824</v>
      </c>
      <c r="C224" s="3">
        <f t="shared" si="10"/>
        <v>-59576754.477307141</v>
      </c>
      <c r="D224" s="2"/>
      <c r="E224" s="2"/>
    </row>
    <row r="225" spans="1:5" ht="15.75" x14ac:dyDescent="0.25">
      <c r="A225" s="3">
        <f t="shared" si="11"/>
        <v>5400</v>
      </c>
      <c r="B225" s="3">
        <f t="shared" si="9"/>
        <v>106637208.19414082</v>
      </c>
      <c r="C225" s="3">
        <f t="shared" si="10"/>
        <v>-33378493.426183909</v>
      </c>
      <c r="D225" s="2"/>
      <c r="E225" s="2"/>
    </row>
    <row r="226" spans="1:5" ht="15.75" x14ac:dyDescent="0.25">
      <c r="A226" s="3">
        <f t="shared" si="11"/>
        <v>5425</v>
      </c>
      <c r="B226" s="3">
        <f t="shared" si="9"/>
        <v>85947192.622392461</v>
      </c>
      <c r="C226" s="3">
        <f t="shared" si="10"/>
        <v>-24395578.506059229</v>
      </c>
      <c r="D226" s="2"/>
      <c r="E226" s="2"/>
    </row>
    <row r="227" spans="1:5" ht="15.75" x14ac:dyDescent="0.25">
      <c r="A227" s="3">
        <f t="shared" si="11"/>
        <v>5450</v>
      </c>
      <c r="B227" s="3">
        <f t="shared" si="9"/>
        <v>72770913.242229745</v>
      </c>
      <c r="C227" s="3">
        <f t="shared" si="10"/>
        <v>-29496793.885526016</v>
      </c>
      <c r="D227" s="2"/>
      <c r="E227" s="2"/>
    </row>
    <row r="228" spans="1:5" ht="15.75" x14ac:dyDescent="0.25">
      <c r="A228" s="3">
        <f t="shared" si="11"/>
        <v>5475</v>
      </c>
      <c r="B228" s="3">
        <f t="shared" si="9"/>
        <v>73103978.065461665</v>
      </c>
      <c r="C228" s="3">
        <f t="shared" si="10"/>
        <v>-42021570.861644953</v>
      </c>
      <c r="D228" s="2"/>
      <c r="E228" s="2"/>
    </row>
    <row r="229" spans="1:5" ht="15.75" x14ac:dyDescent="0.25">
      <c r="A229" s="3">
        <f t="shared" si="11"/>
        <v>5500</v>
      </c>
      <c r="B229" s="3">
        <f t="shared" si="9"/>
        <v>89088971.722469449</v>
      </c>
      <c r="C229" s="3">
        <f t="shared" si="10"/>
        <v>-53291445.839762673</v>
      </c>
      <c r="D229" s="2"/>
      <c r="E229" s="2"/>
    </row>
    <row r="230" spans="1:5" ht="15.75" x14ac:dyDescent="0.25">
      <c r="A230" s="3">
        <f t="shared" si="11"/>
        <v>5525</v>
      </c>
      <c r="B230" s="3">
        <f t="shared" si="9"/>
        <v>118510546.08659212</v>
      </c>
      <c r="C230" s="3">
        <f t="shared" si="10"/>
        <v>-54523746.647160523</v>
      </c>
      <c r="D230" s="2"/>
      <c r="E230" s="2"/>
    </row>
    <row r="231" spans="1:5" ht="15.75" x14ac:dyDescent="0.25">
      <c r="A231" s="3">
        <f t="shared" si="11"/>
        <v>5550</v>
      </c>
      <c r="B231" s="3">
        <f t="shared" si="9"/>
        <v>155162783.38142121</v>
      </c>
      <c r="C231" s="3">
        <f t="shared" si="10"/>
        <v>-38781570.675477907</v>
      </c>
      <c r="D231" s="2"/>
      <c r="E231" s="2"/>
    </row>
    <row r="232" spans="1:5" ht="15.75" x14ac:dyDescent="0.25">
      <c r="A232" s="3">
        <f t="shared" si="11"/>
        <v>5575</v>
      </c>
      <c r="B232" s="3">
        <f t="shared" si="9"/>
        <v>190023788.74404252</v>
      </c>
      <c r="C232" s="3">
        <f t="shared" si="10"/>
        <v>-2586606.664925307</v>
      </c>
      <c r="D232" s="2"/>
      <c r="E232" s="2"/>
    </row>
    <row r="233" spans="1:5" ht="15.75" x14ac:dyDescent="0.25">
      <c r="A233" s="3">
        <f t="shared" si="11"/>
        <v>5600</v>
      </c>
      <c r="B233" s="3">
        <f t="shared" si="9"/>
        <v>213021234.77084786</v>
      </c>
      <c r="C233" s="3">
        <f t="shared" si="10"/>
        <v>53117177.762908474</v>
      </c>
      <c r="D233" s="2"/>
      <c r="E233" s="2"/>
    </row>
    <row r="234" spans="1:5" ht="15.75" x14ac:dyDescent="0.25">
      <c r="A234" s="3">
        <f t="shared" si="11"/>
        <v>5625</v>
      </c>
      <c r="B234" s="3">
        <f t="shared" si="9"/>
        <v>215060867.06771684</v>
      </c>
      <c r="C234" s="3">
        <f t="shared" si="10"/>
        <v>122841709.67755139</v>
      </c>
      <c r="D234" s="2"/>
      <c r="E234" s="2"/>
    </row>
    <row r="235" spans="1:5" ht="15.75" x14ac:dyDescent="0.25">
      <c r="A235" s="3">
        <f t="shared" si="11"/>
        <v>5650</v>
      </c>
      <c r="B235" s="3">
        <f t="shared" si="9"/>
        <v>189938350.2479893</v>
      </c>
      <c r="C235" s="3">
        <f t="shared" si="10"/>
        <v>197312317.54434752</v>
      </c>
      <c r="D235" s="2"/>
      <c r="E235" s="2"/>
    </row>
    <row r="236" spans="1:5" ht="15.75" x14ac:dyDescent="0.25">
      <c r="A236" s="3">
        <f t="shared" si="11"/>
        <v>5675</v>
      </c>
      <c r="B236" s="3">
        <f t="shared" si="9"/>
        <v>135772887.75963876</v>
      </c>
      <c r="C236" s="3">
        <f t="shared" si="10"/>
        <v>264979167.09813759</v>
      </c>
      <c r="D236" s="2"/>
      <c r="E236" s="2"/>
    </row>
    <row r="237" spans="1:5" ht="15.75" x14ac:dyDescent="0.25">
      <c r="A237" s="3">
        <f t="shared" si="11"/>
        <v>5700</v>
      </c>
      <c r="B237" s="3">
        <f t="shared" si="9"/>
        <v>55685663.628456973</v>
      </c>
      <c r="C237" s="3">
        <f t="shared" si="10"/>
        <v>314016537.64648902</v>
      </c>
      <c r="D237" s="2"/>
      <c r="E237" s="2"/>
    </row>
    <row r="238" spans="1:5" ht="15.75" x14ac:dyDescent="0.25">
      <c r="A238" s="3">
        <f t="shared" si="11"/>
        <v>5725</v>
      </c>
      <c r="B238" s="3">
        <f t="shared" si="9"/>
        <v>-42417955.151975766</v>
      </c>
      <c r="C238" s="3">
        <f t="shared" si="10"/>
        <v>334451160.09270453</v>
      </c>
      <c r="D238" s="2"/>
      <c r="E238" s="2"/>
    </row>
    <row r="239" spans="1:5" ht="15.75" x14ac:dyDescent="0.25">
      <c r="A239" s="3">
        <f t="shared" si="11"/>
        <v>5750</v>
      </c>
      <c r="B239" s="3">
        <f t="shared" si="9"/>
        <v>-146941019.33251411</v>
      </c>
      <c r="C239" s="3">
        <f t="shared" si="10"/>
        <v>320033227.63338947</v>
      </c>
      <c r="D239" s="2"/>
      <c r="E239" s="2"/>
    </row>
    <row r="240" spans="1:5" ht="15.75" x14ac:dyDescent="0.25">
      <c r="A240" s="3">
        <f t="shared" si="11"/>
        <v>5775</v>
      </c>
      <c r="B240" s="3">
        <f t="shared" si="9"/>
        <v>-244381424.16390973</v>
      </c>
      <c r="C240" s="3">
        <f t="shared" si="10"/>
        <v>269506402.57817656</v>
      </c>
      <c r="D240" s="2"/>
      <c r="E240" s="2"/>
    </row>
    <row r="241" spans="1:5" ht="15.75" x14ac:dyDescent="0.25">
      <c r="A241" s="3">
        <f t="shared" si="11"/>
        <v>5800</v>
      </c>
      <c r="B241" s="3">
        <f t="shared" si="9"/>
        <v>-321503675.29336858</v>
      </c>
      <c r="C241" s="3">
        <f t="shared" si="10"/>
        <v>187038613.31845888</v>
      </c>
      <c r="D241" s="2"/>
      <c r="E241" s="2"/>
    </row>
    <row r="242" spans="1:5" ht="15.75" x14ac:dyDescent="0.25">
      <c r="A242" s="3">
        <f t="shared" si="11"/>
        <v>5825</v>
      </c>
      <c r="B242" s="3">
        <f t="shared" si="9"/>
        <v>-367515315.66148901</v>
      </c>
      <c r="C242" s="3">
        <f t="shared" si="10"/>
        <v>81724658.357313186</v>
      </c>
      <c r="D242" s="2"/>
      <c r="E242" s="2"/>
    </row>
    <row r="243" spans="1:5" ht="15.75" x14ac:dyDescent="0.25">
      <c r="A243" s="3">
        <f t="shared" si="11"/>
        <v>5850</v>
      </c>
      <c r="B243" s="3">
        <f t="shared" si="9"/>
        <v>-375863718.05280024</v>
      </c>
      <c r="C243" s="3">
        <f t="shared" si="10"/>
        <v>-33762385.666180342</v>
      </c>
      <c r="D243" s="2"/>
      <c r="E243" s="2"/>
    </row>
    <row r="244" spans="1:5" ht="15.75" x14ac:dyDescent="0.25">
      <c r="A244" s="3">
        <f t="shared" si="11"/>
        <v>5875</v>
      </c>
      <c r="B244" s="3">
        <f t="shared" si="9"/>
        <v>-345334707.70821476</v>
      </c>
      <c r="C244" s="3">
        <f t="shared" si="10"/>
        <v>-145141294.28807256</v>
      </c>
      <c r="D244" s="2"/>
      <c r="E244" s="2"/>
    </row>
    <row r="245" spans="1:5" ht="15.75" x14ac:dyDescent="0.25">
      <c r="A245" s="3">
        <f t="shared" si="11"/>
        <v>5900</v>
      </c>
      <c r="B245" s="3">
        <f t="shared" si="9"/>
        <v>-280257812.78803355</v>
      </c>
      <c r="C245" s="3">
        <f t="shared" si="10"/>
        <v>-238773051.44635236</v>
      </c>
      <c r="D245" s="2"/>
      <c r="E245" s="2"/>
    </row>
    <row r="246" spans="1:5" ht="15.75" x14ac:dyDescent="0.25">
      <c r="A246" s="3">
        <f t="shared" si="11"/>
        <v>5925</v>
      </c>
      <c r="B246" s="3">
        <f t="shared" si="9"/>
        <v>-189781579.04273036</v>
      </c>
      <c r="C246" s="3">
        <f t="shared" si="10"/>
        <v>-303799729.91272068</v>
      </c>
      <c r="D246" s="2"/>
      <c r="E246" s="2"/>
    </row>
    <row r="247" spans="1:5" ht="15.75" x14ac:dyDescent="0.25">
      <c r="A247" s="3">
        <f t="shared" si="11"/>
        <v>5950</v>
      </c>
      <c r="B247" s="3">
        <f t="shared" si="9"/>
        <v>-86347641.751103327</v>
      </c>
      <c r="C247" s="3">
        <f t="shared" si="10"/>
        <v>-333800215.96747684</v>
      </c>
      <c r="D247" s="2"/>
      <c r="E247" s="2"/>
    </row>
    <row r="248" spans="1:5" ht="15.75" x14ac:dyDescent="0.25">
      <c r="A248" s="3">
        <f t="shared" si="11"/>
        <v>5975</v>
      </c>
      <c r="B248" s="3">
        <f t="shared" si="9"/>
        <v>16365767.699691176</v>
      </c>
      <c r="C248" s="3">
        <f t="shared" si="10"/>
        <v>-327677898.46278709</v>
      </c>
      <c r="D248" s="2"/>
      <c r="E248" s="2"/>
    </row>
    <row r="249" spans="1:5" ht="15.75" x14ac:dyDescent="0.25">
      <c r="A249" s="3">
        <f t="shared" si="11"/>
        <v>6000</v>
      </c>
      <c r="B249" s="3">
        <f t="shared" si="9"/>
        <v>105667150.99390747</v>
      </c>
      <c r="C249" s="3">
        <f t="shared" si="10"/>
        <v>-289633270.97453922</v>
      </c>
      <c r="D249" s="2"/>
      <c r="E249" s="2"/>
    </row>
    <row r="250" spans="1:5" ht="15.75" x14ac:dyDescent="0.25">
      <c r="A250" s="3">
        <f t="shared" si="11"/>
        <v>6025</v>
      </c>
      <c r="B250" s="3">
        <f t="shared" si="9"/>
        <v>171850823.01145935</v>
      </c>
      <c r="C250" s="3">
        <f t="shared" si="10"/>
        <v>-228238251.6634903</v>
      </c>
      <c r="D250" s="2"/>
      <c r="E250" s="2"/>
    </row>
    <row r="251" spans="1:5" ht="15.75" x14ac:dyDescent="0.25">
      <c r="A251" s="3">
        <f t="shared" si="11"/>
        <v>6050</v>
      </c>
      <c r="B251" s="3">
        <f t="shared" si="9"/>
        <v>209623825.47438145</v>
      </c>
      <c r="C251" s="3">
        <f t="shared" si="10"/>
        <v>-154789205.60038298</v>
      </c>
      <c r="D251" s="2"/>
      <c r="E251" s="2"/>
    </row>
    <row r="252" spans="1:5" ht="15.75" x14ac:dyDescent="0.25">
      <c r="A252" s="3">
        <f t="shared" si="11"/>
        <v>6075</v>
      </c>
      <c r="B252" s="3">
        <f t="shared" si="9"/>
        <v>218718462.06485647</v>
      </c>
      <c r="C252" s="3">
        <f t="shared" si="10"/>
        <v>-81243157.112042069</v>
      </c>
      <c r="D252" s="2"/>
      <c r="E252" s="2"/>
    </row>
    <row r="253" spans="1:5" ht="15.75" x14ac:dyDescent="0.25">
      <c r="A253" s="3">
        <f t="shared" si="11"/>
        <v>6100</v>
      </c>
      <c r="B253" s="3">
        <f t="shared" si="9"/>
        <v>203597152.36361241</v>
      </c>
      <c r="C253" s="3">
        <f t="shared" si="10"/>
        <v>-18113479.43117851</v>
      </c>
      <c r="D253" s="2"/>
      <c r="E253" s="2"/>
    </row>
    <row r="254" spans="1:5" ht="15.75" x14ac:dyDescent="0.25">
      <c r="A254" s="3">
        <f t="shared" si="11"/>
        <v>6125</v>
      </c>
      <c r="B254" s="3">
        <f t="shared" si="9"/>
        <v>172321258.39224985</v>
      </c>
      <c r="C254" s="3">
        <f t="shared" si="10"/>
        <v>27295420.027552232</v>
      </c>
      <c r="D254" s="2"/>
      <c r="E254" s="2"/>
    </row>
    <row r="255" spans="1:5" ht="15.75" x14ac:dyDescent="0.25">
      <c r="A255" s="3">
        <f t="shared" si="11"/>
        <v>6150</v>
      </c>
      <c r="B255" s="3">
        <f t="shared" si="9"/>
        <v>134806509.98416665</v>
      </c>
      <c r="C255" s="3">
        <f t="shared" si="10"/>
        <v>52000610.85532327</v>
      </c>
      <c r="D255" s="2"/>
      <c r="E255" s="2"/>
    </row>
    <row r="256" spans="1:5" ht="15.75" x14ac:dyDescent="0.25">
      <c r="A256" s="3">
        <f t="shared" si="11"/>
        <v>6175</v>
      </c>
      <c r="B256" s="3">
        <f t="shared" si="9"/>
        <v>100797208.62375718</v>
      </c>
      <c r="C256" s="3">
        <f t="shared" si="10"/>
        <v>57609014.491502039</v>
      </c>
      <c r="D256" s="2"/>
      <c r="E256" s="2"/>
    </row>
    <row r="257" spans="1:5" ht="15.75" x14ac:dyDescent="0.25">
      <c r="A257" s="3">
        <f t="shared" si="11"/>
        <v>6200</v>
      </c>
      <c r="B257" s="3">
        <f t="shared" si="9"/>
        <v>77939679.31947422</v>
      </c>
      <c r="C257" s="3">
        <f t="shared" si="10"/>
        <v>49707052.486113206</v>
      </c>
      <c r="D257" s="2"/>
      <c r="E257" s="2"/>
    </row>
    <row r="258" spans="1:5" ht="15.75" x14ac:dyDescent="0.25">
      <c r="A258" s="3">
        <f t="shared" si="11"/>
        <v>6225</v>
      </c>
      <c r="B258" s="3">
        <f t="shared" si="9"/>
        <v>70313821.996711671</v>
      </c>
      <c r="C258" s="3">
        <f t="shared" si="10"/>
        <v>36499278.523103073</v>
      </c>
      <c r="D258" s="2"/>
      <c r="E258" s="2"/>
    </row>
    <row r="259" spans="1:5" ht="15.75" x14ac:dyDescent="0.25">
      <c r="A259" s="3">
        <f t="shared" si="11"/>
        <v>6250</v>
      </c>
      <c r="B259" s="3">
        <f t="shared" si="9"/>
        <v>77694210.161651701</v>
      </c>
      <c r="C259" s="3">
        <f t="shared" si="10"/>
        <v>26961879.749188825</v>
      </c>
      <c r="D259" s="2"/>
      <c r="E259" s="2"/>
    </row>
    <row r="260" spans="1:5" ht="15.75" x14ac:dyDescent="0.25">
      <c r="A260" s="3">
        <f t="shared" si="11"/>
        <v>6275</v>
      </c>
      <c r="B260" s="3">
        <f t="shared" si="9"/>
        <v>95675123.832107961</v>
      </c>
      <c r="C260" s="3">
        <f t="shared" si="10"/>
        <v>28865739.295001537</v>
      </c>
      <c r="D260" s="2"/>
      <c r="E260" s="2"/>
    </row>
    <row r="261" spans="1:5" ht="15.75" x14ac:dyDescent="0.25">
      <c r="A261" s="3">
        <f t="shared" si="11"/>
        <v>6300</v>
      </c>
      <c r="B261" s="3">
        <f t="shared" si="9"/>
        <v>116632371.84573945</v>
      </c>
      <c r="C261" s="3">
        <f t="shared" si="10"/>
        <v>47046988.330300033</v>
      </c>
      <c r="D261" s="2"/>
      <c r="E261" s="2"/>
    </row>
    <row r="262" spans="1:5" ht="15.75" x14ac:dyDescent="0.25">
      <c r="A262" s="3">
        <f t="shared" si="11"/>
        <v>6325</v>
      </c>
      <c r="B262" s="3">
        <f t="shared" si="9"/>
        <v>131338399.13052177</v>
      </c>
      <c r="C262" s="3">
        <f t="shared" si="10"/>
        <v>82256436.698799521</v>
      </c>
      <c r="D262" s="2"/>
      <c r="E262" s="2"/>
    </row>
    <row r="263" spans="1:5" ht="15.75" x14ac:dyDescent="0.25">
      <c r="A263" s="3">
        <f t="shared" si="11"/>
        <v>6350</v>
      </c>
      <c r="B263" s="3">
        <f t="shared" si="9"/>
        <v>130924676.72780924</v>
      </c>
      <c r="C263" s="3">
        <f t="shared" si="10"/>
        <v>130811510.23562394</v>
      </c>
      <c r="D263" s="2"/>
      <c r="E263" s="2"/>
    </row>
    <row r="264" spans="1:5" ht="15.75" x14ac:dyDescent="0.25">
      <c r="A264" s="3">
        <f t="shared" si="11"/>
        <v>6375</v>
      </c>
      <c r="B264" s="3">
        <f t="shared" si="9"/>
        <v>108819234.26252875</v>
      </c>
      <c r="C264" s="3">
        <f t="shared" si="10"/>
        <v>185125092.02389705</v>
      </c>
      <c r="D264" s="2"/>
      <c r="E264" s="2"/>
    </row>
    <row r="265" spans="1:5" ht="15.75" x14ac:dyDescent="0.25">
      <c r="A265" s="3">
        <f t="shared" si="11"/>
        <v>6400</v>
      </c>
      <c r="B265" s="3">
        <f t="shared" si="9"/>
        <v>62289614.571006879</v>
      </c>
      <c r="C265" s="3">
        <f t="shared" si="10"/>
        <v>235022308.83138514</v>
      </c>
      <c r="D265" s="2"/>
      <c r="E265" s="2"/>
    </row>
    <row r="266" spans="1:5" ht="15.75" x14ac:dyDescent="0.25">
      <c r="A266" s="3">
        <f t="shared" si="11"/>
        <v>6425</v>
      </c>
      <c r="B266" s="3">
        <f t="shared" ref="B266:B329" si="12">$E$2*COS((2*3.14/$E$3)*A266) - $B$2*COS((2*3.14/$B$3)*A266)</f>
        <v>-6707822.9150562733</v>
      </c>
      <c r="C266" s="3">
        <f t="shared" ref="C266:C329" si="13">$E$2*SIN((2*3.14/$E$3)*A266) - $B$2*SIN((2*3.14/$B$3)*A266)</f>
        <v>269608770.58641571</v>
      </c>
      <c r="D266" s="2"/>
      <c r="E266" s="2"/>
    </row>
    <row r="267" spans="1:5" ht="15.75" x14ac:dyDescent="0.25">
      <c r="A267" s="3">
        <f t="shared" si="11"/>
        <v>6450</v>
      </c>
      <c r="B267" s="3">
        <f t="shared" si="12"/>
        <v>-91545255.918680906</v>
      </c>
      <c r="C267" s="3">
        <f t="shared" si="13"/>
        <v>279349145.1700018</v>
      </c>
      <c r="D267" s="2"/>
      <c r="E267" s="2"/>
    </row>
    <row r="268" spans="1:5" ht="15.75" x14ac:dyDescent="0.25">
      <c r="A268" s="3">
        <f t="shared" ref="A268:A331" si="14">A267+25</f>
        <v>6475</v>
      </c>
      <c r="B268" s="3">
        <f t="shared" si="12"/>
        <v>-181821879.48480877</v>
      </c>
      <c r="C268" s="3">
        <f t="shared" si="13"/>
        <v>257972510.32721823</v>
      </c>
      <c r="D268" s="2"/>
      <c r="E268" s="2"/>
    </row>
    <row r="269" spans="1:5" ht="15.75" x14ac:dyDescent="0.25">
      <c r="A269" s="3">
        <f t="shared" si="14"/>
        <v>6500</v>
      </c>
      <c r="B269" s="3">
        <f t="shared" si="12"/>
        <v>-264995892.40133321</v>
      </c>
      <c r="C269" s="3">
        <f t="shared" si="13"/>
        <v>203848615.3449032</v>
      </c>
      <c r="D269" s="2"/>
      <c r="E269" s="2"/>
    </row>
    <row r="270" spans="1:5" ht="15.75" x14ac:dyDescent="0.25">
      <c r="A270" s="3">
        <f t="shared" si="14"/>
        <v>6525</v>
      </c>
      <c r="B270" s="3">
        <f t="shared" si="12"/>
        <v>-328466338.61988008</v>
      </c>
      <c r="C270" s="3">
        <f t="shared" si="13"/>
        <v>120572163.61095603</v>
      </c>
      <c r="D270" s="2"/>
      <c r="E270" s="2"/>
    </row>
    <row r="271" spans="1:5" ht="15.75" x14ac:dyDescent="0.25">
      <c r="A271" s="3">
        <f t="shared" si="14"/>
        <v>6550</v>
      </c>
      <c r="B271" s="3">
        <f t="shared" si="12"/>
        <v>-361736086.94335663</v>
      </c>
      <c r="C271" s="3">
        <f t="shared" si="13"/>
        <v>16633731.64504683</v>
      </c>
      <c r="D271" s="2"/>
      <c r="E271" s="2"/>
    </row>
    <row r="272" spans="1:5" ht="15.75" x14ac:dyDescent="0.25">
      <c r="A272" s="3">
        <f t="shared" si="14"/>
        <v>6575</v>
      </c>
      <c r="B272" s="3">
        <f t="shared" si="12"/>
        <v>-358268791.54132748</v>
      </c>
      <c r="C272" s="3">
        <f t="shared" si="13"/>
        <v>-95779664.419411451</v>
      </c>
      <c r="D272" s="2"/>
      <c r="E272" s="2"/>
    </row>
    <row r="273" spans="1:5" ht="15.75" x14ac:dyDescent="0.25">
      <c r="A273" s="3">
        <f t="shared" si="14"/>
        <v>6600</v>
      </c>
      <c r="B273" s="3">
        <f t="shared" si="12"/>
        <v>-316704409.74850929</v>
      </c>
      <c r="C273" s="3">
        <f t="shared" si="13"/>
        <v>-202653903.42879766</v>
      </c>
      <c r="D273" s="2"/>
      <c r="E273" s="2"/>
    </row>
    <row r="274" spans="1:5" ht="15.75" x14ac:dyDescent="0.25">
      <c r="A274" s="3">
        <f t="shared" si="14"/>
        <v>6625</v>
      </c>
      <c r="B274" s="3">
        <f t="shared" si="12"/>
        <v>-241210545.98101062</v>
      </c>
      <c r="C274" s="3">
        <f t="shared" si="13"/>
        <v>-290364682.36736149</v>
      </c>
      <c r="D274" s="2"/>
      <c r="E274" s="2"/>
    </row>
    <row r="275" spans="1:5" ht="15.75" x14ac:dyDescent="0.25">
      <c r="A275" s="3">
        <f t="shared" si="14"/>
        <v>6650</v>
      </c>
      <c r="B275" s="3">
        <f t="shared" si="12"/>
        <v>-140900227.56483597</v>
      </c>
      <c r="C275" s="3">
        <f t="shared" si="13"/>
        <v>-347855625.42796838</v>
      </c>
      <c r="D275" s="2"/>
      <c r="E275" s="2"/>
    </row>
    <row r="276" spans="1:5" ht="15.75" x14ac:dyDescent="0.25">
      <c r="A276" s="3">
        <f t="shared" si="14"/>
        <v>6675</v>
      </c>
      <c r="B276" s="3">
        <f t="shared" si="12"/>
        <v>-28412977.692825589</v>
      </c>
      <c r="C276" s="3">
        <f t="shared" si="13"/>
        <v>-368396573.02236563</v>
      </c>
      <c r="D276" s="2"/>
      <c r="E276" s="2"/>
    </row>
    <row r="277" spans="1:5" ht="15.75" x14ac:dyDescent="0.25">
      <c r="A277" s="3">
        <f t="shared" si="14"/>
        <v>6700</v>
      </c>
      <c r="B277" s="3">
        <f t="shared" si="12"/>
        <v>82094858.320429891</v>
      </c>
      <c r="C277" s="3">
        <f t="shared" si="13"/>
        <v>-350615032.15049183</v>
      </c>
      <c r="D277" s="2"/>
      <c r="E277" s="2"/>
    </row>
    <row r="278" spans="1:5" ht="15.75" x14ac:dyDescent="0.25">
      <c r="A278" s="3">
        <f t="shared" si="14"/>
        <v>6725</v>
      </c>
      <c r="B278" s="3">
        <f t="shared" si="12"/>
        <v>177199642.85422698</v>
      </c>
      <c r="C278" s="3">
        <f t="shared" si="13"/>
        <v>-298622998.24921703</v>
      </c>
      <c r="D278" s="2"/>
      <c r="E278" s="2"/>
    </row>
    <row r="279" spans="1:5" ht="15.75" x14ac:dyDescent="0.25">
      <c r="A279" s="3">
        <f t="shared" si="14"/>
        <v>6750</v>
      </c>
      <c r="B279" s="3">
        <f t="shared" si="12"/>
        <v>246307140.66778615</v>
      </c>
      <c r="C279" s="3">
        <f t="shared" si="13"/>
        <v>-221222451.22422522</v>
      </c>
      <c r="D279" s="2"/>
      <c r="E279" s="2"/>
    </row>
    <row r="280" spans="1:5" ht="15.75" x14ac:dyDescent="0.25">
      <c r="A280" s="3">
        <f t="shared" si="14"/>
        <v>6775</v>
      </c>
      <c r="B280" s="3">
        <f t="shared" si="12"/>
        <v>283232537.27683848</v>
      </c>
      <c r="C280" s="3">
        <f t="shared" si="13"/>
        <v>-130336629.72989687</v>
      </c>
      <c r="D280" s="2"/>
      <c r="E280" s="2"/>
    </row>
    <row r="281" spans="1:5" ht="15.75" x14ac:dyDescent="0.25">
      <c r="A281" s="3">
        <f t="shared" si="14"/>
        <v>6800</v>
      </c>
      <c r="B281" s="3">
        <f t="shared" si="12"/>
        <v>286994132.15900362</v>
      </c>
      <c r="C281" s="3">
        <f t="shared" si="13"/>
        <v>-38951066.629056573</v>
      </c>
      <c r="D281" s="2"/>
      <c r="E281" s="2"/>
    </row>
    <row r="282" spans="1:5" ht="15.75" x14ac:dyDescent="0.25">
      <c r="A282" s="3">
        <f t="shared" si="14"/>
        <v>6825</v>
      </c>
      <c r="B282" s="3">
        <f t="shared" si="12"/>
        <v>261693429.06185603</v>
      </c>
      <c r="C282" s="3">
        <f t="shared" si="13"/>
        <v>41066395.142083466</v>
      </c>
      <c r="D282" s="2"/>
      <c r="E282" s="2"/>
    </row>
    <row r="283" spans="1:5" ht="15.75" x14ac:dyDescent="0.25">
      <c r="A283" s="3">
        <f t="shared" si="14"/>
        <v>6850</v>
      </c>
      <c r="B283" s="3">
        <f t="shared" si="12"/>
        <v>215519004.0319064</v>
      </c>
      <c r="C283" s="3">
        <f t="shared" si="13"/>
        <v>100879109.9524252</v>
      </c>
      <c r="D283" s="2"/>
      <c r="E283" s="2"/>
    </row>
    <row r="284" spans="1:5" ht="15.75" x14ac:dyDescent="0.25">
      <c r="A284" s="3">
        <f t="shared" si="14"/>
        <v>6875</v>
      </c>
      <c r="B284" s="3">
        <f t="shared" si="12"/>
        <v>159068572.21230125</v>
      </c>
      <c r="C284" s="3">
        <f t="shared" si="13"/>
        <v>135992979.49920309</v>
      </c>
      <c r="D284" s="2"/>
      <c r="E284" s="2"/>
    </row>
    <row r="285" spans="1:5" ht="15.75" x14ac:dyDescent="0.25">
      <c r="A285" s="3">
        <f t="shared" si="14"/>
        <v>6900</v>
      </c>
      <c r="B285" s="3">
        <f t="shared" si="12"/>
        <v>103304621.70626745</v>
      </c>
      <c r="C285" s="3">
        <f t="shared" si="13"/>
        <v>146742263.62599969</v>
      </c>
      <c r="D285" s="2"/>
      <c r="E285" s="2"/>
    </row>
    <row r="286" spans="1:5" ht="15.75" x14ac:dyDescent="0.25">
      <c r="A286" s="3">
        <f t="shared" si="14"/>
        <v>6925</v>
      </c>
      <c r="B286" s="3">
        <f t="shared" si="12"/>
        <v>57521972.157448173</v>
      </c>
      <c r="C286" s="3">
        <f t="shared" si="13"/>
        <v>137878657.94428882</v>
      </c>
      <c r="D286" s="2"/>
      <c r="E286" s="2"/>
    </row>
    <row r="287" spans="1:5" ht="15.75" x14ac:dyDescent="0.25">
      <c r="A287" s="3">
        <f t="shared" si="14"/>
        <v>6950</v>
      </c>
      <c r="B287" s="3">
        <f t="shared" si="12"/>
        <v>27699367.537436604</v>
      </c>
      <c r="C287" s="3">
        <f t="shared" si="13"/>
        <v>117356702.21683903</v>
      </c>
      <c r="D287" s="2"/>
      <c r="E287" s="2"/>
    </row>
    <row r="288" spans="1:5" ht="15.75" x14ac:dyDescent="0.25">
      <c r="A288" s="3">
        <f t="shared" si="14"/>
        <v>6975</v>
      </c>
      <c r="B288" s="3">
        <f t="shared" si="12"/>
        <v>15533077.193816289</v>
      </c>
      <c r="C288" s="3">
        <f t="shared" si="13"/>
        <v>94554940.331670478</v>
      </c>
      <c r="D288" s="2"/>
      <c r="E288" s="2"/>
    </row>
    <row r="289" spans="1:5" ht="15.75" x14ac:dyDescent="0.25">
      <c r="A289" s="3">
        <f t="shared" si="14"/>
        <v>7000</v>
      </c>
      <c r="B289" s="3">
        <f t="shared" si="12"/>
        <v>18322179.584363908</v>
      </c>
      <c r="C289" s="3">
        <f t="shared" si="13"/>
        <v>78274047.79684943</v>
      </c>
      <c r="D289" s="2"/>
      <c r="E289" s="2"/>
    </row>
    <row r="290" spans="1:5" ht="15.75" x14ac:dyDescent="0.25">
      <c r="A290" s="3">
        <f t="shared" si="14"/>
        <v>7025</v>
      </c>
      <c r="B290" s="3">
        <f t="shared" si="12"/>
        <v>29716323.851432096</v>
      </c>
      <c r="C290" s="3">
        <f t="shared" si="13"/>
        <v>74891882.77201122</v>
      </c>
      <c r="D290" s="2"/>
      <c r="E290" s="2"/>
    </row>
    <row r="291" spans="1:5" ht="15.75" x14ac:dyDescent="0.25">
      <c r="A291" s="3">
        <f t="shared" si="14"/>
        <v>7050</v>
      </c>
      <c r="B291" s="3">
        <f t="shared" si="12"/>
        <v>41176443.834623933</v>
      </c>
      <c r="C291" s="3">
        <f t="shared" si="13"/>
        <v>87024142.360021055</v>
      </c>
      <c r="D291" s="2"/>
      <c r="E291" s="2"/>
    </row>
    <row r="292" spans="1:5" ht="15.75" x14ac:dyDescent="0.25">
      <c r="A292" s="3">
        <f t="shared" si="14"/>
        <v>7075</v>
      </c>
      <c r="B292" s="3">
        <f t="shared" si="12"/>
        <v>43866510.896628909</v>
      </c>
      <c r="C292" s="3">
        <f t="shared" si="13"/>
        <v>112943854.49227837</v>
      </c>
      <c r="D292" s="2"/>
      <c r="E292" s="2"/>
    </row>
    <row r="293" spans="1:5" ht="15.75" x14ac:dyDescent="0.25">
      <c r="A293" s="3">
        <f t="shared" si="14"/>
        <v>7100</v>
      </c>
      <c r="B293" s="3">
        <f t="shared" si="12"/>
        <v>30614204.922763884</v>
      </c>
      <c r="C293" s="3">
        <f t="shared" si="13"/>
        <v>146870870.4654007</v>
      </c>
      <c r="D293" s="2"/>
      <c r="E293" s="2"/>
    </row>
    <row r="294" spans="1:5" ht="15.75" x14ac:dyDescent="0.25">
      <c r="A294" s="3">
        <f t="shared" si="14"/>
        <v>7125</v>
      </c>
      <c r="B294" s="3">
        <f t="shared" si="12"/>
        <v>-2434943.3015953004</v>
      </c>
      <c r="C294" s="3">
        <f t="shared" si="13"/>
        <v>180079924.42478961</v>
      </c>
      <c r="D294" s="2"/>
      <c r="E294" s="2"/>
    </row>
    <row r="295" spans="1:5" ht="15.75" x14ac:dyDescent="0.25">
      <c r="A295" s="3">
        <f t="shared" si="14"/>
        <v>7150</v>
      </c>
      <c r="B295" s="3">
        <f t="shared" si="12"/>
        <v>-54789362.57161808</v>
      </c>
      <c r="C295" s="3">
        <f t="shared" si="13"/>
        <v>202622529.70685577</v>
      </c>
      <c r="D295" s="2"/>
      <c r="E295" s="2"/>
    </row>
    <row r="296" spans="1:5" ht="15.75" x14ac:dyDescent="0.25">
      <c r="A296" s="3">
        <f t="shared" si="14"/>
        <v>7175</v>
      </c>
      <c r="B296" s="3">
        <f t="shared" si="12"/>
        <v>-121413473.17774114</v>
      </c>
      <c r="C296" s="3">
        <f t="shared" si="13"/>
        <v>205342132.61225557</v>
      </c>
      <c r="D296" s="2"/>
      <c r="E296" s="2"/>
    </row>
    <row r="297" spans="1:5" ht="15.75" x14ac:dyDescent="0.25">
      <c r="A297" s="3">
        <f t="shared" si="14"/>
        <v>7200</v>
      </c>
      <c r="B297" s="3">
        <f t="shared" si="12"/>
        <v>-193410957.57064027</v>
      </c>
      <c r="C297" s="3">
        <f t="shared" si="13"/>
        <v>181804856.61286816</v>
      </c>
      <c r="D297" s="2"/>
      <c r="E297" s="2"/>
    </row>
    <row r="298" spans="1:5" ht="15.75" x14ac:dyDescent="0.25">
      <c r="A298" s="3">
        <f t="shared" si="14"/>
        <v>7225</v>
      </c>
      <c r="B298" s="3">
        <f t="shared" si="12"/>
        <v>-259476963.92454547</v>
      </c>
      <c r="C298" s="3">
        <f t="shared" si="13"/>
        <v>129780434.94007233</v>
      </c>
      <c r="D298" s="2"/>
      <c r="E298" s="2"/>
    </row>
    <row r="299" spans="1:5" ht="15.75" x14ac:dyDescent="0.25">
      <c r="A299" s="3">
        <f t="shared" si="14"/>
        <v>7250</v>
      </c>
      <c r="B299" s="3">
        <f t="shared" si="12"/>
        <v>-307863440.71612012</v>
      </c>
      <c r="C299" s="3">
        <f t="shared" si="13"/>
        <v>51987474.373579696</v>
      </c>
      <c r="D299" s="2"/>
      <c r="E299" s="2"/>
    </row>
    <row r="300" spans="1:5" ht="15.75" x14ac:dyDescent="0.25">
      <c r="A300" s="3">
        <f t="shared" si="14"/>
        <v>7275</v>
      </c>
      <c r="B300" s="3">
        <f t="shared" si="12"/>
        <v>-328504451.34400284</v>
      </c>
      <c r="C300" s="3">
        <f t="shared" si="13"/>
        <v>-44050348.897434086</v>
      </c>
      <c r="D300" s="2"/>
      <c r="E300" s="2"/>
    </row>
    <row r="301" spans="1:5" ht="15.75" x14ac:dyDescent="0.25">
      <c r="A301" s="3">
        <f t="shared" si="14"/>
        <v>7300</v>
      </c>
      <c r="B301" s="3">
        <f t="shared" si="12"/>
        <v>-314915051.98490989</v>
      </c>
      <c r="C301" s="3">
        <f t="shared" si="13"/>
        <v>-147029239.26590419</v>
      </c>
      <c r="D301" s="2"/>
      <c r="E301" s="2"/>
    </row>
    <row r="302" spans="1:5" ht="15.75" x14ac:dyDescent="0.25">
      <c r="A302" s="3">
        <f t="shared" si="14"/>
        <v>7325</v>
      </c>
      <c r="B302" s="3">
        <f t="shared" si="12"/>
        <v>-265514408.023541</v>
      </c>
      <c r="C302" s="3">
        <f t="shared" si="13"/>
        <v>-243602627.17591092</v>
      </c>
      <c r="D302" s="2"/>
      <c r="E302" s="2"/>
    </row>
    <row r="303" spans="1:5" ht="15.75" x14ac:dyDescent="0.25">
      <c r="A303" s="3">
        <f t="shared" si="14"/>
        <v>7350</v>
      </c>
      <c r="B303" s="3">
        <f t="shared" si="12"/>
        <v>-184124733.31114131</v>
      </c>
      <c r="C303" s="3">
        <f t="shared" si="13"/>
        <v>-320531139.96946424</v>
      </c>
      <c r="D303" s="2"/>
      <c r="E303" s="2"/>
    </row>
    <row r="304" spans="1:5" ht="15.75" x14ac:dyDescent="0.25">
      <c r="A304" s="3">
        <f t="shared" si="14"/>
        <v>7375</v>
      </c>
      <c r="B304" s="3">
        <f t="shared" si="12"/>
        <v>-79544185.548852742</v>
      </c>
      <c r="C304" s="3">
        <f t="shared" si="13"/>
        <v>-366868150.53815329</v>
      </c>
      <c r="D304" s="2"/>
      <c r="E304" s="2"/>
    </row>
    <row r="305" spans="1:5" ht="15.75" x14ac:dyDescent="0.25">
      <c r="A305" s="3">
        <f t="shared" si="14"/>
        <v>7400</v>
      </c>
      <c r="B305" s="3">
        <f t="shared" si="12"/>
        <v>35742471.157147735</v>
      </c>
      <c r="C305" s="3">
        <f t="shared" si="13"/>
        <v>-375794509.02520311</v>
      </c>
      <c r="D305" s="2"/>
      <c r="E305" s="2"/>
    </row>
    <row r="306" spans="1:5" ht="15.75" x14ac:dyDescent="0.25">
      <c r="A306" s="3">
        <f t="shared" si="14"/>
        <v>7425</v>
      </c>
      <c r="B306" s="3">
        <f t="shared" si="12"/>
        <v>147496845.05378979</v>
      </c>
      <c r="C306" s="3">
        <f t="shared" si="13"/>
        <v>-345776497.83236909</v>
      </c>
      <c r="D306" s="2"/>
      <c r="E306" s="2"/>
    </row>
    <row r="307" spans="1:5" ht="15.75" x14ac:dyDescent="0.25">
      <c r="A307" s="3">
        <f t="shared" si="14"/>
        <v>7450</v>
      </c>
      <c r="B307" s="3">
        <f t="shared" si="12"/>
        <v>241969140.66285509</v>
      </c>
      <c r="C307" s="3">
        <f t="shared" si="13"/>
        <v>-280840438.01196921</v>
      </c>
      <c r="D307" s="2"/>
      <c r="E307" s="2"/>
    </row>
    <row r="308" spans="1:5" ht="15.75" x14ac:dyDescent="0.25">
      <c r="A308" s="3">
        <f t="shared" si="14"/>
        <v>7475</v>
      </c>
      <c r="B308" s="3">
        <f t="shared" si="12"/>
        <v>308059424.82483327</v>
      </c>
      <c r="C308" s="3">
        <f t="shared" si="13"/>
        <v>-189914168.64152083</v>
      </c>
      <c r="D308" s="2"/>
      <c r="E308" s="2"/>
    </row>
    <row r="309" spans="1:5" ht="15.75" x14ac:dyDescent="0.25">
      <c r="A309" s="3">
        <f t="shared" si="14"/>
        <v>7500</v>
      </c>
      <c r="B309" s="3">
        <f t="shared" si="12"/>
        <v>339022062.05062521</v>
      </c>
      <c r="C309" s="3">
        <f t="shared" si="13"/>
        <v>-85351470.053812295</v>
      </c>
      <c r="D309" s="2"/>
      <c r="E309" s="2"/>
    </row>
    <row r="310" spans="1:5" ht="15.75" x14ac:dyDescent="0.25">
      <c r="A310" s="3">
        <f t="shared" si="14"/>
        <v>7525</v>
      </c>
      <c r="B310" s="3">
        <f t="shared" si="12"/>
        <v>333419324.77540934</v>
      </c>
      <c r="C310" s="3">
        <f t="shared" si="13"/>
        <v>19099592.230622917</v>
      </c>
      <c r="D310" s="2"/>
      <c r="E310" s="2"/>
    </row>
    <row r="311" spans="1:5" ht="15.75" x14ac:dyDescent="0.25">
      <c r="A311" s="3">
        <f t="shared" si="14"/>
        <v>7550</v>
      </c>
      <c r="B311" s="3">
        <f t="shared" si="12"/>
        <v>295164763.9750998</v>
      </c>
      <c r="C311" s="3">
        <f t="shared" si="13"/>
        <v>110525657.44636951</v>
      </c>
      <c r="D311" s="2"/>
      <c r="E311" s="2"/>
    </row>
    <row r="312" spans="1:5" ht="15.75" x14ac:dyDescent="0.25">
      <c r="A312" s="3">
        <f t="shared" si="14"/>
        <v>7575</v>
      </c>
      <c r="B312" s="3">
        <f t="shared" si="12"/>
        <v>232659803.58964393</v>
      </c>
      <c r="C312" s="3">
        <f t="shared" si="13"/>
        <v>178882644.49975553</v>
      </c>
      <c r="D312" s="2"/>
      <c r="E312" s="2"/>
    </row>
    <row r="313" spans="1:5" ht="15.75" x14ac:dyDescent="0.25">
      <c r="A313" s="3">
        <f t="shared" si="14"/>
        <v>7600</v>
      </c>
      <c r="B313" s="3">
        <f t="shared" si="12"/>
        <v>157188678.24237746</v>
      </c>
      <c r="C313" s="3">
        <f t="shared" si="13"/>
        <v>218481783.97887826</v>
      </c>
      <c r="D313" s="2"/>
      <c r="E313" s="2"/>
    </row>
    <row r="314" spans="1:5" ht="15.75" x14ac:dyDescent="0.25">
      <c r="A314" s="3">
        <f t="shared" si="14"/>
        <v>7625</v>
      </c>
      <c r="B314" s="3">
        <f t="shared" si="12"/>
        <v>80868001.139295429</v>
      </c>
      <c r="C314" s="3">
        <f t="shared" si="13"/>
        <v>228674256.49911994</v>
      </c>
      <c r="D314" s="2"/>
      <c r="E314" s="2"/>
    </row>
    <row r="315" spans="1:5" ht="15.75" x14ac:dyDescent="0.25">
      <c r="A315" s="3">
        <f t="shared" si="14"/>
        <v>7650</v>
      </c>
      <c r="B315" s="3">
        <f t="shared" si="12"/>
        <v>14524236.720236272</v>
      </c>
      <c r="C315" s="3">
        <f t="shared" si="13"/>
        <v>213627999.11983803</v>
      </c>
      <c r="D315" s="2"/>
      <c r="E315" s="2"/>
    </row>
    <row r="316" spans="1:5" ht="15.75" x14ac:dyDescent="0.25">
      <c r="A316" s="3">
        <f t="shared" si="14"/>
        <v>7675</v>
      </c>
      <c r="B316" s="3">
        <f t="shared" si="12"/>
        <v>-34118649.363635793</v>
      </c>
      <c r="C316" s="3">
        <f t="shared" si="13"/>
        <v>181255094.16076845</v>
      </c>
      <c r="D316" s="2"/>
      <c r="E316" s="2"/>
    </row>
    <row r="317" spans="1:5" ht="15.75" x14ac:dyDescent="0.25">
      <c r="A317" s="3">
        <f t="shared" si="14"/>
        <v>7700</v>
      </c>
      <c r="B317" s="3">
        <f t="shared" si="12"/>
        <v>-61619506.241553321</v>
      </c>
      <c r="C317" s="3">
        <f t="shared" si="13"/>
        <v>141501442.15530547</v>
      </c>
      <c r="D317" s="2"/>
      <c r="E317" s="2"/>
    </row>
    <row r="318" spans="1:5" ht="15.75" x14ac:dyDescent="0.25">
      <c r="A318" s="3">
        <f t="shared" si="14"/>
        <v>7725</v>
      </c>
      <c r="B318" s="3">
        <f t="shared" si="12"/>
        <v>-69165042.937833026</v>
      </c>
      <c r="C318" s="3">
        <f t="shared" si="13"/>
        <v>104324292.59676364</v>
      </c>
      <c r="D318" s="2"/>
      <c r="E318" s="2"/>
    </row>
    <row r="319" spans="1:5" ht="15.75" x14ac:dyDescent="0.25">
      <c r="A319" s="3">
        <f t="shared" si="14"/>
        <v>7750</v>
      </c>
      <c r="B319" s="3">
        <f t="shared" si="12"/>
        <v>-62031398.466960795</v>
      </c>
      <c r="C319" s="3">
        <f t="shared" si="13"/>
        <v>77737037.125766307</v>
      </c>
      <c r="D319" s="2"/>
      <c r="E319" s="2"/>
    </row>
    <row r="320" spans="1:5" ht="15.75" x14ac:dyDescent="0.25">
      <c r="A320" s="3">
        <f t="shared" si="14"/>
        <v>7775</v>
      </c>
      <c r="B320" s="3">
        <f t="shared" si="12"/>
        <v>-48277085.277189486</v>
      </c>
      <c r="C320" s="3">
        <f t="shared" si="13"/>
        <v>66284810.660817653</v>
      </c>
      <c r="D320" s="2"/>
      <c r="E320" s="2"/>
    </row>
    <row r="321" spans="1:5" ht="15.75" x14ac:dyDescent="0.25">
      <c r="A321" s="3">
        <f t="shared" si="14"/>
        <v>7800</v>
      </c>
      <c r="B321" s="3">
        <f t="shared" si="12"/>
        <v>-36923412.250708312</v>
      </c>
      <c r="C321" s="3">
        <f t="shared" si="13"/>
        <v>70231973.412940964</v>
      </c>
      <c r="D321" s="2"/>
      <c r="E321" s="2"/>
    </row>
    <row r="322" spans="1:5" ht="15.75" x14ac:dyDescent="0.25">
      <c r="A322" s="3">
        <f t="shared" si="14"/>
        <v>7825</v>
      </c>
      <c r="B322" s="3">
        <f t="shared" si="12"/>
        <v>-35972158.078938156</v>
      </c>
      <c r="C322" s="3">
        <f t="shared" si="13"/>
        <v>85608693.134915605</v>
      </c>
      <c r="D322" s="2"/>
      <c r="E322" s="2"/>
    </row>
    <row r="323" spans="1:5" ht="15.75" x14ac:dyDescent="0.25">
      <c r="A323" s="3">
        <f t="shared" si="14"/>
        <v>7850</v>
      </c>
      <c r="B323" s="3">
        <f t="shared" si="12"/>
        <v>-50639257.941599011</v>
      </c>
      <c r="C323" s="3">
        <f t="shared" si="13"/>
        <v>105103214.52580118</v>
      </c>
      <c r="D323" s="2"/>
      <c r="E323" s="2"/>
    </row>
    <row r="324" spans="1:5" ht="15.75" x14ac:dyDescent="0.25">
      <c r="A324" s="3">
        <f t="shared" si="14"/>
        <v>7875</v>
      </c>
      <c r="B324" s="3">
        <f t="shared" si="12"/>
        <v>-82142338.385212392</v>
      </c>
      <c r="C324" s="3">
        <f t="shared" si="13"/>
        <v>119628470.09110096</v>
      </c>
      <c r="D324" s="2"/>
      <c r="E324" s="2"/>
    </row>
    <row r="325" spans="1:5" ht="15.75" x14ac:dyDescent="0.25">
      <c r="A325" s="3">
        <f t="shared" si="14"/>
        <v>7900</v>
      </c>
      <c r="B325" s="3">
        <f t="shared" si="12"/>
        <v>-127276625.3545433</v>
      </c>
      <c r="C325" s="3">
        <f t="shared" si="13"/>
        <v>120265427.4174853</v>
      </c>
      <c r="D325" s="2"/>
      <c r="E325" s="2"/>
    </row>
    <row r="326" spans="1:5" ht="15.75" x14ac:dyDescent="0.25">
      <c r="A326" s="3">
        <f t="shared" si="14"/>
        <v>7925</v>
      </c>
      <c r="B326" s="3">
        <f t="shared" si="12"/>
        <v>-178867004.99938938</v>
      </c>
      <c r="C326" s="3">
        <f t="shared" si="13"/>
        <v>100214161.13655627</v>
      </c>
      <c r="D326" s="2"/>
      <c r="E326" s="2"/>
    </row>
    <row r="327" spans="1:5" ht="15.75" x14ac:dyDescent="0.25">
      <c r="A327" s="3">
        <f t="shared" si="14"/>
        <v>7950</v>
      </c>
      <c r="B327" s="3">
        <f t="shared" si="12"/>
        <v>-227020732.72302961</v>
      </c>
      <c r="C327" s="3">
        <f t="shared" si="13"/>
        <v>56380237.021700189</v>
      </c>
      <c r="D327" s="2"/>
      <c r="E327" s="2"/>
    </row>
    <row r="328" spans="1:5" ht="15.75" x14ac:dyDescent="0.25">
      <c r="A328" s="3">
        <f t="shared" si="14"/>
        <v>7975</v>
      </c>
      <c r="B328" s="3">
        <f t="shared" si="12"/>
        <v>-260955401.04844731</v>
      </c>
      <c r="C328" s="3">
        <f t="shared" si="13"/>
        <v>-9710676.0811424702</v>
      </c>
      <c r="D328" s="2"/>
      <c r="E328" s="2"/>
    </row>
    <row r="329" spans="1:5" ht="15.75" x14ac:dyDescent="0.25">
      <c r="A329" s="3">
        <f t="shared" si="14"/>
        <v>8000</v>
      </c>
      <c r="B329" s="3">
        <f t="shared" si="12"/>
        <v>-271067806.75983632</v>
      </c>
      <c r="C329" s="3">
        <f t="shared" si="13"/>
        <v>-91854837.322892815</v>
      </c>
      <c r="D329" s="2"/>
      <c r="E329" s="2"/>
    </row>
    <row r="330" spans="1:5" ht="15.75" x14ac:dyDescent="0.25">
      <c r="A330" s="3">
        <f t="shared" si="14"/>
        <v>8025</v>
      </c>
      <c r="B330" s="3">
        <f t="shared" ref="B330:B393" si="15">$E$2*COS((2*3.14/$E$3)*A330) - $B$2*COS((2*3.14/$B$3)*A330)</f>
        <v>-250861371.63004202</v>
      </c>
      <c r="C330" s="3">
        <f t="shared" ref="C330:C393" si="16">$E$2*SIN((2*3.14/$E$3)*A330) - $B$2*SIN((2*3.14/$B$3)*A330)</f>
        <v>-179997136.3300347</v>
      </c>
      <c r="D330" s="2"/>
      <c r="E330" s="2"/>
    </row>
    <row r="331" spans="1:5" ht="15.75" x14ac:dyDescent="0.25">
      <c r="A331" s="3">
        <f t="shared" si="14"/>
        <v>8050</v>
      </c>
      <c r="B331" s="3">
        <f t="shared" si="15"/>
        <v>-198371724.23221973</v>
      </c>
      <c r="C331" s="3">
        <f t="shared" si="16"/>
        <v>-261807638.49359044</v>
      </c>
      <c r="D331" s="2"/>
      <c r="E331" s="2"/>
    </row>
    <row r="332" spans="1:5" ht="15.75" x14ac:dyDescent="0.25">
      <c r="A332" s="3">
        <f t="shared" ref="A332:A395" si="17">A331+25</f>
        <v>8075</v>
      </c>
      <c r="B332" s="3">
        <f t="shared" si="15"/>
        <v>-116818141.78801246</v>
      </c>
      <c r="C332" s="3">
        <f t="shared" si="16"/>
        <v>-324734030.2392472</v>
      </c>
      <c r="D332" s="2"/>
      <c r="E332" s="2"/>
    </row>
    <row r="333" spans="1:5" ht="15.75" x14ac:dyDescent="0.25">
      <c r="A333" s="3">
        <f t="shared" si="17"/>
        <v>8100</v>
      </c>
      <c r="B333" s="3">
        <f t="shared" si="15"/>
        <v>-14346905.396140218</v>
      </c>
      <c r="C333" s="3">
        <f t="shared" si="16"/>
        <v>-358166124.5070883</v>
      </c>
      <c r="D333" s="2"/>
      <c r="E333" s="2"/>
    </row>
    <row r="334" spans="1:5" ht="15.75" x14ac:dyDescent="0.25">
      <c r="A334" s="3">
        <f t="shared" si="17"/>
        <v>8125</v>
      </c>
      <c r="B334" s="3">
        <f t="shared" si="15"/>
        <v>97103827.080702454</v>
      </c>
      <c r="C334" s="3">
        <f t="shared" si="16"/>
        <v>-355324450.88376695</v>
      </c>
      <c r="D334" s="2"/>
      <c r="E334" s="2"/>
    </row>
    <row r="335" spans="1:5" ht="15.75" x14ac:dyDescent="0.25">
      <c r="A335" s="3">
        <f t="shared" si="17"/>
        <v>8150</v>
      </c>
      <c r="B335" s="3">
        <f t="shared" si="15"/>
        <v>203628976.76183307</v>
      </c>
      <c r="C335" s="3">
        <f t="shared" si="16"/>
        <v>-314531170.77850509</v>
      </c>
      <c r="D335" s="2"/>
      <c r="E335" s="2"/>
    </row>
    <row r="336" spans="1:5" ht="15.75" x14ac:dyDescent="0.25">
      <c r="A336" s="3">
        <f t="shared" si="17"/>
        <v>8175</v>
      </c>
      <c r="B336" s="3">
        <f t="shared" si="15"/>
        <v>291557050.81779724</v>
      </c>
      <c r="C336" s="3">
        <f t="shared" si="16"/>
        <v>-239629916.62096509</v>
      </c>
      <c r="D336" s="2"/>
      <c r="E336" s="2"/>
    </row>
    <row r="337" spans="1:5" ht="15.75" x14ac:dyDescent="0.25">
      <c r="A337" s="3">
        <f t="shared" si="17"/>
        <v>8200</v>
      </c>
      <c r="B337" s="3">
        <f t="shared" si="15"/>
        <v>349642609.56672215</v>
      </c>
      <c r="C337" s="3">
        <f t="shared" si="16"/>
        <v>-139472131.1146</v>
      </c>
      <c r="D337" s="2"/>
      <c r="E337" s="2"/>
    </row>
    <row r="338" spans="1:5" ht="15.75" x14ac:dyDescent="0.25">
      <c r="A338" s="3">
        <f t="shared" si="17"/>
        <v>8225</v>
      </c>
      <c r="B338" s="3">
        <f t="shared" si="15"/>
        <v>370866772.28171408</v>
      </c>
      <c r="C338" s="3">
        <f t="shared" si="16"/>
        <v>-26553784.550539408</v>
      </c>
      <c r="D338" s="2"/>
      <c r="E338" s="2"/>
    </row>
    <row r="339" spans="1:5" ht="15.75" x14ac:dyDescent="0.25">
      <c r="A339" s="3">
        <f t="shared" si="17"/>
        <v>8250</v>
      </c>
      <c r="B339" s="3">
        <f t="shared" si="15"/>
        <v>353530647.78882283</v>
      </c>
      <c r="C339" s="3">
        <f t="shared" si="16"/>
        <v>84962126.465197474</v>
      </c>
      <c r="D339" s="2"/>
      <c r="E339" s="2"/>
    </row>
    <row r="340" spans="1:5" ht="15.75" x14ac:dyDescent="0.25">
      <c r="A340" s="3">
        <f t="shared" si="17"/>
        <v>8275</v>
      </c>
      <c r="B340" s="3">
        <f t="shared" si="15"/>
        <v>301452120.48671019</v>
      </c>
      <c r="C340" s="3">
        <f t="shared" si="16"/>
        <v>181492582.52237415</v>
      </c>
      <c r="D340" s="2"/>
      <c r="E340" s="2"/>
    </row>
    <row r="341" spans="1:5" ht="15.75" x14ac:dyDescent="0.25">
      <c r="A341" s="3">
        <f t="shared" si="17"/>
        <v>8300</v>
      </c>
      <c r="B341" s="3">
        <f t="shared" si="15"/>
        <v>223236002.23557246</v>
      </c>
      <c r="C341" s="3">
        <f t="shared" si="16"/>
        <v>252159010.57907689</v>
      </c>
      <c r="D341" s="2"/>
      <c r="E341" s="2"/>
    </row>
    <row r="342" spans="1:5" ht="15.75" x14ac:dyDescent="0.25">
      <c r="A342" s="3">
        <f t="shared" si="17"/>
        <v>8325</v>
      </c>
      <c r="B342" s="3">
        <f t="shared" si="15"/>
        <v>130752299.16783395</v>
      </c>
      <c r="C342" s="3">
        <f t="shared" si="16"/>
        <v>290420383.21371639</v>
      </c>
      <c r="D342" s="2"/>
      <c r="E342" s="2"/>
    </row>
    <row r="343" spans="1:5" ht="15.75" x14ac:dyDescent="0.25">
      <c r="A343" s="3">
        <f t="shared" si="17"/>
        <v>8350</v>
      </c>
      <c r="B343" s="3">
        <f t="shared" si="15"/>
        <v>37097439.396420509</v>
      </c>
      <c r="C343" s="3">
        <f t="shared" si="16"/>
        <v>294935562.14641857</v>
      </c>
      <c r="D343" s="2"/>
      <c r="E343" s="2"/>
    </row>
    <row r="344" spans="1:5" ht="15.75" x14ac:dyDescent="0.25">
      <c r="A344" s="3">
        <f t="shared" si="17"/>
        <v>8375</v>
      </c>
      <c r="B344" s="3">
        <f t="shared" si="15"/>
        <v>-45596543.520882189</v>
      </c>
      <c r="C344" s="3">
        <f t="shared" si="16"/>
        <v>269514906.17311555</v>
      </c>
      <c r="D344" s="2"/>
      <c r="E344" s="2"/>
    </row>
    <row r="345" spans="1:5" ht="15.75" x14ac:dyDescent="0.25">
      <c r="A345" s="3">
        <f t="shared" si="17"/>
        <v>8400</v>
      </c>
      <c r="B345" s="3">
        <f t="shared" si="15"/>
        <v>-108115888.80535918</v>
      </c>
      <c r="C345" s="3">
        <f t="shared" si="16"/>
        <v>222185181.07812923</v>
      </c>
      <c r="D345" s="2"/>
      <c r="E345" s="2"/>
    </row>
    <row r="346" spans="1:5" ht="15.75" x14ac:dyDescent="0.25">
      <c r="A346" s="3">
        <f t="shared" si="17"/>
        <v>8425</v>
      </c>
      <c r="B346" s="3">
        <f t="shared" si="15"/>
        <v>-145539416.4186509</v>
      </c>
      <c r="C346" s="3">
        <f t="shared" si="16"/>
        <v>163550655.78852937</v>
      </c>
      <c r="D346" s="2"/>
      <c r="E346" s="2"/>
    </row>
    <row r="347" spans="1:5" ht="15.75" x14ac:dyDescent="0.25">
      <c r="A347" s="3">
        <f t="shared" si="17"/>
        <v>8450</v>
      </c>
      <c r="B347" s="3">
        <f t="shared" si="15"/>
        <v>-157798711.84496084</v>
      </c>
      <c r="C347" s="3">
        <f t="shared" si="16"/>
        <v>104758145.98550846</v>
      </c>
      <c r="D347" s="2"/>
      <c r="E347" s="2"/>
    </row>
    <row r="348" spans="1:5" ht="15.75" x14ac:dyDescent="0.25">
      <c r="A348" s="3">
        <f t="shared" si="17"/>
        <v>8475</v>
      </c>
      <c r="B348" s="3">
        <f t="shared" si="15"/>
        <v>-149339622.56114164</v>
      </c>
      <c r="C348" s="3">
        <f t="shared" si="16"/>
        <v>55442097.146955848</v>
      </c>
      <c r="D348" s="2"/>
      <c r="E348" s="2"/>
    </row>
    <row r="349" spans="1:5" ht="15.75" x14ac:dyDescent="0.25">
      <c r="A349" s="3">
        <f t="shared" si="17"/>
        <v>8500</v>
      </c>
      <c r="B349" s="3">
        <f t="shared" si="15"/>
        <v>-127964985.64487132</v>
      </c>
      <c r="C349" s="3">
        <f t="shared" si="16"/>
        <v>22025333.677873433</v>
      </c>
      <c r="D349" s="2"/>
      <c r="E349" s="2"/>
    </row>
    <row r="350" spans="1:5" ht="15.75" x14ac:dyDescent="0.25">
      <c r="A350" s="3">
        <f t="shared" si="17"/>
        <v>8525</v>
      </c>
      <c r="B350" s="3">
        <f t="shared" si="15"/>
        <v>-103087481.63156213</v>
      </c>
      <c r="C350" s="3">
        <f t="shared" si="16"/>
        <v>6682137.4534683079</v>
      </c>
      <c r="D350" s="2"/>
      <c r="E350" s="2"/>
    </row>
    <row r="351" spans="1:5" ht="15.75" x14ac:dyDescent="0.25">
      <c r="A351" s="3">
        <f t="shared" si="17"/>
        <v>8550</v>
      </c>
      <c r="B351" s="3">
        <f t="shared" si="15"/>
        <v>-83727845.55005236</v>
      </c>
      <c r="C351" s="3">
        <f t="shared" si="16"/>
        <v>7145638.3669526279</v>
      </c>
      <c r="D351" s="2"/>
      <c r="E351" s="2"/>
    </row>
    <row r="352" spans="1:5" ht="15.75" x14ac:dyDescent="0.25">
      <c r="A352" s="3">
        <f t="shared" si="17"/>
        <v>8575</v>
      </c>
      <c r="B352" s="3">
        <f t="shared" si="15"/>
        <v>-76638048.202029288</v>
      </c>
      <c r="C352" s="3">
        <f t="shared" si="16"/>
        <v>17384024.831698712</v>
      </c>
      <c r="D352" s="2"/>
      <c r="E352" s="2"/>
    </row>
    <row r="353" spans="1:5" ht="15.75" x14ac:dyDescent="0.25">
      <c r="A353" s="3">
        <f t="shared" si="17"/>
        <v>8600</v>
      </c>
      <c r="B353" s="3">
        <f t="shared" si="15"/>
        <v>-84903508.0280267</v>
      </c>
      <c r="C353" s="3">
        <f t="shared" si="16"/>
        <v>29008692.881759916</v>
      </c>
      <c r="D353" s="2"/>
      <c r="E353" s="2"/>
    </row>
    <row r="354" spans="1:5" ht="15.75" x14ac:dyDescent="0.25">
      <c r="A354" s="3">
        <f t="shared" si="17"/>
        <v>8625</v>
      </c>
      <c r="B354" s="3">
        <f t="shared" si="15"/>
        <v>-107287706.42166805</v>
      </c>
      <c r="C354" s="3">
        <f t="shared" si="16"/>
        <v>33141712.36332719</v>
      </c>
      <c r="D354" s="2"/>
      <c r="E354" s="2"/>
    </row>
    <row r="355" spans="1:5" ht="15.75" x14ac:dyDescent="0.25">
      <c r="A355" s="3">
        <f t="shared" si="17"/>
        <v>8650</v>
      </c>
      <c r="B355" s="3">
        <f t="shared" si="15"/>
        <v>-138443456.45443591</v>
      </c>
      <c r="C355" s="3">
        <f t="shared" si="16"/>
        <v>22384751.687224656</v>
      </c>
      <c r="D355" s="2"/>
      <c r="E355" s="2"/>
    </row>
    <row r="356" spans="1:5" ht="15.75" x14ac:dyDescent="0.25">
      <c r="A356" s="3">
        <f t="shared" si="17"/>
        <v>8675</v>
      </c>
      <c r="B356" s="3">
        <f t="shared" si="15"/>
        <v>-169953063.671698</v>
      </c>
      <c r="C356" s="3">
        <f t="shared" si="16"/>
        <v>-7487521.5849339366</v>
      </c>
      <c r="D356" s="2"/>
      <c r="E356" s="2"/>
    </row>
    <row r="357" spans="1:5" ht="15.75" x14ac:dyDescent="0.25">
      <c r="A357" s="3">
        <f t="shared" si="17"/>
        <v>8700</v>
      </c>
      <c r="B357" s="3">
        <f t="shared" si="15"/>
        <v>-192004447.91860244</v>
      </c>
      <c r="C357" s="3">
        <f t="shared" si="16"/>
        <v>-56436041.033242166</v>
      </c>
      <c r="D357" s="2"/>
      <c r="E357" s="2"/>
    </row>
    <row r="358" spans="1:5" ht="15.75" x14ac:dyDescent="0.25">
      <c r="A358" s="3">
        <f t="shared" si="17"/>
        <v>8725</v>
      </c>
      <c r="B358" s="3">
        <f t="shared" si="15"/>
        <v>-195390452.60147029</v>
      </c>
      <c r="C358" s="3">
        <f t="shared" si="16"/>
        <v>-119883500.49194345</v>
      </c>
      <c r="D358" s="2"/>
      <c r="E358" s="2"/>
    </row>
    <row r="359" spans="1:5" ht="15.75" x14ac:dyDescent="0.25">
      <c r="A359" s="3">
        <f t="shared" si="17"/>
        <v>8750</v>
      </c>
      <c r="B359" s="3">
        <f t="shared" si="15"/>
        <v>-173456092.66025808</v>
      </c>
      <c r="C359" s="3">
        <f t="shared" si="16"/>
        <v>-189322570.59956169</v>
      </c>
      <c r="D359" s="2"/>
      <c r="E359" s="2"/>
    </row>
    <row r="360" spans="1:5" ht="15.75" x14ac:dyDescent="0.25">
      <c r="A360" s="3">
        <f t="shared" si="17"/>
        <v>8775</v>
      </c>
      <c r="B360" s="3">
        <f t="shared" si="15"/>
        <v>-123624953.69681507</v>
      </c>
      <c r="C360" s="3">
        <f t="shared" si="16"/>
        <v>-253707101.8655079</v>
      </c>
      <c r="D360" s="2"/>
      <c r="E360" s="2"/>
    </row>
    <row r="361" spans="1:5" ht="15.75" x14ac:dyDescent="0.25">
      <c r="A361" s="3">
        <f t="shared" si="17"/>
        <v>8800</v>
      </c>
      <c r="B361" s="3">
        <f t="shared" si="15"/>
        <v>-48210332.27704671</v>
      </c>
      <c r="C361" s="3">
        <f t="shared" si="16"/>
        <v>-301381112.5628081</v>
      </c>
      <c r="D361" s="2"/>
      <c r="E361" s="2"/>
    </row>
    <row r="362" spans="1:5" ht="15.75" x14ac:dyDescent="0.25">
      <c r="A362" s="3">
        <f t="shared" si="17"/>
        <v>8825</v>
      </c>
      <c r="B362" s="3">
        <f t="shared" si="15"/>
        <v>45654429.629732743</v>
      </c>
      <c r="C362" s="3">
        <f t="shared" si="16"/>
        <v>-322198471.43202722</v>
      </c>
      <c r="D362" s="2"/>
      <c r="E362" s="2"/>
    </row>
    <row r="363" spans="1:5" ht="15.75" x14ac:dyDescent="0.25">
      <c r="A363" s="3">
        <f t="shared" si="17"/>
        <v>8850</v>
      </c>
      <c r="B363" s="3">
        <f t="shared" si="15"/>
        <v>146972016.26653576</v>
      </c>
      <c r="C363" s="3">
        <f t="shared" si="16"/>
        <v>-309447305.07757652</v>
      </c>
      <c r="D363" s="2"/>
      <c r="E363" s="2"/>
    </row>
    <row r="364" spans="1:5" ht="15.75" x14ac:dyDescent="0.25">
      <c r="A364" s="3">
        <f t="shared" si="17"/>
        <v>8875</v>
      </c>
      <c r="B364" s="3">
        <f t="shared" si="15"/>
        <v>242567297.68057802</v>
      </c>
      <c r="C364" s="3">
        <f t="shared" si="16"/>
        <v>-261224586.55155617</v>
      </c>
      <c r="D364" s="2"/>
      <c r="E364" s="2"/>
    </row>
    <row r="365" spans="1:5" ht="15.75" x14ac:dyDescent="0.25">
      <c r="A365" s="3">
        <f t="shared" si="17"/>
        <v>8900</v>
      </c>
      <c r="B365" s="3">
        <f t="shared" si="15"/>
        <v>319212890.6071732</v>
      </c>
      <c r="C365" s="3">
        <f t="shared" si="16"/>
        <v>-181002585.31845459</v>
      </c>
      <c r="D365" s="2"/>
      <c r="E365" s="2"/>
    </row>
    <row r="366" spans="1:5" ht="15.75" x14ac:dyDescent="0.25">
      <c r="A366" s="3">
        <f t="shared" si="17"/>
        <v>8925</v>
      </c>
      <c r="B366" s="3">
        <f t="shared" si="15"/>
        <v>365821165.3380627</v>
      </c>
      <c r="C366" s="3">
        <f t="shared" si="16"/>
        <v>-77272554.354109257</v>
      </c>
      <c r="D366" s="2"/>
      <c r="E366" s="2"/>
    </row>
    <row r="367" spans="1:5" ht="15.75" x14ac:dyDescent="0.25">
      <c r="A367" s="3">
        <f t="shared" si="17"/>
        <v>8950</v>
      </c>
      <c r="B367" s="3">
        <f t="shared" si="15"/>
        <v>375314677.84407812</v>
      </c>
      <c r="C367" s="3">
        <f t="shared" si="16"/>
        <v>37683797.5653551</v>
      </c>
      <c r="D367" s="2"/>
      <c r="E367" s="2"/>
    </row>
    <row r="368" spans="1:5" ht="15.75" x14ac:dyDescent="0.25">
      <c r="A368" s="3">
        <f t="shared" si="17"/>
        <v>8975</v>
      </c>
      <c r="B368" s="3">
        <f t="shared" si="15"/>
        <v>345842042.78319019</v>
      </c>
      <c r="C368" s="3">
        <f t="shared" si="16"/>
        <v>149687789.9915266</v>
      </c>
      <c r="D368" s="2"/>
      <c r="E368" s="2"/>
    </row>
    <row r="369" spans="1:5" ht="15.75" x14ac:dyDescent="0.25">
      <c r="A369" s="3">
        <f t="shared" si="17"/>
        <v>9000</v>
      </c>
      <c r="B369" s="3">
        <f t="shared" si="15"/>
        <v>281121559.04002416</v>
      </c>
      <c r="C369" s="3">
        <f t="shared" si="16"/>
        <v>244895140.51175904</v>
      </c>
      <c r="D369" s="2"/>
      <c r="E369" s="2"/>
    </row>
    <row r="370" spans="1:5" ht="15.75" x14ac:dyDescent="0.25">
      <c r="A370" s="3">
        <f t="shared" si="17"/>
        <v>9025</v>
      </c>
      <c r="B370" s="3">
        <f t="shared" si="15"/>
        <v>189849655.73923233</v>
      </c>
      <c r="C370" s="3">
        <f t="shared" si="16"/>
        <v>311976993.18994617</v>
      </c>
      <c r="D370" s="2"/>
      <c r="E370" s="2"/>
    </row>
    <row r="371" spans="1:5" ht="15.75" x14ac:dyDescent="0.25">
      <c r="A371" s="3">
        <f t="shared" si="17"/>
        <v>9050</v>
      </c>
      <c r="B371" s="3">
        <f t="shared" si="15"/>
        <v>84277465.234955907</v>
      </c>
      <c r="C371" s="3">
        <f t="shared" si="16"/>
        <v>343871000.03847516</v>
      </c>
      <c r="D371" s="2"/>
      <c r="E371" s="2"/>
    </row>
    <row r="372" spans="1:5" ht="15.75" x14ac:dyDescent="0.25">
      <c r="A372" s="3">
        <f t="shared" si="17"/>
        <v>9075</v>
      </c>
      <c r="B372" s="3">
        <f t="shared" si="15"/>
        <v>-21793520.37686561</v>
      </c>
      <c r="C372" s="3">
        <f t="shared" si="16"/>
        <v>338799706.10531414</v>
      </c>
      <c r="D372" s="2"/>
      <c r="E372" s="2"/>
    </row>
    <row r="373" spans="1:5" ht="15.75" x14ac:dyDescent="0.25">
      <c r="A373" s="3">
        <f t="shared" si="17"/>
        <v>9100</v>
      </c>
      <c r="B373" s="3">
        <f t="shared" si="15"/>
        <v>-115243387.49113581</v>
      </c>
      <c r="C373" s="3">
        <f t="shared" si="16"/>
        <v>300384654.87306821</v>
      </c>
      <c r="D373" s="2"/>
      <c r="E373" s="2"/>
    </row>
    <row r="374" spans="1:5" ht="15.75" x14ac:dyDescent="0.25">
      <c r="A374" s="3">
        <f t="shared" si="17"/>
        <v>9125</v>
      </c>
      <c r="B374" s="3">
        <f t="shared" si="15"/>
        <v>-185701400.76074791</v>
      </c>
      <c r="C374" s="3">
        <f t="shared" si="16"/>
        <v>236846330.96681911</v>
      </c>
      <c r="D374" s="2"/>
      <c r="E374" s="2"/>
    </row>
    <row r="375" spans="1:5" ht="15.75" x14ac:dyDescent="0.25">
      <c r="A375" s="3">
        <f t="shared" si="17"/>
        <v>9150</v>
      </c>
      <c r="B375" s="3">
        <f t="shared" si="15"/>
        <v>-227089359.44254074</v>
      </c>
      <c r="C375" s="3">
        <f t="shared" si="16"/>
        <v>159442990.92965937</v>
      </c>
      <c r="D375" s="2"/>
      <c r="E375" s="2"/>
    </row>
    <row r="376" spans="1:5" ht="15.75" x14ac:dyDescent="0.25">
      <c r="A376" s="3">
        <f t="shared" si="17"/>
        <v>9175</v>
      </c>
      <c r="B376" s="3">
        <f t="shared" si="15"/>
        <v>-238377529.75208127</v>
      </c>
      <c r="C376" s="3">
        <f t="shared" si="16"/>
        <v>80436104.094119549</v>
      </c>
      <c r="D376" s="2"/>
      <c r="E376" s="2"/>
    </row>
    <row r="377" spans="1:5" ht="15.75" x14ac:dyDescent="0.25">
      <c r="A377" s="3">
        <f t="shared" si="17"/>
        <v>9200</v>
      </c>
      <c r="B377" s="3">
        <f t="shared" si="15"/>
        <v>-223433708.41616344</v>
      </c>
      <c r="C377" s="3">
        <f t="shared" si="16"/>
        <v>10952207.060162932</v>
      </c>
      <c r="D377" s="2"/>
      <c r="E377" s="2"/>
    </row>
    <row r="378" spans="1:5" ht="15.75" x14ac:dyDescent="0.25">
      <c r="A378" s="3">
        <f t="shared" si="17"/>
        <v>9225</v>
      </c>
      <c r="B378" s="3">
        <f t="shared" si="15"/>
        <v>-190010518.97447035</v>
      </c>
      <c r="C378" s="3">
        <f t="shared" si="16"/>
        <v>-40874270.423247769</v>
      </c>
      <c r="D378" s="2"/>
      <c r="E378" s="2"/>
    </row>
    <row r="379" spans="1:5" ht="15.75" x14ac:dyDescent="0.25">
      <c r="A379" s="3">
        <f t="shared" si="17"/>
        <v>9250</v>
      </c>
      <c r="B379" s="3">
        <f t="shared" si="15"/>
        <v>-148071456.65458167</v>
      </c>
      <c r="C379" s="3">
        <f t="shared" si="16"/>
        <v>-71147697.163711369</v>
      </c>
      <c r="D379" s="2"/>
      <c r="E379" s="2"/>
    </row>
    <row r="380" spans="1:5" ht="15.75" x14ac:dyDescent="0.25">
      <c r="A380" s="3">
        <f t="shared" si="17"/>
        <v>9275</v>
      </c>
      <c r="B380" s="3">
        <f t="shared" si="15"/>
        <v>-107774248.44086887</v>
      </c>
      <c r="C380" s="3">
        <f t="shared" si="16"/>
        <v>-80632557.449877307</v>
      </c>
      <c r="D380" s="2"/>
      <c r="E380" s="2"/>
    </row>
    <row r="381" spans="1:5" ht="15.75" x14ac:dyDescent="0.25">
      <c r="A381" s="3">
        <f t="shared" si="17"/>
        <v>9300</v>
      </c>
      <c r="B381" s="3">
        <f t="shared" si="15"/>
        <v>-77489401.1846582</v>
      </c>
      <c r="C381" s="3">
        <f t="shared" si="16"/>
        <v>-74287633.025394782</v>
      </c>
      <c r="D381" s="2"/>
      <c r="E381" s="2"/>
    </row>
    <row r="382" spans="1:5" ht="15.75" x14ac:dyDescent="0.25">
      <c r="A382" s="3">
        <f t="shared" si="17"/>
        <v>9325</v>
      </c>
      <c r="B382" s="3">
        <f t="shared" si="15"/>
        <v>-62221730.187920511</v>
      </c>
      <c r="C382" s="3">
        <f t="shared" si="16"/>
        <v>-60014893.974869125</v>
      </c>
      <c r="D382" s="2"/>
      <c r="E382" s="2"/>
    </row>
    <row r="383" spans="1:5" ht="15.75" x14ac:dyDescent="0.25">
      <c r="A383" s="3">
        <f t="shared" si="17"/>
        <v>9350</v>
      </c>
      <c r="B383" s="3">
        <f t="shared" si="15"/>
        <v>-62725220.937549248</v>
      </c>
      <c r="C383" s="3">
        <f t="shared" si="16"/>
        <v>-46869109.288102835</v>
      </c>
      <c r="D383" s="2"/>
      <c r="E383" s="2"/>
    </row>
    <row r="384" spans="1:5" ht="15.75" x14ac:dyDescent="0.25">
      <c r="A384" s="3">
        <f t="shared" si="17"/>
        <v>9375</v>
      </c>
      <c r="B384" s="3">
        <f t="shared" si="15"/>
        <v>-75471094.984395131</v>
      </c>
      <c r="C384" s="3">
        <f t="shared" si="16"/>
        <v>-43072595.702693537</v>
      </c>
      <c r="D384" s="2"/>
      <c r="E384" s="2"/>
    </row>
    <row r="385" spans="1:5" ht="15.75" x14ac:dyDescent="0.25">
      <c r="A385" s="3">
        <f t="shared" si="17"/>
        <v>9400</v>
      </c>
      <c r="B385" s="3">
        <f t="shared" si="15"/>
        <v>-93469415.610400617</v>
      </c>
      <c r="C385" s="3">
        <f t="shared" si="16"/>
        <v>-54214235.647633582</v>
      </c>
      <c r="D385" s="2"/>
      <c r="E385" s="2"/>
    </row>
    <row r="386" spans="1:5" ht="15.75" x14ac:dyDescent="0.25">
      <c r="A386" s="3">
        <f t="shared" si="17"/>
        <v>9425</v>
      </c>
      <c r="B386" s="3">
        <f t="shared" si="15"/>
        <v>-107785257.49697402</v>
      </c>
      <c r="C386" s="3">
        <f t="shared" si="16"/>
        <v>-81976628.740482241</v>
      </c>
      <c r="D386" s="2"/>
      <c r="E386" s="2"/>
    </row>
    <row r="387" spans="1:5" ht="15.75" x14ac:dyDescent="0.25">
      <c r="A387" s="3">
        <f t="shared" si="17"/>
        <v>9450</v>
      </c>
      <c r="B387" s="3">
        <f t="shared" si="15"/>
        <v>-109460599.06861463</v>
      </c>
      <c r="C387" s="3">
        <f t="shared" si="16"/>
        <v>-123636509.42796485</v>
      </c>
      <c r="D387" s="2"/>
      <c r="E387" s="2"/>
    </row>
    <row r="388" spans="1:5" ht="15.75" x14ac:dyDescent="0.25">
      <c r="A388" s="3">
        <f t="shared" si="17"/>
        <v>9475</v>
      </c>
      <c r="B388" s="3">
        <f t="shared" si="15"/>
        <v>-91476508.847891748</v>
      </c>
      <c r="C388" s="3">
        <f t="shared" si="16"/>
        <v>-172439484.02408835</v>
      </c>
      <c r="D388" s="2"/>
      <c r="E388" s="2"/>
    </row>
    <row r="389" spans="1:5" ht="15.75" x14ac:dyDescent="0.25">
      <c r="A389" s="3">
        <f t="shared" si="17"/>
        <v>9500</v>
      </c>
      <c r="B389" s="3">
        <f t="shared" si="15"/>
        <v>-50380979.835221186</v>
      </c>
      <c r="C389" s="3">
        <f t="shared" si="16"/>
        <v>-218787128.94208837</v>
      </c>
      <c r="D389" s="2"/>
      <c r="E389" s="2"/>
    </row>
    <row r="390" spans="1:5" ht="15.75" x14ac:dyDescent="0.25">
      <c r="A390" s="3">
        <f t="shared" si="17"/>
        <v>9525</v>
      </c>
      <c r="B390" s="3">
        <f t="shared" si="15"/>
        <v>12732304.569660768</v>
      </c>
      <c r="C390" s="3">
        <f t="shared" si="16"/>
        <v>-252022439.93431759</v>
      </c>
      <c r="D390" s="2"/>
      <c r="E390" s="2"/>
    </row>
    <row r="391" spans="1:5" ht="15.75" x14ac:dyDescent="0.25">
      <c r="A391" s="3">
        <f t="shared" si="17"/>
        <v>9550</v>
      </c>
      <c r="B391" s="3">
        <f t="shared" si="15"/>
        <v>92090780.230013803</v>
      </c>
      <c r="C391" s="3">
        <f t="shared" si="16"/>
        <v>-262486441.68604437</v>
      </c>
      <c r="D391" s="2"/>
      <c r="E391" s="2"/>
    </row>
    <row r="392" spans="1:5" ht="15.75" x14ac:dyDescent="0.25">
      <c r="A392" s="3">
        <f t="shared" si="17"/>
        <v>9575</v>
      </c>
      <c r="B392" s="3">
        <f t="shared" si="15"/>
        <v>177996939.07010889</v>
      </c>
      <c r="C392" s="3">
        <f t="shared" si="16"/>
        <v>-243465294.58280998</v>
      </c>
      <c r="D392" s="2"/>
      <c r="E392" s="2"/>
    </row>
    <row r="393" spans="1:5" ht="15.75" x14ac:dyDescent="0.25">
      <c r="A393" s="3">
        <f t="shared" si="17"/>
        <v>9600</v>
      </c>
      <c r="B393" s="3">
        <f t="shared" si="15"/>
        <v>258347520.12817177</v>
      </c>
      <c r="C393" s="3">
        <f t="shared" si="16"/>
        <v>-192663424.38581347</v>
      </c>
      <c r="D393" s="2"/>
      <c r="E393" s="2"/>
    </row>
    <row r="394" spans="1:5" ht="15.75" x14ac:dyDescent="0.25">
      <c r="A394" s="3">
        <f t="shared" si="17"/>
        <v>9625</v>
      </c>
      <c r="B394" s="3">
        <f t="shared" ref="B394:B457" si="18">$E$2*COS((2*3.14/$E$3)*A394) - $B$2*COS((2*3.14/$B$3)*A394)</f>
        <v>320654055.6684581</v>
      </c>
      <c r="C394" s="3">
        <f t="shared" ref="C394:C457" si="19">$E$2*SIN((2*3.14/$E$3)*A394) - $B$2*SIN((2*3.14/$B$3)*A394)</f>
        <v>-112921297.11336842</v>
      </c>
      <c r="D394" s="2"/>
      <c r="E394" s="2"/>
    </row>
    <row r="395" spans="1:5" ht="15.75" x14ac:dyDescent="0.25">
      <c r="A395" s="3">
        <f t="shared" si="17"/>
        <v>9650</v>
      </c>
      <c r="B395" s="3">
        <f t="shared" si="18"/>
        <v>354206255.42904818</v>
      </c>
      <c r="C395" s="3">
        <f t="shared" si="19"/>
        <v>-12031496.078077234</v>
      </c>
      <c r="D395" s="2"/>
      <c r="E395" s="2"/>
    </row>
    <row r="396" spans="1:5" ht="15.75" x14ac:dyDescent="0.25">
      <c r="A396" s="3">
        <f t="shared" ref="A396:A459" si="20">A395+25</f>
        <v>9675</v>
      </c>
      <c r="B396" s="3">
        <f t="shared" si="18"/>
        <v>351989911.18832386</v>
      </c>
      <c r="C396" s="3">
        <f t="shared" si="19"/>
        <v>98330736.16147539</v>
      </c>
      <c r="D396" s="2"/>
      <c r="E396" s="2"/>
    </row>
    <row r="397" spans="1:5" ht="15.75" x14ac:dyDescent="0.25">
      <c r="A397" s="3">
        <f t="shared" si="20"/>
        <v>9700</v>
      </c>
      <c r="B397" s="3">
        <f t="shared" si="18"/>
        <v>312011645.44641191</v>
      </c>
      <c r="C397" s="3">
        <f t="shared" si="19"/>
        <v>204385865.02872172</v>
      </c>
      <c r="D397" s="2"/>
      <c r="E397" s="2"/>
    </row>
    <row r="398" spans="1:5" ht="15.75" x14ac:dyDescent="0.25">
      <c r="A398" s="3">
        <f t="shared" si="20"/>
        <v>9725</v>
      </c>
      <c r="B398" s="3">
        <f t="shared" si="18"/>
        <v>237786720.12268943</v>
      </c>
      <c r="C398" s="3">
        <f t="shared" si="19"/>
        <v>292431482.52596003</v>
      </c>
      <c r="D398" s="2"/>
      <c r="E398" s="2"/>
    </row>
    <row r="399" spans="1:5" ht="15.75" x14ac:dyDescent="0.25">
      <c r="A399" s="3">
        <f t="shared" si="20"/>
        <v>9750</v>
      </c>
      <c r="B399" s="3">
        <f t="shared" si="18"/>
        <v>137894553.28908721</v>
      </c>
      <c r="C399" s="3">
        <f t="shared" si="19"/>
        <v>351046466.7543267</v>
      </c>
      <c r="D399" s="2"/>
      <c r="E399" s="2"/>
    </row>
    <row r="400" spans="1:5" ht="15.75" x14ac:dyDescent="0.25">
      <c r="A400" s="3">
        <f t="shared" si="20"/>
        <v>9775</v>
      </c>
      <c r="B400" s="3">
        <f t="shared" si="18"/>
        <v>24672732.601401441</v>
      </c>
      <c r="C400" s="3">
        <f t="shared" si="19"/>
        <v>372931515.75797498</v>
      </c>
      <c r="D400" s="2"/>
      <c r="E400" s="2"/>
    </row>
    <row r="401" spans="1:5" ht="15.75" x14ac:dyDescent="0.25">
      <c r="A401" s="3">
        <f t="shared" si="20"/>
        <v>9800</v>
      </c>
      <c r="B401" s="3">
        <f t="shared" si="18"/>
        <v>-87725911.946096987</v>
      </c>
      <c r="C401" s="3">
        <f t="shared" si="19"/>
        <v>356063232.23118204</v>
      </c>
      <c r="D401" s="2"/>
      <c r="E401" s="2"/>
    </row>
    <row r="402" spans="1:5" ht="15.75" x14ac:dyDescent="0.25">
      <c r="A402" s="3">
        <f t="shared" si="20"/>
        <v>9825</v>
      </c>
      <c r="B402" s="3">
        <f t="shared" si="18"/>
        <v>-185575055.78998828</v>
      </c>
      <c r="C402" s="3">
        <f t="shared" si="19"/>
        <v>303960642.15538478</v>
      </c>
      <c r="D402" s="2"/>
      <c r="E402" s="2"/>
    </row>
    <row r="403" spans="1:5" ht="15.75" x14ac:dyDescent="0.25">
      <c r="A403" s="3">
        <f t="shared" si="20"/>
        <v>9850</v>
      </c>
      <c r="B403" s="3">
        <f t="shared" si="18"/>
        <v>-257724546.00206843</v>
      </c>
      <c r="C403" s="3">
        <f t="shared" si="19"/>
        <v>225020901.85927048</v>
      </c>
      <c r="D403" s="2"/>
      <c r="E403" s="2"/>
    </row>
    <row r="404" spans="1:5" ht="15.75" x14ac:dyDescent="0.25">
      <c r="A404" s="3">
        <f t="shared" si="20"/>
        <v>9875</v>
      </c>
      <c r="B404" s="3">
        <f t="shared" si="18"/>
        <v>-297284607.23721313</v>
      </c>
      <c r="C404" s="3">
        <f t="shared" si="19"/>
        <v>131046421.91259345</v>
      </c>
      <c r="D404" s="2"/>
      <c r="E404" s="2"/>
    </row>
    <row r="405" spans="1:5" ht="15.75" x14ac:dyDescent="0.25">
      <c r="A405" s="3">
        <f t="shared" si="20"/>
        <v>9900</v>
      </c>
      <c r="B405" s="3">
        <f t="shared" si="18"/>
        <v>-302555806.12353301</v>
      </c>
      <c r="C405" s="3">
        <f t="shared" si="19"/>
        <v>35228779.580745161</v>
      </c>
      <c r="D405" s="2"/>
      <c r="E405" s="2"/>
    </row>
    <row r="406" spans="1:5" ht="15.75" x14ac:dyDescent="0.25">
      <c r="A406" s="3">
        <f t="shared" si="20"/>
        <v>9925</v>
      </c>
      <c r="B406" s="3">
        <f t="shared" si="18"/>
        <v>-277052262.46675885</v>
      </c>
      <c r="C406" s="3">
        <f t="shared" si="19"/>
        <v>-50050257.300070062</v>
      </c>
      <c r="D406" s="2"/>
      <c r="E406" s="2"/>
    </row>
    <row r="407" spans="1:5" ht="15.75" x14ac:dyDescent="0.25">
      <c r="A407" s="3">
        <f t="shared" si="20"/>
        <v>9950</v>
      </c>
      <c r="B407" s="3">
        <f t="shared" si="18"/>
        <v>-228628770.90103003</v>
      </c>
      <c r="C407" s="3">
        <f t="shared" si="19"/>
        <v>-115210603.02295709</v>
      </c>
      <c r="D407" s="2"/>
      <c r="E407" s="2"/>
    </row>
    <row r="408" spans="1:5" ht="15.75" x14ac:dyDescent="0.25">
      <c r="A408" s="3">
        <f t="shared" si="20"/>
        <v>9975</v>
      </c>
      <c r="B408" s="3">
        <f t="shared" si="18"/>
        <v>-167882954.76374432</v>
      </c>
      <c r="C408" s="3">
        <f t="shared" si="19"/>
        <v>-154909459.53519645</v>
      </c>
      <c r="D408" s="2"/>
      <c r="E408" s="2"/>
    </row>
    <row r="409" spans="1:5" ht="15.75" x14ac:dyDescent="0.25">
      <c r="A409" s="3">
        <f t="shared" si="20"/>
        <v>10000</v>
      </c>
      <c r="B409" s="3">
        <f t="shared" si="18"/>
        <v>-106132227.57959515</v>
      </c>
      <c r="C409" s="3">
        <f t="shared" si="19"/>
        <v>-168675217.41519445</v>
      </c>
      <c r="D409" s="2"/>
      <c r="E409" s="2"/>
    </row>
    <row r="410" spans="1:5" ht="15.75" x14ac:dyDescent="0.25">
      <c r="A410" s="3">
        <f t="shared" si="20"/>
        <v>10025</v>
      </c>
      <c r="B410" s="3">
        <f t="shared" si="18"/>
        <v>-53338926.135787725</v>
      </c>
      <c r="C410" s="3">
        <f t="shared" si="19"/>
        <v>-160641818.30470037</v>
      </c>
      <c r="D410" s="2"/>
      <c r="E410" s="2"/>
    </row>
    <row r="411" spans="1:5" ht="15.75" x14ac:dyDescent="0.25">
      <c r="A411" s="3">
        <f t="shared" si="20"/>
        <v>10050</v>
      </c>
      <c r="B411" s="3">
        <f t="shared" si="18"/>
        <v>-16362297.595233589</v>
      </c>
      <c r="C411" s="3">
        <f t="shared" si="19"/>
        <v>-138450253.963772</v>
      </c>
      <c r="D411" s="2"/>
      <c r="E411" s="2"/>
    </row>
    <row r="412" spans="1:5" ht="15.75" x14ac:dyDescent="0.25">
      <c r="A412" s="3">
        <f t="shared" si="20"/>
        <v>10075</v>
      </c>
      <c r="B412" s="3">
        <f t="shared" si="18"/>
        <v>2147683.0730790496</v>
      </c>
      <c r="C412" s="3">
        <f t="shared" si="19"/>
        <v>-111535288.64380617</v>
      </c>
      <c r="D412" s="2"/>
      <c r="E412" s="2"/>
    </row>
    <row r="413" spans="1:5" ht="15.75" x14ac:dyDescent="0.25">
      <c r="A413" s="3">
        <f t="shared" si="20"/>
        <v>10100</v>
      </c>
      <c r="B413" s="3">
        <f t="shared" si="18"/>
        <v>4020597.4395345151</v>
      </c>
      <c r="C413" s="3">
        <f t="shared" si="19"/>
        <v>-89126237.533606693</v>
      </c>
      <c r="D413" s="2"/>
      <c r="E413" s="2"/>
    </row>
    <row r="414" spans="1:5" ht="15.75" x14ac:dyDescent="0.25">
      <c r="A414" s="3">
        <f t="shared" si="20"/>
        <v>10125</v>
      </c>
      <c r="B414" s="3">
        <f t="shared" si="18"/>
        <v>-5038221.8626088016</v>
      </c>
      <c r="C414" s="3">
        <f t="shared" si="19"/>
        <v>-78340603.896693647</v>
      </c>
      <c r="D414" s="2"/>
      <c r="E414" s="2"/>
    </row>
    <row r="415" spans="1:5" ht="15.75" x14ac:dyDescent="0.25">
      <c r="A415" s="3">
        <f t="shared" si="20"/>
        <v>10150</v>
      </c>
      <c r="B415" s="3">
        <f t="shared" si="18"/>
        <v>-16801518.439696711</v>
      </c>
      <c r="C415" s="3">
        <f t="shared" si="19"/>
        <v>-82729577.994639248</v>
      </c>
      <c r="D415" s="2"/>
      <c r="E415" s="2"/>
    </row>
    <row r="416" spans="1:5" ht="15.75" x14ac:dyDescent="0.25">
      <c r="A416" s="3">
        <f t="shared" si="20"/>
        <v>10175</v>
      </c>
      <c r="B416" s="3">
        <f t="shared" si="18"/>
        <v>-22360968.091929227</v>
      </c>
      <c r="C416" s="3">
        <f t="shared" si="19"/>
        <v>-101548588.98723096</v>
      </c>
      <c r="D416" s="2"/>
      <c r="E416" s="2"/>
    </row>
    <row r="417" spans="1:5" ht="15.75" x14ac:dyDescent="0.25">
      <c r="A417" s="3">
        <f t="shared" si="20"/>
        <v>10200</v>
      </c>
      <c r="B417" s="3">
        <f t="shared" si="18"/>
        <v>-14101908.023686439</v>
      </c>
      <c r="C417" s="3">
        <f t="shared" si="19"/>
        <v>-129890091.66492338</v>
      </c>
      <c r="D417" s="2"/>
      <c r="E417" s="2"/>
    </row>
    <row r="418" spans="1:5" ht="15.75" x14ac:dyDescent="0.25">
      <c r="A418" s="3">
        <f t="shared" si="20"/>
        <v>10225</v>
      </c>
      <c r="B418" s="3">
        <f t="shared" si="18"/>
        <v>12566114.782938868</v>
      </c>
      <c r="C418" s="3">
        <f t="shared" si="19"/>
        <v>-159654545.3445569</v>
      </c>
      <c r="D418" s="2"/>
      <c r="E418" s="2"/>
    </row>
    <row r="419" spans="1:5" ht="15.75" x14ac:dyDescent="0.25">
      <c r="A419" s="3">
        <f t="shared" si="20"/>
        <v>10250</v>
      </c>
      <c r="B419" s="3">
        <f t="shared" si="18"/>
        <v>58056102.702043802</v>
      </c>
      <c r="C419" s="3">
        <f t="shared" si="19"/>
        <v>-181178690.15756702</v>
      </c>
      <c r="D419" s="2"/>
      <c r="E419" s="2"/>
    </row>
    <row r="420" spans="1:5" ht="15.75" x14ac:dyDescent="0.25">
      <c r="A420" s="3">
        <f t="shared" si="20"/>
        <v>10275</v>
      </c>
      <c r="B420" s="3">
        <f t="shared" si="18"/>
        <v>118254255.21210003</v>
      </c>
      <c r="C420" s="3">
        <f t="shared" si="19"/>
        <v>-185216537.71482247</v>
      </c>
      <c r="D420" s="2"/>
      <c r="E420" s="2"/>
    </row>
    <row r="421" spans="1:5" ht="15.75" x14ac:dyDescent="0.25">
      <c r="A421" s="3">
        <f t="shared" si="20"/>
        <v>10300</v>
      </c>
      <c r="B421" s="3">
        <f t="shared" si="18"/>
        <v>185052404.6658951</v>
      </c>
      <c r="C421" s="3">
        <f t="shared" si="19"/>
        <v>-164900707.48214197</v>
      </c>
      <c r="D421" s="2"/>
      <c r="E421" s="2"/>
    </row>
    <row r="422" spans="1:5" ht="15.75" x14ac:dyDescent="0.25">
      <c r="A422" s="3">
        <f t="shared" si="20"/>
        <v>10325</v>
      </c>
      <c r="B422" s="3">
        <f t="shared" si="18"/>
        <v>247676524.69799548</v>
      </c>
      <c r="C422" s="3">
        <f t="shared" si="19"/>
        <v>-117312389.93077263</v>
      </c>
      <c r="D422" s="2"/>
      <c r="E422" s="2"/>
    </row>
    <row r="423" spans="1:5" ht="15.75" x14ac:dyDescent="0.25">
      <c r="A423" s="3">
        <f t="shared" si="20"/>
        <v>10350</v>
      </c>
      <c r="B423" s="3">
        <f t="shared" si="18"/>
        <v>294577010.13671494</v>
      </c>
      <c r="C423" s="3">
        <f t="shared" si="19"/>
        <v>-44357336.673240706</v>
      </c>
      <c r="D423" s="2"/>
      <c r="E423" s="2"/>
    </row>
    <row r="424" spans="1:5" ht="15.75" x14ac:dyDescent="0.25">
      <c r="A424" s="3">
        <f t="shared" si="20"/>
        <v>10375</v>
      </c>
      <c r="B424" s="3">
        <f t="shared" si="18"/>
        <v>315540125.19822496</v>
      </c>
      <c r="C424" s="3">
        <f t="shared" si="19"/>
        <v>47229612.479816258</v>
      </c>
      <c r="D424" s="2"/>
      <c r="E424" s="2"/>
    </row>
    <row r="425" spans="1:5" ht="15.75" x14ac:dyDescent="0.25">
      <c r="A425" s="3">
        <f t="shared" si="20"/>
        <v>10400</v>
      </c>
      <c r="B425" s="3">
        <f t="shared" si="18"/>
        <v>303635570.47682756</v>
      </c>
      <c r="C425" s="3">
        <f t="shared" si="19"/>
        <v>146770579.48588771</v>
      </c>
      <c r="D425" s="2"/>
      <c r="E425" s="2"/>
    </row>
    <row r="426" spans="1:5" ht="15.75" x14ac:dyDescent="0.25">
      <c r="A426" s="3">
        <f t="shared" si="20"/>
        <v>10425</v>
      </c>
      <c r="B426" s="3">
        <f t="shared" si="18"/>
        <v>256640842.1120953</v>
      </c>
      <c r="C426" s="3">
        <f t="shared" si="19"/>
        <v>241277579.63349545</v>
      </c>
      <c r="D426" s="2"/>
      <c r="E426" s="2"/>
    </row>
    <row r="427" spans="1:5" ht="15.75" x14ac:dyDescent="0.25">
      <c r="A427" s="3">
        <f t="shared" si="20"/>
        <v>10450</v>
      </c>
      <c r="B427" s="3">
        <f t="shared" si="18"/>
        <v>177674477.18458992</v>
      </c>
      <c r="C427" s="3">
        <f t="shared" si="19"/>
        <v>317551086.91406459</v>
      </c>
      <c r="D427" s="2"/>
      <c r="E427" s="2"/>
    </row>
    <row r="428" spans="1:5" ht="15.75" x14ac:dyDescent="0.25">
      <c r="A428" s="3">
        <f t="shared" si="20"/>
        <v>10475</v>
      </c>
      <c r="B428" s="3">
        <f t="shared" si="18"/>
        <v>74910945.331054404</v>
      </c>
      <c r="C428" s="3">
        <f t="shared" si="19"/>
        <v>364375826.86412907</v>
      </c>
      <c r="D428" s="2"/>
      <c r="E428" s="2"/>
    </row>
    <row r="429" spans="1:5" ht="15.75" x14ac:dyDescent="0.25">
      <c r="A429" s="3">
        <f t="shared" si="20"/>
        <v>10500</v>
      </c>
      <c r="B429" s="3">
        <f t="shared" si="18"/>
        <v>-39585589.141862109</v>
      </c>
      <c r="C429" s="3">
        <f t="shared" si="19"/>
        <v>374424625.64136481</v>
      </c>
      <c r="D429" s="2"/>
      <c r="E429" s="2"/>
    </row>
    <row r="430" spans="1:5" ht="15.75" x14ac:dyDescent="0.25">
      <c r="A430" s="3">
        <f t="shared" si="20"/>
        <v>10525</v>
      </c>
      <c r="B430" s="3">
        <f t="shared" si="18"/>
        <v>-151712962.40124676</v>
      </c>
      <c r="C430" s="3">
        <f t="shared" si="19"/>
        <v>345530714.54522479</v>
      </c>
      <c r="D430" s="2"/>
      <c r="E430" s="2"/>
    </row>
    <row r="431" spans="1:5" ht="15.75" x14ac:dyDescent="0.25">
      <c r="A431" s="3">
        <f t="shared" si="20"/>
        <v>10550</v>
      </c>
      <c r="B431" s="3">
        <f t="shared" si="18"/>
        <v>-247548818.00024173</v>
      </c>
      <c r="C431" s="3">
        <f t="shared" si="19"/>
        <v>281099952.16960442</v>
      </c>
      <c r="D431" s="2"/>
      <c r="E431" s="2"/>
    </row>
    <row r="432" spans="1:5" ht="15.75" x14ac:dyDescent="0.25">
      <c r="A432" s="3">
        <f t="shared" si="20"/>
        <v>10575</v>
      </c>
      <c r="B432" s="3">
        <f t="shared" si="18"/>
        <v>-315548750.00437653</v>
      </c>
      <c r="C432" s="3">
        <f t="shared" si="19"/>
        <v>189586955.78400281</v>
      </c>
      <c r="D432" s="2"/>
      <c r="E432" s="2"/>
    </row>
    <row r="433" spans="1:5" ht="15.75" x14ac:dyDescent="0.25">
      <c r="A433" s="3">
        <f t="shared" si="20"/>
        <v>10600</v>
      </c>
      <c r="B433" s="3">
        <f t="shared" si="18"/>
        <v>-348341908.30401224</v>
      </c>
      <c r="C433" s="3">
        <f t="shared" si="19"/>
        <v>83125557.615830466</v>
      </c>
      <c r="D433" s="2"/>
      <c r="E433" s="2"/>
    </row>
    <row r="434" spans="1:5" ht="15.75" x14ac:dyDescent="0.25">
      <c r="A434" s="3">
        <f t="shared" si="20"/>
        <v>10625</v>
      </c>
      <c r="B434" s="3">
        <f t="shared" si="18"/>
        <v>-343812932.00102407</v>
      </c>
      <c r="C434" s="3">
        <f t="shared" si="19"/>
        <v>-24445785.140934423</v>
      </c>
      <c r="D434" s="2"/>
      <c r="E434" s="2"/>
    </row>
    <row r="435" spans="1:5" ht="15.75" x14ac:dyDescent="0.25">
      <c r="A435" s="3">
        <f t="shared" si="20"/>
        <v>10650</v>
      </c>
      <c r="B435" s="3">
        <f t="shared" si="18"/>
        <v>-305286668.25519288</v>
      </c>
      <c r="C435" s="3">
        <f t="shared" si="19"/>
        <v>-119816161.36194283</v>
      </c>
      <c r="D435" s="2"/>
      <c r="E435" s="2"/>
    </row>
    <row r="436" spans="1:5" ht="15.75" x14ac:dyDescent="0.25">
      <c r="A436" s="3">
        <f t="shared" si="20"/>
        <v>10675</v>
      </c>
      <c r="B436" s="3">
        <f t="shared" si="18"/>
        <v>-240792458.29916385</v>
      </c>
      <c r="C436" s="3">
        <f t="shared" si="19"/>
        <v>-192300320.52700186</v>
      </c>
      <c r="D436" s="2"/>
      <c r="E436" s="2"/>
    </row>
    <row r="437" spans="1:5" ht="15.75" x14ac:dyDescent="0.25">
      <c r="A437" s="3">
        <f t="shared" si="20"/>
        <v>10700</v>
      </c>
      <c r="B437" s="3">
        <f t="shared" si="18"/>
        <v>-161548784.05321443</v>
      </c>
      <c r="C437" s="3">
        <f t="shared" si="19"/>
        <v>-235437489.17665702</v>
      </c>
      <c r="D437" s="2"/>
      <c r="E437" s="2"/>
    </row>
    <row r="438" spans="1:5" ht="15.75" x14ac:dyDescent="0.25">
      <c r="A438" s="3">
        <f t="shared" si="20"/>
        <v>10725</v>
      </c>
      <c r="B438" s="3">
        <f t="shared" si="18"/>
        <v>-79947078.898122102</v>
      </c>
      <c r="C438" s="3">
        <f t="shared" si="19"/>
        <v>-247817700.47907722</v>
      </c>
      <c r="D438" s="2"/>
      <c r="E438" s="2"/>
    </row>
    <row r="439" spans="1:5" ht="15.75" x14ac:dyDescent="0.25">
      <c r="A439" s="3">
        <f t="shared" si="20"/>
        <v>10750</v>
      </c>
      <c r="B439" s="3">
        <f t="shared" si="18"/>
        <v>-7400581.01953426</v>
      </c>
      <c r="C439" s="3">
        <f t="shared" si="19"/>
        <v>-233003330.58892128</v>
      </c>
      <c r="D439" s="2"/>
      <c r="E439" s="2"/>
    </row>
    <row r="440" spans="1:5" ht="15.75" x14ac:dyDescent="0.25">
      <c r="A440" s="3">
        <f t="shared" si="20"/>
        <v>10775</v>
      </c>
      <c r="B440" s="3">
        <f t="shared" si="18"/>
        <v>47555399.442235932</v>
      </c>
      <c r="C440" s="3">
        <f t="shared" si="19"/>
        <v>-198577573.61186647</v>
      </c>
      <c r="D440" s="2"/>
      <c r="E440" s="2"/>
    </row>
    <row r="441" spans="1:5" ht="15.75" x14ac:dyDescent="0.25">
      <c r="A441" s="3">
        <f t="shared" si="20"/>
        <v>10800</v>
      </c>
      <c r="B441" s="3">
        <f t="shared" si="18"/>
        <v>80575037.965818346</v>
      </c>
      <c r="C441" s="3">
        <f t="shared" si="19"/>
        <v>-154508937.42066801</v>
      </c>
      <c r="D441" s="2"/>
      <c r="E441" s="2"/>
    </row>
    <row r="442" spans="1:5" ht="15.75" x14ac:dyDescent="0.25">
      <c r="A442" s="3">
        <f t="shared" si="20"/>
        <v>10825</v>
      </c>
      <c r="B442" s="3">
        <f t="shared" si="18"/>
        <v>91999092.844594568</v>
      </c>
      <c r="C442" s="3">
        <f t="shared" si="19"/>
        <v>-111142927.49476023</v>
      </c>
      <c r="D442" s="2"/>
      <c r="E442" s="2"/>
    </row>
    <row r="443" spans="1:5" ht="15.75" x14ac:dyDescent="0.25">
      <c r="A443" s="3">
        <f t="shared" si="20"/>
        <v>10850</v>
      </c>
      <c r="B443" s="3">
        <f t="shared" si="18"/>
        <v>86462300.305472732</v>
      </c>
      <c r="C443" s="3">
        <f t="shared" si="19"/>
        <v>-77196794.869498253</v>
      </c>
      <c r="D443" s="2"/>
      <c r="E443" s="2"/>
    </row>
    <row r="444" spans="1:5" ht="15.75" x14ac:dyDescent="0.25">
      <c r="A444" s="3">
        <f t="shared" si="20"/>
        <v>10875</v>
      </c>
      <c r="B444" s="3">
        <f t="shared" si="18"/>
        <v>71699780.324192747</v>
      </c>
      <c r="C444" s="3">
        <f t="shared" si="19"/>
        <v>-58128935.304540753</v>
      </c>
      <c r="D444" s="2"/>
      <c r="E444" s="2"/>
    </row>
    <row r="445" spans="1:5" ht="15.75" x14ac:dyDescent="0.25">
      <c r="A445" s="3">
        <f t="shared" si="20"/>
        <v>10900</v>
      </c>
      <c r="B445" s="3">
        <f t="shared" si="18"/>
        <v>56788064.744553417</v>
      </c>
      <c r="C445" s="3">
        <f t="shared" si="19"/>
        <v>-55182215.286621526</v>
      </c>
      <c r="D445" s="2"/>
      <c r="E445" s="2"/>
    </row>
    <row r="446" spans="1:5" ht="15.75" x14ac:dyDescent="0.25">
      <c r="A446" s="3">
        <f t="shared" si="20"/>
        <v>10925</v>
      </c>
      <c r="B446" s="3">
        <f t="shared" si="18"/>
        <v>50159389.508766934</v>
      </c>
      <c r="C446" s="3">
        <f t="shared" si="19"/>
        <v>-65273551.309619054</v>
      </c>
      <c r="D446" s="2"/>
      <c r="E446" s="2"/>
    </row>
    <row r="447" spans="1:5" ht="15.75" x14ac:dyDescent="0.25">
      <c r="A447" s="3">
        <f t="shared" si="20"/>
        <v>10950</v>
      </c>
      <c r="B447" s="3">
        <f t="shared" si="18"/>
        <v>57768282.585356742</v>
      </c>
      <c r="C447" s="3">
        <f t="shared" si="19"/>
        <v>-81743826.876866981</v>
      </c>
      <c r="D447" s="2"/>
      <c r="E447" s="2"/>
    </row>
    <row r="448" spans="1:5" ht="15.75" x14ac:dyDescent="0.25">
      <c r="A448" s="3">
        <f t="shared" si="20"/>
        <v>10975</v>
      </c>
      <c r="B448" s="3">
        <f t="shared" si="18"/>
        <v>81759917.932719678</v>
      </c>
      <c r="C448" s="3">
        <f t="shared" si="19"/>
        <v>-95821737.40364334</v>
      </c>
      <c r="D448" s="2"/>
      <c r="E448" s="2"/>
    </row>
    <row r="449" spans="1:5" ht="15.75" x14ac:dyDescent="0.25">
      <c r="A449" s="3">
        <f t="shared" si="20"/>
        <v>11000</v>
      </c>
      <c r="B449" s="3">
        <f t="shared" si="18"/>
        <v>119895673.51919317</v>
      </c>
      <c r="C449" s="3">
        <f t="shared" si="19"/>
        <v>-98521841.232454598</v>
      </c>
      <c r="D449" s="2"/>
      <c r="E449" s="2"/>
    </row>
    <row r="450" spans="1:5" ht="15.75" x14ac:dyDescent="0.25">
      <c r="A450" s="3">
        <f t="shared" si="20"/>
        <v>11025</v>
      </c>
      <c r="B450" s="3">
        <f t="shared" si="18"/>
        <v>165850095.29460537</v>
      </c>
      <c r="C450" s="3">
        <f t="shared" si="19"/>
        <v>-82615421.269178182</v>
      </c>
      <c r="D450" s="2"/>
      <c r="E450" s="2"/>
    </row>
    <row r="451" spans="1:5" ht="15.75" x14ac:dyDescent="0.25">
      <c r="A451" s="3">
        <f t="shared" si="20"/>
        <v>11050</v>
      </c>
      <c r="B451" s="3">
        <f t="shared" si="18"/>
        <v>210330930.75795385</v>
      </c>
      <c r="C451" s="3">
        <f t="shared" si="19"/>
        <v>-44297739.420513108</v>
      </c>
      <c r="D451" s="2"/>
      <c r="E451" s="2"/>
    </row>
    <row r="452" spans="1:5" ht="15.75" x14ac:dyDescent="0.25">
      <c r="A452" s="3">
        <f t="shared" si="20"/>
        <v>11075</v>
      </c>
      <c r="B452" s="3">
        <f t="shared" si="18"/>
        <v>242819863.7720637</v>
      </c>
      <c r="C452" s="3">
        <f t="shared" si="19"/>
        <v>15770276.741549551</v>
      </c>
      <c r="D452" s="2"/>
      <c r="E452" s="2"/>
    </row>
    <row r="453" spans="1:5" ht="15.75" x14ac:dyDescent="0.25">
      <c r="A453" s="3">
        <f t="shared" si="20"/>
        <v>11100</v>
      </c>
      <c r="B453" s="3">
        <f t="shared" si="18"/>
        <v>253614330.81627741</v>
      </c>
      <c r="C453" s="3">
        <f t="shared" si="19"/>
        <v>92253815.567494571</v>
      </c>
      <c r="D453" s="2"/>
      <c r="E453" s="2"/>
    </row>
    <row r="454" spans="1:5" ht="15.75" x14ac:dyDescent="0.25">
      <c r="A454" s="3">
        <f t="shared" si="20"/>
        <v>11125</v>
      </c>
      <c r="B454" s="3">
        <f t="shared" si="18"/>
        <v>235791905.9902364</v>
      </c>
      <c r="C454" s="3">
        <f t="shared" si="19"/>
        <v>175824453.29228035</v>
      </c>
      <c r="D454" s="2"/>
      <c r="E454" s="2"/>
    </row>
    <row r="455" spans="1:5" ht="15.75" x14ac:dyDescent="0.25">
      <c r="A455" s="3">
        <f t="shared" si="20"/>
        <v>11150</v>
      </c>
      <c r="B455" s="3">
        <f t="shared" si="18"/>
        <v>186729147.1811555</v>
      </c>
      <c r="C455" s="3">
        <f t="shared" si="19"/>
        <v>254620147.48024109</v>
      </c>
      <c r="D455" s="2"/>
      <c r="E455" s="2"/>
    </row>
    <row r="456" spans="1:5" ht="15.75" x14ac:dyDescent="0.25">
      <c r="A456" s="3">
        <f t="shared" si="20"/>
        <v>11175</v>
      </c>
      <c r="B456" s="3">
        <f t="shared" si="18"/>
        <v>108884795.73010272</v>
      </c>
      <c r="C456" s="3">
        <f t="shared" si="19"/>
        <v>316231419.30162781</v>
      </c>
      <c r="D456" s="2"/>
      <c r="E456" s="2"/>
    </row>
    <row r="457" spans="1:5" ht="15.75" x14ac:dyDescent="0.25">
      <c r="A457" s="3">
        <f t="shared" si="20"/>
        <v>11200</v>
      </c>
      <c r="B457" s="3">
        <f t="shared" si="18"/>
        <v>9688771.2550726756</v>
      </c>
      <c r="C457" s="3">
        <f t="shared" si="19"/>
        <v>349860969.9598006</v>
      </c>
      <c r="D457" s="2"/>
      <c r="E457" s="2"/>
    </row>
    <row r="458" spans="1:5" ht="15.75" x14ac:dyDescent="0.25">
      <c r="A458" s="3">
        <f t="shared" si="20"/>
        <v>11225</v>
      </c>
      <c r="B458" s="3">
        <f t="shared" ref="B458:B521" si="21">$E$2*COS((2*3.14/$E$3)*A458) - $B$2*COS((2*3.14/$B$3)*A458)</f>
        <v>-99460335.423650265</v>
      </c>
      <c r="C458" s="3">
        <f t="shared" ref="C458:C521" si="22">$E$2*SIN((2*3.14/$E$3)*A458) - $B$2*SIN((2*3.14/$B$3)*A458)</f>
        <v>348268547.51966274</v>
      </c>
      <c r="D458" s="2"/>
      <c r="E458" s="2"/>
    </row>
    <row r="459" spans="1:5" ht="15.75" x14ac:dyDescent="0.25">
      <c r="A459" s="3">
        <f t="shared" si="20"/>
        <v>11250</v>
      </c>
      <c r="B459" s="3">
        <f t="shared" si="21"/>
        <v>-204924888.41559878</v>
      </c>
      <c r="C459" s="3">
        <f t="shared" si="22"/>
        <v>309147898.12437159</v>
      </c>
      <c r="D459" s="2"/>
      <c r="E459" s="2"/>
    </row>
    <row r="460" spans="1:5" ht="15.75" x14ac:dyDescent="0.25">
      <c r="A460" s="3">
        <f t="shared" ref="A460:A523" si="23">A459+25</f>
        <v>11275</v>
      </c>
      <c r="B460" s="3">
        <f t="shared" si="21"/>
        <v>-292987887.60268354</v>
      </c>
      <c r="C460" s="3">
        <f t="shared" si="22"/>
        <v>235681934.00589356</v>
      </c>
      <c r="D460" s="2"/>
      <c r="E460" s="2"/>
    </row>
    <row r="461" spans="1:5" ht="15.75" x14ac:dyDescent="0.25">
      <c r="A461" s="3">
        <f t="shared" si="23"/>
        <v>11300</v>
      </c>
      <c r="B461" s="3">
        <f t="shared" si="21"/>
        <v>-352066140.07971013</v>
      </c>
      <c r="C461" s="3">
        <f t="shared" si="22"/>
        <v>136167955.96670413</v>
      </c>
      <c r="D461" s="2"/>
      <c r="E461" s="2"/>
    </row>
    <row r="462" spans="1:5" ht="15.75" x14ac:dyDescent="0.25">
      <c r="A462" s="3">
        <f t="shared" si="23"/>
        <v>11325</v>
      </c>
      <c r="B462" s="3">
        <f t="shared" si="21"/>
        <v>-374588583.40278929</v>
      </c>
      <c r="C462" s="3">
        <f t="shared" si="22"/>
        <v>22770543.637088209</v>
      </c>
      <c r="D462" s="2"/>
      <c r="E462" s="2"/>
    </row>
    <row r="463" spans="1:5" ht="15.75" x14ac:dyDescent="0.25">
      <c r="A463" s="3">
        <f t="shared" si="23"/>
        <v>11350</v>
      </c>
      <c r="B463" s="3">
        <f t="shared" si="21"/>
        <v>-358209622.94684261</v>
      </c>
      <c r="C463" s="3">
        <f t="shared" si="22"/>
        <v>-90384439.156328693</v>
      </c>
      <c r="D463" s="2"/>
      <c r="E463" s="2"/>
    </row>
    <row r="464" spans="1:5" ht="15.75" x14ac:dyDescent="0.25">
      <c r="A464" s="3">
        <f t="shared" si="23"/>
        <v>11375</v>
      </c>
      <c r="B464" s="3">
        <f t="shared" si="21"/>
        <v>-306145065.02523077</v>
      </c>
      <c r="C464" s="3">
        <f t="shared" si="22"/>
        <v>-189443613.74117184</v>
      </c>
      <c r="D464" s="2"/>
      <c r="E464" s="2"/>
    </row>
    <row r="465" spans="1:5" ht="15.75" x14ac:dyDescent="0.25">
      <c r="A465" s="3">
        <f t="shared" si="23"/>
        <v>11400</v>
      </c>
      <c r="B465" s="3">
        <f t="shared" si="21"/>
        <v>-226574196.93942893</v>
      </c>
      <c r="C465" s="3">
        <f t="shared" si="22"/>
        <v>-262998341.52062219</v>
      </c>
      <c r="D465" s="2"/>
      <c r="E465" s="2"/>
    </row>
    <row r="466" spans="1:5" ht="15.75" x14ac:dyDescent="0.25">
      <c r="A466" s="3">
        <f t="shared" si="23"/>
        <v>11425</v>
      </c>
      <c r="B466" s="3">
        <f t="shared" si="21"/>
        <v>-131217571.52496447</v>
      </c>
      <c r="C466" s="3">
        <f t="shared" si="22"/>
        <v>-303817999.53353822</v>
      </c>
      <c r="D466" s="2"/>
      <c r="E466" s="2"/>
    </row>
    <row r="467" spans="1:5" ht="15.75" x14ac:dyDescent="0.25">
      <c r="A467" s="3">
        <f t="shared" si="23"/>
        <v>11450</v>
      </c>
      <c r="B467" s="3">
        <f t="shared" si="21"/>
        <v>-33346068.064656675</v>
      </c>
      <c r="C467" s="3">
        <f t="shared" si="22"/>
        <v>-309846452.8628177</v>
      </c>
      <c r="D467" s="2"/>
      <c r="E467" s="2"/>
    </row>
    <row r="468" spans="1:5" ht="15.75" x14ac:dyDescent="0.25">
      <c r="A468" s="3">
        <f t="shared" si="23"/>
        <v>11475</v>
      </c>
      <c r="B468" s="3">
        <f t="shared" si="21"/>
        <v>54423561.415990829</v>
      </c>
      <c r="C468" s="3">
        <f t="shared" si="22"/>
        <v>-284296866.25977898</v>
      </c>
      <c r="D468" s="2"/>
      <c r="E468" s="2"/>
    </row>
    <row r="469" spans="1:5" ht="15.75" x14ac:dyDescent="0.25">
      <c r="A469" s="3">
        <f t="shared" si="23"/>
        <v>11500</v>
      </c>
      <c r="B469" s="3">
        <f t="shared" si="21"/>
        <v>122156136.97114517</v>
      </c>
      <c r="C469" s="3">
        <f t="shared" si="22"/>
        <v>-234842130.25446984</v>
      </c>
      <c r="D469" s="2"/>
      <c r="E469" s="2"/>
    </row>
    <row r="470" spans="1:5" ht="15.75" x14ac:dyDescent="0.25">
      <c r="A470" s="3">
        <f t="shared" si="23"/>
        <v>11525</v>
      </c>
      <c r="B470" s="3">
        <f t="shared" si="21"/>
        <v>164093218.66356733</v>
      </c>
      <c r="C470" s="3">
        <f t="shared" si="22"/>
        <v>-172060049.82532844</v>
      </c>
      <c r="D470" s="2"/>
      <c r="E470" s="2"/>
    </row>
    <row r="471" spans="1:5" ht="15.75" x14ac:dyDescent="0.25">
      <c r="A471" s="3">
        <f t="shared" si="23"/>
        <v>11550</v>
      </c>
      <c r="B471" s="3">
        <f t="shared" si="21"/>
        <v>179359975.7217043</v>
      </c>
      <c r="C471" s="3">
        <f t="shared" si="22"/>
        <v>-107424716.28653391</v>
      </c>
      <c r="D471" s="2"/>
      <c r="E471" s="2"/>
    </row>
    <row r="472" spans="1:5" ht="15.75" x14ac:dyDescent="0.25">
      <c r="A472" s="3">
        <f t="shared" si="23"/>
        <v>11575</v>
      </c>
      <c r="B472" s="3">
        <f t="shared" si="21"/>
        <v>171772772.62209779</v>
      </c>
      <c r="C472" s="3">
        <f t="shared" si="22"/>
        <v>-51214239.467632324</v>
      </c>
      <c r="D472" s="2"/>
      <c r="E472" s="2"/>
    </row>
    <row r="473" spans="1:5" ht="15.75" x14ac:dyDescent="0.25">
      <c r="A473" s="3">
        <f t="shared" si="23"/>
        <v>11600</v>
      </c>
      <c r="B473" s="3">
        <f t="shared" si="21"/>
        <v>148800819.46828216</v>
      </c>
      <c r="C473" s="3">
        <f t="shared" si="22"/>
        <v>-10716113.345443487</v>
      </c>
      <c r="D473" s="2"/>
      <c r="E473" s="2"/>
    </row>
    <row r="474" spans="1:5" ht="15.75" x14ac:dyDescent="0.25">
      <c r="A474" s="3">
        <f t="shared" si="23"/>
        <v>11625</v>
      </c>
      <c r="B474" s="3">
        <f t="shared" si="21"/>
        <v>119888895.53057773</v>
      </c>
      <c r="C474" s="3">
        <f t="shared" si="22"/>
        <v>10946882.112347469</v>
      </c>
      <c r="D474" s="2"/>
      <c r="E474" s="2"/>
    </row>
    <row r="475" spans="1:5" ht="15.75" x14ac:dyDescent="0.25">
      <c r="A475" s="3">
        <f t="shared" si="23"/>
        <v>11650</v>
      </c>
      <c r="B475" s="3">
        <f t="shared" si="21"/>
        <v>94463175.228800192</v>
      </c>
      <c r="C475" s="3">
        <f t="shared" si="22"/>
        <v>15164327.314237192</v>
      </c>
      <c r="D475" s="2"/>
      <c r="E475" s="2"/>
    </row>
    <row r="476" spans="1:5" ht="15.75" x14ac:dyDescent="0.25">
      <c r="A476" s="3">
        <f t="shared" si="23"/>
        <v>11675</v>
      </c>
      <c r="B476" s="3">
        <f t="shared" si="21"/>
        <v>79997682.259943902</v>
      </c>
      <c r="C476" s="3">
        <f t="shared" si="22"/>
        <v>7307528.2857120298</v>
      </c>
      <c r="D476" s="2"/>
      <c r="E476" s="2"/>
    </row>
    <row r="477" spans="1:5" ht="15.75" x14ac:dyDescent="0.25">
      <c r="A477" s="3">
        <f t="shared" si="23"/>
        <v>11700</v>
      </c>
      <c r="B477" s="3">
        <f t="shared" si="21"/>
        <v>80504875.819361061</v>
      </c>
      <c r="C477" s="3">
        <f t="shared" si="22"/>
        <v>-4568298.1938422471</v>
      </c>
      <c r="D477" s="2"/>
      <c r="E477" s="2"/>
    </row>
    <row r="478" spans="1:5" ht="15.75" x14ac:dyDescent="0.25">
      <c r="A478" s="3">
        <f t="shared" si="23"/>
        <v>11725</v>
      </c>
      <c r="B478" s="3">
        <f t="shared" si="21"/>
        <v>95733042.225975394</v>
      </c>
      <c r="C478" s="3">
        <f t="shared" si="22"/>
        <v>-11535979.132825181</v>
      </c>
      <c r="D478" s="2"/>
      <c r="E478" s="2"/>
    </row>
    <row r="479" spans="1:5" ht="15.75" x14ac:dyDescent="0.25">
      <c r="A479" s="3">
        <f t="shared" si="23"/>
        <v>11750</v>
      </c>
      <c r="B479" s="3">
        <f t="shared" si="21"/>
        <v>121220436.85860243</v>
      </c>
      <c r="C479" s="3">
        <f t="shared" si="22"/>
        <v>-5774462.5486963391</v>
      </c>
      <c r="D479" s="2"/>
      <c r="E479" s="2"/>
    </row>
    <row r="480" spans="1:5" ht="15.75" x14ac:dyDescent="0.25">
      <c r="A480" s="3">
        <f t="shared" si="23"/>
        <v>11775</v>
      </c>
      <c r="B480" s="3">
        <f t="shared" si="21"/>
        <v>149195881.91540429</v>
      </c>
      <c r="C480" s="3">
        <f t="shared" si="22"/>
        <v>17665642.20649454</v>
      </c>
      <c r="D480" s="2"/>
      <c r="E480" s="2"/>
    </row>
    <row r="481" spans="1:5" ht="15.75" x14ac:dyDescent="0.25">
      <c r="A481" s="3">
        <f t="shared" si="23"/>
        <v>11800</v>
      </c>
      <c r="B481" s="3">
        <f t="shared" si="21"/>
        <v>170157183.9905746</v>
      </c>
      <c r="C481" s="3">
        <f t="shared" si="22"/>
        <v>59648426.971978724</v>
      </c>
      <c r="D481" s="2"/>
      <c r="E481" s="2"/>
    </row>
    <row r="482" spans="1:5" ht="15.75" x14ac:dyDescent="0.25">
      <c r="A482" s="3">
        <f t="shared" si="23"/>
        <v>11825</v>
      </c>
      <c r="B482" s="3">
        <f t="shared" si="21"/>
        <v>174831353.76505205</v>
      </c>
      <c r="C482" s="3">
        <f t="shared" si="22"/>
        <v>116528274.71371585</v>
      </c>
      <c r="D482" s="2"/>
      <c r="E482" s="2"/>
    </row>
    <row r="483" spans="1:5" ht="15.75" x14ac:dyDescent="0.25">
      <c r="A483" s="3">
        <f t="shared" si="23"/>
        <v>11850</v>
      </c>
      <c r="B483" s="3">
        <f t="shared" si="21"/>
        <v>156147597.4941524</v>
      </c>
      <c r="C483" s="3">
        <f t="shared" si="22"/>
        <v>180605880.13047895</v>
      </c>
      <c r="D483" s="2"/>
      <c r="E483" s="2"/>
    </row>
    <row r="484" spans="1:5" ht="15.75" x14ac:dyDescent="0.25">
      <c r="A484" s="3">
        <f t="shared" si="23"/>
        <v>11875</v>
      </c>
      <c r="B484" s="3">
        <f t="shared" si="21"/>
        <v>110848887.73045988</v>
      </c>
      <c r="C484" s="3">
        <f t="shared" si="22"/>
        <v>241392445.32985696</v>
      </c>
      <c r="D484" s="2"/>
      <c r="E484" s="2"/>
    </row>
    <row r="485" spans="1:5" ht="15.75" x14ac:dyDescent="0.25">
      <c r="A485" s="3">
        <f t="shared" si="23"/>
        <v>11900</v>
      </c>
      <c r="B485" s="3">
        <f t="shared" si="21"/>
        <v>40431696.757681519</v>
      </c>
      <c r="C485" s="3">
        <f t="shared" si="22"/>
        <v>287458937.02419633</v>
      </c>
      <c r="D485" s="2"/>
      <c r="E485" s="2"/>
    </row>
    <row r="486" spans="1:5" ht="15.75" x14ac:dyDescent="0.25">
      <c r="A486" s="3">
        <f t="shared" si="23"/>
        <v>11925</v>
      </c>
      <c r="B486" s="3">
        <f t="shared" si="21"/>
        <v>-48775320.798229009</v>
      </c>
      <c r="C486" s="3">
        <f t="shared" si="22"/>
        <v>308536706.73426366</v>
      </c>
      <c r="D486" s="2"/>
      <c r="E486" s="2"/>
    </row>
    <row r="487" spans="1:5" ht="15.75" x14ac:dyDescent="0.25">
      <c r="A487" s="3">
        <f t="shared" si="23"/>
        <v>11950</v>
      </c>
      <c r="B487" s="3">
        <f t="shared" si="21"/>
        <v>-146426298.76662803</v>
      </c>
      <c r="C487" s="3">
        <f t="shared" si="22"/>
        <v>297485818.01630771</v>
      </c>
      <c r="D487" s="2"/>
      <c r="E487" s="2"/>
    </row>
    <row r="488" spans="1:5" ht="15.75" x14ac:dyDescent="0.25">
      <c r="A488" s="3">
        <f t="shared" si="23"/>
        <v>11975</v>
      </c>
      <c r="B488" s="3">
        <f t="shared" si="21"/>
        <v>-239735885.73264271</v>
      </c>
      <c r="C488" s="3">
        <f t="shared" si="22"/>
        <v>251767412.6307531</v>
      </c>
      <c r="D488" s="2"/>
      <c r="E488" s="2"/>
    </row>
    <row r="489" spans="1:5" ht="15.75" x14ac:dyDescent="0.25">
      <c r="A489" s="3">
        <f t="shared" si="23"/>
        <v>12000</v>
      </c>
      <c r="B489" s="3">
        <f t="shared" si="21"/>
        <v>-315548261.86195332</v>
      </c>
      <c r="C489" s="3">
        <f t="shared" si="22"/>
        <v>174142953.30043387</v>
      </c>
      <c r="D489" s="2"/>
      <c r="E489" s="2"/>
    </row>
    <row r="490" spans="1:5" ht="15.75" x14ac:dyDescent="0.25">
      <c r="A490" s="3">
        <f t="shared" si="23"/>
        <v>12025</v>
      </c>
      <c r="B490" s="3">
        <f t="shared" si="21"/>
        <v>-362534040.03136998</v>
      </c>
      <c r="C490" s="3">
        <f t="shared" si="22"/>
        <v>72460644.599028319</v>
      </c>
      <c r="D490" s="2"/>
      <c r="E490" s="2"/>
    </row>
    <row r="491" spans="1:5" ht="15.75" x14ac:dyDescent="0.25">
      <c r="A491" s="3">
        <f t="shared" si="23"/>
        <v>12050</v>
      </c>
      <c r="B491" s="3">
        <f t="shared" si="21"/>
        <v>-373125206.44516981</v>
      </c>
      <c r="C491" s="3">
        <f t="shared" si="22"/>
        <v>-41447111.920416683</v>
      </c>
      <c r="D491" s="2"/>
      <c r="E491" s="2"/>
    </row>
    <row r="492" spans="1:5" ht="15.75" x14ac:dyDescent="0.25">
      <c r="A492" s="3">
        <f t="shared" si="23"/>
        <v>12075</v>
      </c>
      <c r="B492" s="3">
        <f t="shared" si="21"/>
        <v>-344842299.90329278</v>
      </c>
      <c r="C492" s="3">
        <f t="shared" si="22"/>
        <v>-153571381.03984451</v>
      </c>
      <c r="D492" s="2"/>
      <c r="E492" s="2"/>
    </row>
    <row r="493" spans="1:5" ht="15.75" x14ac:dyDescent="0.25">
      <c r="A493" s="3">
        <f t="shared" si="23"/>
        <v>12100</v>
      </c>
      <c r="B493" s="3">
        <f t="shared" si="21"/>
        <v>-280774722.7995159</v>
      </c>
      <c r="C493" s="3">
        <f t="shared" si="22"/>
        <v>-249928246.03189278</v>
      </c>
      <c r="D493" s="2"/>
      <c r="E493" s="2"/>
    </row>
    <row r="494" spans="1:5" ht="15.75" x14ac:dyDescent="0.25">
      <c r="A494" s="3">
        <f t="shared" si="23"/>
        <v>12125</v>
      </c>
      <c r="B494" s="3">
        <f t="shared" si="21"/>
        <v>-189125192.51865226</v>
      </c>
      <c r="C494" s="3">
        <f t="shared" si="22"/>
        <v>-318771397.48494589</v>
      </c>
      <c r="D494" s="2"/>
      <c r="E494" s="2"/>
    </row>
    <row r="495" spans="1:5" ht="15.75" x14ac:dyDescent="0.25">
      <c r="A495" s="3">
        <f t="shared" si="23"/>
        <v>12150</v>
      </c>
      <c r="B495" s="3">
        <f t="shared" si="21"/>
        <v>-81895747.496900037</v>
      </c>
      <c r="C495" s="3">
        <f t="shared" si="22"/>
        <v>-352430085.03101921</v>
      </c>
      <c r="D495" s="2"/>
      <c r="E495" s="2"/>
    </row>
    <row r="496" spans="1:5" ht="15.75" x14ac:dyDescent="0.25">
      <c r="A496" s="3">
        <f t="shared" si="23"/>
        <v>12175</v>
      </c>
      <c r="B496" s="3">
        <f t="shared" si="21"/>
        <v>27054685.644294396</v>
      </c>
      <c r="C496" s="3">
        <f t="shared" si="22"/>
        <v>-348453293.80421627</v>
      </c>
      <c r="D496" s="2"/>
      <c r="E496" s="2"/>
    </row>
    <row r="497" spans="1:5" ht="15.75" x14ac:dyDescent="0.25">
      <c r="A497" s="3">
        <f t="shared" si="23"/>
        <v>12200</v>
      </c>
      <c r="B497" s="3">
        <f t="shared" si="21"/>
        <v>124239980.74839717</v>
      </c>
      <c r="C497" s="3">
        <f t="shared" si="22"/>
        <v>-309864867.87615699</v>
      </c>
      <c r="D497" s="2"/>
      <c r="E497" s="2"/>
    </row>
    <row r="498" spans="1:5" ht="15.75" x14ac:dyDescent="0.25">
      <c r="A498" s="3">
        <f t="shared" si="23"/>
        <v>12225</v>
      </c>
      <c r="B498" s="3">
        <f t="shared" si="21"/>
        <v>198672894.25429878</v>
      </c>
      <c r="C498" s="3">
        <f t="shared" si="22"/>
        <v>-244493054.66629061</v>
      </c>
      <c r="D498" s="2"/>
      <c r="E498" s="2"/>
    </row>
    <row r="499" spans="1:5" ht="15.75" x14ac:dyDescent="0.25">
      <c r="A499" s="3">
        <f t="shared" si="23"/>
        <v>12250</v>
      </c>
      <c r="B499" s="3">
        <f t="shared" si="21"/>
        <v>243517409.59881136</v>
      </c>
      <c r="C499" s="3">
        <f t="shared" si="22"/>
        <v>-163502832.93312168</v>
      </c>
      <c r="D499" s="2"/>
      <c r="E499" s="2"/>
    </row>
    <row r="500" spans="1:5" ht="15.75" x14ac:dyDescent="0.25">
      <c r="A500" s="3">
        <f t="shared" si="23"/>
        <v>12275</v>
      </c>
      <c r="B500" s="3">
        <f t="shared" si="21"/>
        <v>256984480.68917769</v>
      </c>
      <c r="C500" s="3">
        <f t="shared" si="22"/>
        <v>-79400566.823624387</v>
      </c>
      <c r="D500" s="2"/>
      <c r="E500" s="2"/>
    </row>
    <row r="501" spans="1:5" ht="15.75" x14ac:dyDescent="0.25">
      <c r="A501" s="3">
        <f t="shared" si="23"/>
        <v>12300</v>
      </c>
      <c r="B501" s="3">
        <f t="shared" si="21"/>
        <v>242326167.45670229</v>
      </c>
      <c r="C501" s="3">
        <f t="shared" si="22"/>
        <v>-3872490.1323221922</v>
      </c>
      <c r="D501" s="2"/>
      <c r="E501" s="2"/>
    </row>
    <row r="502" spans="1:5" ht="15.75" x14ac:dyDescent="0.25">
      <c r="A502" s="3">
        <f t="shared" si="23"/>
        <v>12325</v>
      </c>
      <c r="B502" s="3">
        <f t="shared" si="21"/>
        <v>206946485.03933376</v>
      </c>
      <c r="C502" s="3">
        <f t="shared" si="22"/>
        <v>54155268.5213954</v>
      </c>
      <c r="D502" s="2"/>
      <c r="E502" s="2"/>
    </row>
    <row r="503" spans="1:5" ht="15.75" x14ac:dyDescent="0.25">
      <c r="A503" s="3">
        <f t="shared" si="23"/>
        <v>12350</v>
      </c>
      <c r="B503" s="3">
        <f t="shared" si="21"/>
        <v>160806381.66168445</v>
      </c>
      <c r="C503" s="3">
        <f t="shared" si="22"/>
        <v>89891520.36651805</v>
      </c>
      <c r="D503" s="2"/>
      <c r="E503" s="2"/>
    </row>
    <row r="504" spans="1:5" ht="15.75" x14ac:dyDescent="0.25">
      <c r="A504" s="3">
        <f t="shared" si="23"/>
        <v>12375</v>
      </c>
      <c r="B504" s="3">
        <f t="shared" si="21"/>
        <v>114426229.64460111</v>
      </c>
      <c r="C504" s="3">
        <f t="shared" si="22"/>
        <v>103252309.91065338</v>
      </c>
      <c r="D504" s="2"/>
      <c r="E504" s="2"/>
    </row>
    <row r="505" spans="1:5" ht="15.75" x14ac:dyDescent="0.25">
      <c r="A505" s="3">
        <f t="shared" si="23"/>
        <v>12400</v>
      </c>
      <c r="B505" s="3">
        <f t="shared" si="21"/>
        <v>76859246.403605849</v>
      </c>
      <c r="C505" s="3">
        <f t="shared" si="22"/>
        <v>98542034.921738192</v>
      </c>
      <c r="D505" s="2"/>
      <c r="E505" s="2"/>
    </row>
    <row r="506" spans="1:5" ht="15.75" x14ac:dyDescent="0.25">
      <c r="A506" s="3">
        <f t="shared" si="23"/>
        <v>12425</v>
      </c>
      <c r="B506" s="3">
        <f t="shared" si="21"/>
        <v>54010770.358636528</v>
      </c>
      <c r="C506" s="3">
        <f t="shared" si="22"/>
        <v>83318864.168394819</v>
      </c>
      <c r="D506" s="2"/>
      <c r="E506" s="2"/>
    </row>
    <row r="507" spans="1:5" ht="15.75" x14ac:dyDescent="0.25">
      <c r="A507" s="3">
        <f t="shared" si="23"/>
        <v>12450</v>
      </c>
      <c r="B507" s="3">
        <f t="shared" si="21"/>
        <v>47611222.604839593</v>
      </c>
      <c r="C507" s="3">
        <f t="shared" si="22"/>
        <v>66669374.413401291</v>
      </c>
      <c r="D507" s="2"/>
      <c r="E507" s="2"/>
    </row>
    <row r="508" spans="1:5" ht="15.75" x14ac:dyDescent="0.25">
      <c r="A508" s="3">
        <f t="shared" si="23"/>
        <v>12475</v>
      </c>
      <c r="B508" s="3">
        <f t="shared" si="21"/>
        <v>55027324.797720373</v>
      </c>
      <c r="C508" s="3">
        <f t="shared" si="22"/>
        <v>57224854.198714823</v>
      </c>
      <c r="D508" s="2"/>
      <c r="E508" s="2"/>
    </row>
    <row r="509" spans="1:5" ht="15.75" x14ac:dyDescent="0.25">
      <c r="A509" s="3">
        <f t="shared" si="23"/>
        <v>12500</v>
      </c>
      <c r="B509" s="3">
        <f t="shared" si="21"/>
        <v>69939389.743921697</v>
      </c>
      <c r="C509" s="3">
        <f t="shared" si="22"/>
        <v>61297739.780338854</v>
      </c>
      <c r="D509" s="2"/>
      <c r="E509" s="2"/>
    </row>
    <row r="510" spans="1:5" ht="15.75" x14ac:dyDescent="0.25">
      <c r="A510" s="3">
        <f t="shared" si="23"/>
        <v>12525</v>
      </c>
      <c r="B510" s="3">
        <f t="shared" si="21"/>
        <v>83751021.506197855</v>
      </c>
      <c r="C510" s="3">
        <f t="shared" si="22"/>
        <v>81492828.908212483</v>
      </c>
      <c r="D510" s="2"/>
      <c r="E510" s="2"/>
    </row>
    <row r="511" spans="1:5" ht="15.75" x14ac:dyDescent="0.25">
      <c r="A511" s="3">
        <f t="shared" si="23"/>
        <v>12550</v>
      </c>
      <c r="B511" s="3">
        <f t="shared" si="21"/>
        <v>87460967.435336918</v>
      </c>
      <c r="C511" s="3">
        <f t="shared" si="22"/>
        <v>116058701.07939351</v>
      </c>
      <c r="D511" s="2"/>
      <c r="E511" s="2"/>
    </row>
    <row r="512" spans="1:5" ht="15.75" x14ac:dyDescent="0.25">
      <c r="A512" s="3">
        <f t="shared" si="23"/>
        <v>12575</v>
      </c>
      <c r="B512" s="3">
        <f t="shared" si="21"/>
        <v>73640204.994746387</v>
      </c>
      <c r="C512" s="3">
        <f t="shared" si="22"/>
        <v>159106553.70698443</v>
      </c>
      <c r="D512" s="2"/>
      <c r="E512" s="2"/>
    </row>
    <row r="513" spans="1:5" ht="15.75" x14ac:dyDescent="0.25">
      <c r="A513" s="3">
        <f t="shared" si="23"/>
        <v>12600</v>
      </c>
      <c r="B513" s="3">
        <f t="shared" si="21"/>
        <v>38136537.515426636</v>
      </c>
      <c r="C513" s="3">
        <f t="shared" si="22"/>
        <v>201661798.53753692</v>
      </c>
      <c r="D513" s="2"/>
      <c r="E513" s="2"/>
    </row>
    <row r="514" spans="1:5" ht="15.75" x14ac:dyDescent="0.25">
      <c r="A514" s="3">
        <f t="shared" si="23"/>
        <v>12625</v>
      </c>
      <c r="B514" s="3">
        <f t="shared" si="21"/>
        <v>-18822108.789696693</v>
      </c>
      <c r="C514" s="3">
        <f t="shared" si="22"/>
        <v>233357940.1592578</v>
      </c>
      <c r="D514" s="2"/>
      <c r="E514" s="2"/>
    </row>
    <row r="515" spans="1:5" ht="15.75" x14ac:dyDescent="0.25">
      <c r="A515" s="3">
        <f t="shared" si="23"/>
        <v>12650</v>
      </c>
      <c r="B515" s="3">
        <f t="shared" si="21"/>
        <v>-92344723.463513106</v>
      </c>
      <c r="C515" s="3">
        <f t="shared" si="22"/>
        <v>244461080.34800488</v>
      </c>
      <c r="D515" s="2"/>
      <c r="E515" s="2"/>
    </row>
    <row r="516" spans="1:5" ht="15.75" x14ac:dyDescent="0.25">
      <c r="A516" s="3">
        <f t="shared" si="23"/>
        <v>12675</v>
      </c>
      <c r="B516" s="3">
        <f t="shared" si="21"/>
        <v>-173483009.68949881</v>
      </c>
      <c r="C516" s="3">
        <f t="shared" si="22"/>
        <v>227849151.45031914</v>
      </c>
      <c r="D516" s="2"/>
      <c r="E516" s="2"/>
    </row>
    <row r="517" spans="1:5" ht="15.75" x14ac:dyDescent="0.25">
      <c r="A517" s="3">
        <f t="shared" si="23"/>
        <v>12700</v>
      </c>
      <c r="B517" s="3">
        <f t="shared" si="21"/>
        <v>-250630408.72980979</v>
      </c>
      <c r="C517" s="3">
        <f t="shared" si="22"/>
        <v>180574590.84041786</v>
      </c>
      <c r="D517" s="2"/>
      <c r="E517" s="2"/>
    </row>
    <row r="518" spans="1:5" ht="15.75" x14ac:dyDescent="0.25">
      <c r="A518" s="3">
        <f t="shared" si="23"/>
        <v>12725</v>
      </c>
      <c r="B518" s="3">
        <f t="shared" si="21"/>
        <v>-311471495.02889609</v>
      </c>
      <c r="C518" s="3">
        <f t="shared" si="22"/>
        <v>104711976.27238943</v>
      </c>
      <c r="D518" s="2"/>
      <c r="E518" s="2"/>
    </row>
    <row r="519" spans="1:5" ht="15.75" x14ac:dyDescent="0.25">
      <c r="A519" s="3">
        <f t="shared" si="23"/>
        <v>12750</v>
      </c>
      <c r="B519" s="3">
        <f t="shared" si="21"/>
        <v>-345135181.90672207</v>
      </c>
      <c r="C519" s="3">
        <f t="shared" si="22"/>
        <v>7320044.6222418994</v>
      </c>
      <c r="D519" s="2"/>
      <c r="E519" s="2"/>
    </row>
    <row r="520" spans="1:5" ht="15.75" x14ac:dyDescent="0.25">
      <c r="A520" s="3">
        <f t="shared" si="23"/>
        <v>12775</v>
      </c>
      <c r="B520" s="3">
        <f t="shared" si="21"/>
        <v>-344164164.37240732</v>
      </c>
      <c r="C520" s="3">
        <f t="shared" si="22"/>
        <v>-100492664.5976927</v>
      </c>
      <c r="D520" s="2"/>
      <c r="E520" s="2"/>
    </row>
    <row r="521" spans="1:5" ht="15.75" x14ac:dyDescent="0.25">
      <c r="A521" s="3">
        <f t="shared" si="23"/>
        <v>12800</v>
      </c>
      <c r="B521" s="3">
        <f t="shared" si="21"/>
        <v>-305942376.81486797</v>
      </c>
      <c r="C521" s="3">
        <f t="shared" si="22"/>
        <v>-205246601.40175635</v>
      </c>
      <c r="D521" s="2"/>
      <c r="E521" s="2"/>
    </row>
    <row r="522" spans="1:5" ht="15.75" x14ac:dyDescent="0.25">
      <c r="A522" s="3">
        <f t="shared" si="23"/>
        <v>12825</v>
      </c>
      <c r="B522" s="3">
        <f t="shared" ref="B522:B585" si="24">$E$2*COS((2*3.14/$E$3)*A522) - $B$2*COS((2*3.14/$B$3)*A522)</f>
        <v>-233316826.49586725</v>
      </c>
      <c r="C522" s="3">
        <f t="shared" ref="C522:C585" si="25">$E$2*SIN((2*3.14/$E$3)*A522) - $B$2*SIN((2*3.14/$B$3)*A522)</f>
        <v>-293226525.46239102</v>
      </c>
      <c r="D522" s="2"/>
      <c r="E522" s="2"/>
    </row>
    <row r="523" spans="1:5" ht="15.75" x14ac:dyDescent="0.25">
      <c r="A523" s="3">
        <f t="shared" si="23"/>
        <v>12850</v>
      </c>
      <c r="B523" s="3">
        <f t="shared" si="24"/>
        <v>-134292963.63070267</v>
      </c>
      <c r="C523" s="3">
        <f t="shared" si="25"/>
        <v>-352700997.33263433</v>
      </c>
      <c r="D523" s="2"/>
      <c r="E523" s="2"/>
    </row>
    <row r="524" spans="1:5" ht="15.75" x14ac:dyDescent="0.25">
      <c r="A524" s="3">
        <f t="shared" ref="A524:A587" si="26">A523+25</f>
        <v>12875</v>
      </c>
      <c r="B524" s="3">
        <f t="shared" si="24"/>
        <v>-20847956.210276827</v>
      </c>
      <c r="C524" s="3">
        <f t="shared" si="25"/>
        <v>-375836205.32123214</v>
      </c>
      <c r="D524" s="2"/>
      <c r="E524" s="2"/>
    </row>
    <row r="525" spans="1:5" ht="15.75" x14ac:dyDescent="0.25">
      <c r="A525" s="3">
        <f t="shared" si="26"/>
        <v>12900</v>
      </c>
      <c r="B525" s="3">
        <f t="shared" si="24"/>
        <v>92936059.267629191</v>
      </c>
      <c r="C525" s="3">
        <f t="shared" si="25"/>
        <v>-359967080.40782791</v>
      </c>
      <c r="D525" s="2"/>
      <c r="E525" s="2"/>
    </row>
    <row r="526" spans="1:5" ht="15.75" x14ac:dyDescent="0.25">
      <c r="A526" s="3">
        <f t="shared" si="26"/>
        <v>12925</v>
      </c>
      <c r="B526" s="3">
        <f t="shared" si="24"/>
        <v>193095056.12455696</v>
      </c>
      <c r="C526" s="3">
        <f t="shared" si="25"/>
        <v>-308002239.51066875</v>
      </c>
      <c r="D526" s="2"/>
      <c r="E526" s="2"/>
    </row>
    <row r="527" spans="1:5" ht="15.75" x14ac:dyDescent="0.25">
      <c r="A527" s="3">
        <f t="shared" si="26"/>
        <v>12950</v>
      </c>
      <c r="B527" s="3">
        <f t="shared" si="24"/>
        <v>267975325.13638368</v>
      </c>
      <c r="C527" s="3">
        <f t="shared" si="25"/>
        <v>-227893173.84220684</v>
      </c>
      <c r="D527" s="2"/>
      <c r="E527" s="2"/>
    </row>
    <row r="528" spans="1:5" ht="15.75" x14ac:dyDescent="0.25">
      <c r="A528" s="3">
        <f t="shared" si="26"/>
        <v>12975</v>
      </c>
      <c r="B528" s="3">
        <f t="shared" si="24"/>
        <v>310013722.18806839</v>
      </c>
      <c r="C528" s="3">
        <f t="shared" si="25"/>
        <v>-131264434.48319516</v>
      </c>
      <c r="D528" s="2"/>
      <c r="E528" s="2"/>
    </row>
    <row r="529" spans="1:5" ht="15.75" x14ac:dyDescent="0.25">
      <c r="A529" s="3">
        <f t="shared" si="26"/>
        <v>13000</v>
      </c>
      <c r="B529" s="3">
        <f t="shared" si="24"/>
        <v>316799453.78372568</v>
      </c>
      <c r="C529" s="3">
        <f t="shared" si="25"/>
        <v>-31450273.66819258</v>
      </c>
      <c r="D529" s="2"/>
      <c r="E529" s="2"/>
    </row>
    <row r="530" spans="1:5" ht="15.75" x14ac:dyDescent="0.25">
      <c r="A530" s="3">
        <f t="shared" si="26"/>
        <v>13025</v>
      </c>
      <c r="B530" s="3">
        <f t="shared" si="24"/>
        <v>291240397.72394168</v>
      </c>
      <c r="C530" s="3">
        <f t="shared" si="25"/>
        <v>58712598.566340372</v>
      </c>
      <c r="D530" s="2"/>
      <c r="E530" s="2"/>
    </row>
    <row r="531" spans="1:5" ht="15.75" x14ac:dyDescent="0.25">
      <c r="A531" s="3">
        <f t="shared" si="26"/>
        <v>13050</v>
      </c>
      <c r="B531" s="3">
        <f t="shared" si="24"/>
        <v>240817847.90084592</v>
      </c>
      <c r="C531" s="3">
        <f t="shared" si="25"/>
        <v>128945565.93914393</v>
      </c>
      <c r="D531" s="2"/>
      <c r="E531" s="2"/>
    </row>
    <row r="532" spans="1:5" ht="15.75" x14ac:dyDescent="0.25">
      <c r="A532" s="3">
        <f t="shared" si="26"/>
        <v>13075</v>
      </c>
      <c r="B532" s="3">
        <f t="shared" si="24"/>
        <v>176076661.10451615</v>
      </c>
      <c r="C532" s="3">
        <f t="shared" si="25"/>
        <v>173081028.41520292</v>
      </c>
      <c r="D532" s="2"/>
      <c r="E532" s="2"/>
    </row>
    <row r="533" spans="1:5" ht="15.75" x14ac:dyDescent="0.25">
      <c r="A533" s="3">
        <f t="shared" si="26"/>
        <v>13100</v>
      </c>
      <c r="B533" s="3">
        <f t="shared" si="24"/>
        <v>108633513.18117546</v>
      </c>
      <c r="C533" s="3">
        <f t="shared" si="25"/>
        <v>189841402.17139852</v>
      </c>
      <c r="D533" s="2"/>
      <c r="E533" s="2"/>
    </row>
    <row r="534" spans="1:5" ht="15.75" x14ac:dyDescent="0.25">
      <c r="A534" s="3">
        <f t="shared" si="26"/>
        <v>13125</v>
      </c>
      <c r="B534" s="3">
        <f t="shared" si="24"/>
        <v>49069799.758986056</v>
      </c>
      <c r="C534" s="3">
        <f t="shared" si="25"/>
        <v>182720197.1207855</v>
      </c>
      <c r="D534" s="2"/>
      <c r="E534" s="2"/>
    </row>
    <row r="535" spans="1:5" ht="15.75" x14ac:dyDescent="0.25">
      <c r="A535" s="3">
        <f t="shared" si="26"/>
        <v>13150</v>
      </c>
      <c r="B535" s="3">
        <f t="shared" si="24"/>
        <v>5092577.2080957294</v>
      </c>
      <c r="C535" s="3">
        <f t="shared" si="25"/>
        <v>159005124.42220536</v>
      </c>
      <c r="D535" s="2"/>
      <c r="E535" s="2"/>
    </row>
    <row r="536" spans="1:5" ht="15.75" x14ac:dyDescent="0.25">
      <c r="A536" s="3">
        <f t="shared" si="26"/>
        <v>13175</v>
      </c>
      <c r="B536" s="3">
        <f t="shared" si="24"/>
        <v>-19706023.082303822</v>
      </c>
      <c r="C536" s="3">
        <f t="shared" si="25"/>
        <v>128138909.2070552</v>
      </c>
      <c r="D536" s="2"/>
      <c r="E536" s="2"/>
    </row>
    <row r="537" spans="1:5" ht="15.75" x14ac:dyDescent="0.25">
      <c r="A537" s="3">
        <f t="shared" si="26"/>
        <v>13200</v>
      </c>
      <c r="B537" s="3">
        <f t="shared" si="24"/>
        <v>-26273396.007606439</v>
      </c>
      <c r="C537" s="3">
        <f t="shared" si="25"/>
        <v>99732637.411155447</v>
      </c>
      <c r="D537" s="2"/>
      <c r="E537" s="2"/>
    </row>
    <row r="538" spans="1:5" ht="15.75" x14ac:dyDescent="0.25">
      <c r="A538" s="3">
        <f t="shared" si="26"/>
        <v>13225</v>
      </c>
      <c r="B538" s="3">
        <f t="shared" si="24"/>
        <v>-19639675.170994811</v>
      </c>
      <c r="C538" s="3">
        <f t="shared" si="25"/>
        <v>81607420.62790972</v>
      </c>
      <c r="D538" s="2"/>
      <c r="E538" s="2"/>
    </row>
    <row r="539" spans="1:5" ht="15.75" x14ac:dyDescent="0.25">
      <c r="A539" s="3">
        <f t="shared" si="26"/>
        <v>13250</v>
      </c>
      <c r="B539" s="3">
        <f t="shared" si="24"/>
        <v>-7677552.752505444</v>
      </c>
      <c r="C539" s="3">
        <f t="shared" si="25"/>
        <v>78231936.400698245</v>
      </c>
      <c r="D539" s="2"/>
      <c r="E539" s="2"/>
    </row>
    <row r="540" spans="1:5" ht="15.75" x14ac:dyDescent="0.25">
      <c r="A540" s="3">
        <f t="shared" si="26"/>
        <v>13275</v>
      </c>
      <c r="B540" s="3">
        <f t="shared" si="24"/>
        <v>678517.71669219434</v>
      </c>
      <c r="C540" s="3">
        <f t="shared" si="25"/>
        <v>89847651.577788532</v>
      </c>
      <c r="D540" s="2"/>
      <c r="E540" s="2"/>
    </row>
    <row r="541" spans="1:5" ht="15.75" x14ac:dyDescent="0.25">
      <c r="A541" s="3">
        <f t="shared" si="26"/>
        <v>13300</v>
      </c>
      <c r="B541" s="3">
        <f t="shared" si="24"/>
        <v>-2588713.9640237242</v>
      </c>
      <c r="C541" s="3">
        <f t="shared" si="25"/>
        <v>112444252.22504993</v>
      </c>
      <c r="D541" s="2"/>
      <c r="E541" s="2"/>
    </row>
    <row r="542" spans="1:5" ht="15.75" x14ac:dyDescent="0.25">
      <c r="A542" s="3">
        <f t="shared" si="26"/>
        <v>13325</v>
      </c>
      <c r="B542" s="3">
        <f t="shared" si="24"/>
        <v>-22780960.958458871</v>
      </c>
      <c r="C542" s="3">
        <f t="shared" si="25"/>
        <v>138588746.469612</v>
      </c>
      <c r="D542" s="2"/>
      <c r="E542" s="2"/>
    </row>
    <row r="543" spans="1:5" ht="15.75" x14ac:dyDescent="0.25">
      <c r="A543" s="3">
        <f t="shared" si="26"/>
        <v>13350</v>
      </c>
      <c r="B543" s="3">
        <f t="shared" si="24"/>
        <v>-61211883.58075279</v>
      </c>
      <c r="C543" s="3">
        <f t="shared" si="25"/>
        <v>158952070.5243369</v>
      </c>
      <c r="D543" s="2"/>
      <c r="E543" s="2"/>
    </row>
    <row r="544" spans="1:5" ht="15.75" x14ac:dyDescent="0.25">
      <c r="A544" s="3">
        <f t="shared" si="26"/>
        <v>13375</v>
      </c>
      <c r="B544" s="3">
        <f t="shared" si="24"/>
        <v>-114708166.50131302</v>
      </c>
      <c r="C544" s="3">
        <f t="shared" si="25"/>
        <v>164246109.7656154</v>
      </c>
      <c r="D544" s="2"/>
      <c r="E544" s="2"/>
    </row>
    <row r="545" spans="1:5" ht="15.75" x14ac:dyDescent="0.25">
      <c r="A545" s="3">
        <f t="shared" si="26"/>
        <v>13400</v>
      </c>
      <c r="B545" s="3">
        <f t="shared" si="24"/>
        <v>-175988582.84674013</v>
      </c>
      <c r="C545" s="3">
        <f t="shared" si="25"/>
        <v>147205897.12639639</v>
      </c>
      <c r="D545" s="2"/>
      <c r="E545" s="2"/>
    </row>
    <row r="546" spans="1:5" ht="15.75" x14ac:dyDescent="0.25">
      <c r="A546" s="3">
        <f t="shared" si="26"/>
        <v>13425</v>
      </c>
      <c r="B546" s="3">
        <f t="shared" si="24"/>
        <v>-234862337.13573197</v>
      </c>
      <c r="C546" s="3">
        <f t="shared" si="25"/>
        <v>104240783.44080505</v>
      </c>
      <c r="D546" s="2"/>
      <c r="E546" s="2"/>
    </row>
    <row r="547" spans="1:5" ht="15.75" x14ac:dyDescent="0.25">
      <c r="A547" s="3">
        <f t="shared" si="26"/>
        <v>13450</v>
      </c>
      <c r="B547" s="3">
        <f t="shared" si="24"/>
        <v>-280035034.41894746</v>
      </c>
      <c r="C547" s="3">
        <f t="shared" si="25"/>
        <v>36436729.174075603</v>
      </c>
      <c r="D547" s="2"/>
      <c r="E547" s="2"/>
    </row>
    <row r="548" spans="1:5" ht="15.75" x14ac:dyDescent="0.25">
      <c r="A548" s="3">
        <f t="shared" si="26"/>
        <v>13475</v>
      </c>
      <c r="B548" s="3">
        <f t="shared" si="24"/>
        <v>-301195891.31055212</v>
      </c>
      <c r="C548" s="3">
        <f t="shared" si="25"/>
        <v>-50290985.500487149</v>
      </c>
      <c r="D548" s="2"/>
      <c r="E548" s="2"/>
    </row>
    <row r="549" spans="1:5" ht="15.75" x14ac:dyDescent="0.25">
      <c r="A549" s="3">
        <f t="shared" si="26"/>
        <v>13500</v>
      </c>
      <c r="B549" s="3">
        <f t="shared" si="24"/>
        <v>-291004397.63823843</v>
      </c>
      <c r="C549" s="3">
        <f t="shared" si="25"/>
        <v>-145940681.83380362</v>
      </c>
      <c r="D549" s="2"/>
      <c r="E549" s="2"/>
    </row>
    <row r="550" spans="1:5" ht="15.75" x14ac:dyDescent="0.25">
      <c r="A550" s="3">
        <f t="shared" si="26"/>
        <v>13525</v>
      </c>
      <c r="B550" s="3">
        <f t="shared" si="24"/>
        <v>-246608866.20076847</v>
      </c>
      <c r="C550" s="3">
        <f t="shared" si="25"/>
        <v>-237944893.62358224</v>
      </c>
      <c r="D550" s="2"/>
      <c r="E550" s="2"/>
    </row>
    <row r="551" spans="1:5" ht="15.75" x14ac:dyDescent="0.25">
      <c r="A551" s="3">
        <f t="shared" si="26"/>
        <v>13550</v>
      </c>
      <c r="B551" s="3">
        <f t="shared" si="24"/>
        <v>-170410793.02732772</v>
      </c>
      <c r="C551" s="3">
        <f t="shared" si="25"/>
        <v>-313207318.08232343</v>
      </c>
      <c r="D551" s="2"/>
      <c r="E551" s="2"/>
    </row>
    <row r="552" spans="1:5" ht="15.75" x14ac:dyDescent="0.25">
      <c r="A552" s="3">
        <f t="shared" si="26"/>
        <v>13575</v>
      </c>
      <c r="B552" s="3">
        <f t="shared" si="24"/>
        <v>-69923043.879310876</v>
      </c>
      <c r="C552" s="3">
        <f t="shared" si="25"/>
        <v>-360298145.39716423</v>
      </c>
      <c r="D552" s="2"/>
      <c r="E552" s="2"/>
    </row>
    <row r="553" spans="1:5" ht="15.75" x14ac:dyDescent="0.25">
      <c r="A553" s="3">
        <f t="shared" si="26"/>
        <v>13600</v>
      </c>
      <c r="B553" s="3">
        <f t="shared" si="24"/>
        <v>43267673.011368148</v>
      </c>
      <c r="C553" s="3">
        <f t="shared" si="25"/>
        <v>-371417726.37086833</v>
      </c>
      <c r="D553" s="2"/>
      <c r="E553" s="2"/>
    </row>
    <row r="554" spans="1:5" ht="15.75" x14ac:dyDescent="0.25">
      <c r="A554" s="3">
        <f t="shared" si="26"/>
        <v>13625</v>
      </c>
      <c r="B554" s="3">
        <f t="shared" si="24"/>
        <v>155262249.81479865</v>
      </c>
      <c r="C554" s="3">
        <f t="shared" si="25"/>
        <v>-343777001.30207527</v>
      </c>
      <c r="D554" s="2"/>
      <c r="E554" s="2"/>
    </row>
    <row r="555" spans="1:5" ht="15.75" x14ac:dyDescent="0.25">
      <c r="A555" s="3">
        <f t="shared" si="26"/>
        <v>13650</v>
      </c>
      <c r="B555" s="3">
        <f t="shared" si="24"/>
        <v>252031804.43661106</v>
      </c>
      <c r="C555" s="3">
        <f t="shared" si="25"/>
        <v>-280145307.45308381</v>
      </c>
      <c r="D555" s="2"/>
      <c r="E555" s="2"/>
    </row>
    <row r="556" spans="1:5" ht="15.75" x14ac:dyDescent="0.25">
      <c r="A556" s="3">
        <f t="shared" si="26"/>
        <v>13675</v>
      </c>
      <c r="B556" s="3">
        <f t="shared" si="24"/>
        <v>321642028.026281</v>
      </c>
      <c r="C556" s="3">
        <f t="shared" si="25"/>
        <v>-188463700.26000243</v>
      </c>
      <c r="D556" s="2"/>
      <c r="E556" s="2"/>
    </row>
    <row r="557" spans="1:5" ht="15.75" x14ac:dyDescent="0.25">
      <c r="A557" s="3">
        <f t="shared" si="26"/>
        <v>13700</v>
      </c>
      <c r="B557" s="3">
        <f t="shared" si="24"/>
        <v>356131253.19649363</v>
      </c>
      <c r="C557" s="3">
        <f t="shared" si="25"/>
        <v>-80588106.576960042</v>
      </c>
      <c r="D557" s="2"/>
      <c r="E557" s="2"/>
    </row>
    <row r="558" spans="1:5" ht="15.75" x14ac:dyDescent="0.25">
      <c r="A558" s="3">
        <f t="shared" si="26"/>
        <v>13725</v>
      </c>
      <c r="B558" s="3">
        <f t="shared" si="24"/>
        <v>352715491.21069539</v>
      </c>
      <c r="C558" s="3">
        <f t="shared" si="25"/>
        <v>29618587.654126853</v>
      </c>
      <c r="D558" s="2"/>
      <c r="E558" s="2"/>
    </row>
    <row r="559" spans="1:5" ht="15.75" x14ac:dyDescent="0.25">
      <c r="A559" s="3">
        <f t="shared" si="26"/>
        <v>13750</v>
      </c>
      <c r="B559" s="3">
        <f t="shared" si="24"/>
        <v>314113663.8645463</v>
      </c>
      <c r="C559" s="3">
        <f t="shared" si="25"/>
        <v>128511032.08280766</v>
      </c>
      <c r="D559" s="2"/>
      <c r="E559" s="2"/>
    </row>
    <row r="560" spans="1:5" ht="15.75" x14ac:dyDescent="0.25">
      <c r="A560" s="3">
        <f t="shared" si="26"/>
        <v>13775</v>
      </c>
      <c r="B560" s="3">
        <f t="shared" si="24"/>
        <v>247943240.31014466</v>
      </c>
      <c r="C560" s="3">
        <f t="shared" si="25"/>
        <v>204812880.51546383</v>
      </c>
      <c r="D560" s="2"/>
      <c r="E560" s="2"/>
    </row>
    <row r="561" spans="1:5" ht="15.75" x14ac:dyDescent="0.25">
      <c r="A561" s="3">
        <f t="shared" si="26"/>
        <v>13800</v>
      </c>
      <c r="B561" s="3">
        <f t="shared" si="24"/>
        <v>165302052.41961384</v>
      </c>
      <c r="C561" s="3">
        <f t="shared" si="25"/>
        <v>251320665.50106972</v>
      </c>
      <c r="D561" s="2"/>
      <c r="E561" s="2"/>
    </row>
    <row r="562" spans="1:5" ht="15.75" x14ac:dyDescent="0.25">
      <c r="A562" s="3">
        <f t="shared" si="26"/>
        <v>13825</v>
      </c>
      <c r="B562" s="3">
        <f t="shared" si="24"/>
        <v>78796238.896997824</v>
      </c>
      <c r="C562" s="3">
        <f t="shared" si="25"/>
        <v>265867887.06943786</v>
      </c>
      <c r="D562" s="2"/>
      <c r="E562" s="2"/>
    </row>
    <row r="563" spans="1:5" ht="15.75" x14ac:dyDescent="0.25">
      <c r="A563" s="3">
        <f t="shared" si="26"/>
        <v>13850</v>
      </c>
      <c r="B563" s="3">
        <f t="shared" si="24"/>
        <v>371004.28683909774</v>
      </c>
      <c r="C563" s="3">
        <f t="shared" si="25"/>
        <v>251391784.40045905</v>
      </c>
      <c r="D563" s="2"/>
      <c r="E563" s="2"/>
    </row>
    <row r="564" spans="1:5" ht="15.75" x14ac:dyDescent="0.25">
      <c r="A564" s="3">
        <f t="shared" si="26"/>
        <v>13875</v>
      </c>
      <c r="B564" s="3">
        <f t="shared" si="24"/>
        <v>-60667232.495552376</v>
      </c>
      <c r="C564" s="3">
        <f t="shared" si="25"/>
        <v>215107677.66225374</v>
      </c>
      <c r="D564" s="2"/>
      <c r="E564" s="2"/>
    </row>
    <row r="565" spans="1:5" ht="15.75" x14ac:dyDescent="0.25">
      <c r="A565" s="3">
        <f t="shared" si="26"/>
        <v>13900</v>
      </c>
      <c r="B565" s="3">
        <f t="shared" si="24"/>
        <v>-99087284.17487669</v>
      </c>
      <c r="C565" s="3">
        <f t="shared" si="25"/>
        <v>166956408.66465056</v>
      </c>
      <c r="D565" s="2"/>
      <c r="E565" s="2"/>
    </row>
    <row r="566" spans="1:5" ht="15.75" x14ac:dyDescent="0.25">
      <c r="A566" s="3">
        <f t="shared" si="26"/>
        <v>13925</v>
      </c>
      <c r="B566" s="3">
        <f t="shared" si="24"/>
        <v>-114380008.93602417</v>
      </c>
      <c r="C566" s="3">
        <f t="shared" si="25"/>
        <v>117620108.32220596</v>
      </c>
      <c r="D566" s="2"/>
      <c r="E566" s="2"/>
    </row>
    <row r="567" spans="1:5" ht="15.75" x14ac:dyDescent="0.25">
      <c r="A567" s="3">
        <f t="shared" si="26"/>
        <v>13950</v>
      </c>
      <c r="B567" s="3">
        <f t="shared" si="24"/>
        <v>-110513576.78086881</v>
      </c>
      <c r="C567" s="3">
        <f t="shared" si="25"/>
        <v>76476789.157950938</v>
      </c>
      <c r="D567" s="2"/>
      <c r="E567" s="2"/>
    </row>
    <row r="568" spans="1:5" ht="15.75" x14ac:dyDescent="0.25">
      <c r="A568" s="3">
        <f t="shared" si="26"/>
        <v>13975</v>
      </c>
      <c r="B568" s="3">
        <f t="shared" si="24"/>
        <v>-94859323.828326374</v>
      </c>
      <c r="C568" s="3">
        <f t="shared" si="25"/>
        <v>49871564.668896884</v>
      </c>
      <c r="D568" s="2"/>
      <c r="E568" s="2"/>
    </row>
    <row r="569" spans="1:5" ht="15.75" x14ac:dyDescent="0.25">
      <c r="A569" s="3">
        <f t="shared" si="26"/>
        <v>14000</v>
      </c>
      <c r="B569" s="3">
        <f t="shared" si="24"/>
        <v>-76502148.107427642</v>
      </c>
      <c r="C569" s="3">
        <f t="shared" si="25"/>
        <v>40020503.480020121</v>
      </c>
      <c r="D569" s="2"/>
      <c r="E569" s="2"/>
    </row>
    <row r="570" spans="1:5" ht="15.75" x14ac:dyDescent="0.25">
      <c r="A570" s="3">
        <f t="shared" si="26"/>
        <v>14025</v>
      </c>
      <c r="B570" s="3">
        <f t="shared" si="24"/>
        <v>-64261290.249608785</v>
      </c>
      <c r="C570" s="3">
        <f t="shared" si="25"/>
        <v>44743706.32792002</v>
      </c>
      <c r="D570" s="2"/>
      <c r="E570" s="2"/>
    </row>
    <row r="571" spans="1:5" ht="15.75" x14ac:dyDescent="0.25">
      <c r="A571" s="3">
        <f t="shared" si="26"/>
        <v>14050</v>
      </c>
      <c r="B571" s="3">
        <f t="shared" si="24"/>
        <v>-64798931.931958646</v>
      </c>
      <c r="C571" s="3">
        <f t="shared" si="25"/>
        <v>58069120.842671283</v>
      </c>
      <c r="D571" s="2"/>
      <c r="E571" s="2"/>
    </row>
    <row r="572" spans="1:5" ht="15.75" x14ac:dyDescent="0.25">
      <c r="A572" s="3">
        <f t="shared" si="26"/>
        <v>14075</v>
      </c>
      <c r="B572" s="3">
        <f t="shared" si="24"/>
        <v>-81175996.268288165</v>
      </c>
      <c r="C572" s="3">
        <f t="shared" si="25"/>
        <v>71586342.623578623</v>
      </c>
      <c r="D572" s="2"/>
      <c r="E572" s="2"/>
    </row>
    <row r="573" spans="1:5" ht="15.75" x14ac:dyDescent="0.25">
      <c r="A573" s="3">
        <f t="shared" si="26"/>
        <v>14100</v>
      </c>
      <c r="B573" s="3">
        <f t="shared" si="24"/>
        <v>-112130242.32948074</v>
      </c>
      <c r="C573" s="3">
        <f t="shared" si="25"/>
        <v>76289942.297025055</v>
      </c>
      <c r="D573" s="2"/>
      <c r="E573" s="2"/>
    </row>
    <row r="574" spans="1:5" ht="15.75" x14ac:dyDescent="0.25">
      <c r="A574" s="3">
        <f t="shared" si="26"/>
        <v>14125</v>
      </c>
      <c r="B574" s="3">
        <f t="shared" si="24"/>
        <v>-152216713.76109025</v>
      </c>
      <c r="C574" s="3">
        <f t="shared" si="25"/>
        <v>64560319.492804274</v>
      </c>
      <c r="D574" s="2"/>
      <c r="E574" s="2"/>
    </row>
    <row r="575" spans="1:5" ht="15.75" x14ac:dyDescent="0.25">
      <c r="A575" s="3">
        <f t="shared" si="26"/>
        <v>14150</v>
      </c>
      <c r="B575" s="3">
        <f t="shared" si="24"/>
        <v>-192789608.60889459</v>
      </c>
      <c r="C575" s="3">
        <f t="shared" si="25"/>
        <v>31903515.245929837</v>
      </c>
      <c r="D575" s="2"/>
      <c r="E575" s="2"/>
    </row>
    <row r="576" spans="1:5" ht="15.75" x14ac:dyDescent="0.25">
      <c r="A576" s="3">
        <f t="shared" si="26"/>
        <v>14175</v>
      </c>
      <c r="B576" s="3">
        <f t="shared" si="24"/>
        <v>-223647216.19142312</v>
      </c>
      <c r="C576" s="3">
        <f t="shared" si="25"/>
        <v>-21885266.537579119</v>
      </c>
      <c r="D576" s="2"/>
      <c r="E576" s="2"/>
    </row>
    <row r="577" spans="1:5" ht="15.75" x14ac:dyDescent="0.25">
      <c r="A577" s="3">
        <f t="shared" si="26"/>
        <v>14200</v>
      </c>
      <c r="B577" s="3">
        <f t="shared" si="24"/>
        <v>-235036611.30569708</v>
      </c>
      <c r="C577" s="3">
        <f t="shared" si="25"/>
        <v>-92364331.305018216</v>
      </c>
      <c r="D577" s="2"/>
      <c r="E577" s="2"/>
    </row>
    <row r="578" spans="1:5" ht="15.75" x14ac:dyDescent="0.25">
      <c r="A578" s="3">
        <f t="shared" si="26"/>
        <v>14225</v>
      </c>
      <c r="B578" s="3">
        <f t="shared" si="24"/>
        <v>-219645287.07998586</v>
      </c>
      <c r="C578" s="3">
        <f t="shared" si="25"/>
        <v>-170976099.30496916</v>
      </c>
      <c r="D578" s="2"/>
      <c r="E578" s="2"/>
    </row>
    <row r="579" spans="1:5" ht="15.75" x14ac:dyDescent="0.25">
      <c r="A579" s="3">
        <f t="shared" si="26"/>
        <v>14250</v>
      </c>
      <c r="B579" s="3">
        <f t="shared" si="24"/>
        <v>-174205715.03007773</v>
      </c>
      <c r="C579" s="3">
        <f t="shared" si="25"/>
        <v>-246383463.74692675</v>
      </c>
      <c r="D579" s="2"/>
      <c r="E579" s="2"/>
    </row>
    <row r="580" spans="1:5" ht="15.75" x14ac:dyDescent="0.25">
      <c r="A580" s="3">
        <f t="shared" si="26"/>
        <v>14275</v>
      </c>
      <c r="B580" s="3">
        <f t="shared" si="24"/>
        <v>-100406347.38986956</v>
      </c>
      <c r="C580" s="3">
        <f t="shared" si="25"/>
        <v>-306380019.6946125</v>
      </c>
      <c r="D580" s="2"/>
      <c r="E580" s="2"/>
    </row>
    <row r="581" spans="1:5" ht="15.75" x14ac:dyDescent="0.25">
      <c r="A581" s="3">
        <f t="shared" si="26"/>
        <v>14300</v>
      </c>
      <c r="B581" s="3">
        <f t="shared" si="24"/>
        <v>-4926675.9613678753</v>
      </c>
      <c r="C581" s="3">
        <f t="shared" si="25"/>
        <v>-340034223.02365077</v>
      </c>
      <c r="D581" s="2"/>
      <c r="E581" s="2"/>
    </row>
    <row r="582" spans="1:5" ht="15.75" x14ac:dyDescent="0.25">
      <c r="A582" s="3">
        <f t="shared" si="26"/>
        <v>14325</v>
      </c>
      <c r="B582" s="3">
        <f t="shared" si="24"/>
        <v>101427857.90165968</v>
      </c>
      <c r="C582" s="3">
        <f t="shared" si="25"/>
        <v>-339680991.76742256</v>
      </c>
      <c r="D582" s="2"/>
      <c r="E582" s="2"/>
    </row>
    <row r="583" spans="1:5" ht="15.75" x14ac:dyDescent="0.25">
      <c r="A583" s="3">
        <f t="shared" si="26"/>
        <v>14350</v>
      </c>
      <c r="B583" s="3">
        <f t="shared" si="24"/>
        <v>205351790.85780391</v>
      </c>
      <c r="C583" s="3">
        <f t="shared" si="25"/>
        <v>-302397911.21725059</v>
      </c>
      <c r="D583" s="2"/>
      <c r="E583" s="2"/>
    </row>
    <row r="584" spans="1:5" ht="15.75" x14ac:dyDescent="0.25">
      <c r="A584" s="3">
        <f t="shared" si="26"/>
        <v>14375</v>
      </c>
      <c r="B584" s="3">
        <f t="shared" si="24"/>
        <v>293148003.55833578</v>
      </c>
      <c r="C584" s="3">
        <f t="shared" si="25"/>
        <v>-230692956.28746533</v>
      </c>
      <c r="D584" s="2"/>
      <c r="E584" s="2"/>
    </row>
    <row r="585" spans="1:5" ht="15.75" x14ac:dyDescent="0.25">
      <c r="A585" s="3">
        <f t="shared" si="26"/>
        <v>14400</v>
      </c>
      <c r="B585" s="3">
        <f t="shared" si="24"/>
        <v>352950831.15777814</v>
      </c>
      <c r="C585" s="3">
        <f t="shared" si="25"/>
        <v>-132270364.10369404</v>
      </c>
      <c r="D585" s="2"/>
      <c r="E585" s="2"/>
    </row>
    <row r="586" spans="1:5" ht="15.75" x14ac:dyDescent="0.25">
      <c r="A586" s="3">
        <f t="shared" si="26"/>
        <v>14425</v>
      </c>
      <c r="B586" s="3">
        <f t="shared" ref="B586:B649" si="27">$E$2*COS((2*3.14/$E$3)*A586) - $B$2*COS((2*3.14/$B$3)*A586)</f>
        <v>376673063.67926782</v>
      </c>
      <c r="C586" s="3">
        <f t="shared" ref="C586:C649" si="28">$E$2*SIN((2*3.14/$E$3)*A586) - $B$2*SIN((2*3.14/$B$3)*A586)</f>
        <v>-18905726.330938816</v>
      </c>
      <c r="D586" s="2"/>
      <c r="E586" s="2"/>
    </row>
    <row r="587" spans="1:5" ht="15.75" x14ac:dyDescent="0.25">
      <c r="A587" s="3">
        <f t="shared" si="26"/>
        <v>14450</v>
      </c>
      <c r="B587" s="3">
        <f t="shared" si="27"/>
        <v>361333291.55719805</v>
      </c>
      <c r="C587" s="3">
        <f t="shared" si="28"/>
        <v>95379250.633146614</v>
      </c>
      <c r="D587" s="2"/>
      <c r="E587" s="2"/>
    </row>
    <row r="588" spans="1:5" ht="15.75" x14ac:dyDescent="0.25">
      <c r="A588" s="3">
        <f t="shared" ref="A588:A651" si="29">A587+25</f>
        <v>14475</v>
      </c>
      <c r="B588" s="3">
        <f t="shared" si="27"/>
        <v>309529369.00709534</v>
      </c>
      <c r="C588" s="3">
        <f t="shared" si="28"/>
        <v>196526433.72709158</v>
      </c>
      <c r="D588" s="2"/>
      <c r="E588" s="2"/>
    </row>
    <row r="589" spans="1:5" ht="15.75" x14ac:dyDescent="0.25">
      <c r="A589" s="3">
        <f t="shared" si="29"/>
        <v>14500</v>
      </c>
      <c r="B589" s="3">
        <f t="shared" si="27"/>
        <v>228975362.5973489</v>
      </c>
      <c r="C589" s="3">
        <f t="shared" si="28"/>
        <v>272650763.08773035</v>
      </c>
      <c r="D589" s="2"/>
      <c r="E589" s="2"/>
    </row>
    <row r="590" spans="1:5" ht="15.75" x14ac:dyDescent="0.25">
      <c r="A590" s="3">
        <f t="shared" si="29"/>
        <v>14525</v>
      </c>
      <c r="B590" s="3">
        <f t="shared" si="27"/>
        <v>131185812.90342273</v>
      </c>
      <c r="C590" s="3">
        <f t="shared" si="28"/>
        <v>315865316.39277971</v>
      </c>
      <c r="D590" s="2"/>
      <c r="E590" s="2"/>
    </row>
    <row r="591" spans="1:5" ht="15.75" x14ac:dyDescent="0.25">
      <c r="A591" s="3">
        <f t="shared" si="29"/>
        <v>14550</v>
      </c>
      <c r="B591" s="3">
        <f t="shared" si="27"/>
        <v>29542353.307269484</v>
      </c>
      <c r="C591" s="3">
        <f t="shared" si="28"/>
        <v>323407131.92862892</v>
      </c>
      <c r="D591" s="2"/>
      <c r="E591" s="2"/>
    </row>
    <row r="592" spans="1:5" ht="15.75" x14ac:dyDescent="0.25">
      <c r="A592" s="3">
        <f t="shared" si="29"/>
        <v>14575</v>
      </c>
      <c r="B592" s="3">
        <f t="shared" si="27"/>
        <v>-62913632.428185821</v>
      </c>
      <c r="C592" s="3">
        <f t="shared" si="28"/>
        <v>297874858.52383709</v>
      </c>
      <c r="D592" s="2"/>
      <c r="E592" s="2"/>
    </row>
    <row r="593" spans="1:5" ht="15.75" x14ac:dyDescent="0.25">
      <c r="A593" s="3">
        <f t="shared" si="29"/>
        <v>14600</v>
      </c>
      <c r="B593" s="3">
        <f t="shared" si="27"/>
        <v>-135572163.032599</v>
      </c>
      <c r="C593" s="3">
        <f t="shared" si="28"/>
        <v>246548753.49250033</v>
      </c>
      <c r="D593" s="2"/>
      <c r="E593" s="2"/>
    </row>
    <row r="594" spans="1:5" ht="15.75" x14ac:dyDescent="0.25">
      <c r="A594" s="3">
        <f t="shared" si="29"/>
        <v>14625</v>
      </c>
      <c r="B594" s="3">
        <f t="shared" si="27"/>
        <v>-181863458.44902685</v>
      </c>
      <c r="C594" s="3">
        <f t="shared" si="28"/>
        <v>179927654.8109892</v>
      </c>
      <c r="D594" s="2"/>
      <c r="E594" s="2"/>
    </row>
    <row r="595" spans="1:5" ht="15.75" x14ac:dyDescent="0.25">
      <c r="A595" s="3">
        <f t="shared" si="29"/>
        <v>14650</v>
      </c>
      <c r="B595" s="3">
        <f t="shared" si="27"/>
        <v>-200108144.8769086</v>
      </c>
      <c r="C595" s="3">
        <f t="shared" si="28"/>
        <v>109756573.7063262</v>
      </c>
      <c r="D595" s="2"/>
      <c r="E595" s="2"/>
    </row>
    <row r="596" spans="1:5" ht="15.75" x14ac:dyDescent="0.25">
      <c r="A596" s="3">
        <f t="shared" si="29"/>
        <v>14675</v>
      </c>
      <c r="B596" s="3">
        <f t="shared" si="27"/>
        <v>-193472001.27309915</v>
      </c>
      <c r="C596" s="3">
        <f t="shared" si="28"/>
        <v>46907350.584318519</v>
      </c>
      <c r="D596" s="2"/>
      <c r="E596" s="2"/>
    </row>
    <row r="597" spans="1:5" ht="15.75" x14ac:dyDescent="0.25">
      <c r="A597" s="3">
        <f t="shared" si="29"/>
        <v>14700</v>
      </c>
      <c r="B597" s="3">
        <f t="shared" si="27"/>
        <v>-169051754.09422544</v>
      </c>
      <c r="C597" s="3">
        <f t="shared" si="28"/>
        <v>-502578.28988444805</v>
      </c>
      <c r="D597" s="2"/>
      <c r="E597" s="2"/>
    </row>
    <row r="598" spans="1:5" ht="15.75" x14ac:dyDescent="0.25">
      <c r="A598" s="3">
        <f t="shared" si="29"/>
        <v>14725</v>
      </c>
      <c r="B598" s="3">
        <f t="shared" si="27"/>
        <v>-136276020.00775734</v>
      </c>
      <c r="C598" s="3">
        <f t="shared" si="28"/>
        <v>-28415745.306544319</v>
      </c>
      <c r="D598" s="2"/>
      <c r="E598" s="2"/>
    </row>
    <row r="599" spans="1:5" ht="15.75" x14ac:dyDescent="0.25">
      <c r="A599" s="3">
        <f t="shared" si="29"/>
        <v>14750</v>
      </c>
      <c r="B599" s="3">
        <f t="shared" si="27"/>
        <v>-104928637.00993904</v>
      </c>
      <c r="C599" s="3">
        <f t="shared" si="28"/>
        <v>-37335706.933039017</v>
      </c>
      <c r="D599" s="2"/>
      <c r="E599" s="2"/>
    </row>
    <row r="600" spans="1:5" ht="15.75" x14ac:dyDescent="0.25">
      <c r="A600" s="3">
        <f t="shared" si="29"/>
        <v>14775</v>
      </c>
      <c r="B600" s="3">
        <f t="shared" si="27"/>
        <v>-83167963.383386761</v>
      </c>
      <c r="C600" s="3">
        <f t="shared" si="28"/>
        <v>-31944689.702599909</v>
      </c>
      <c r="D600" s="2"/>
      <c r="E600" s="2"/>
    </row>
    <row r="601" spans="1:5" ht="15.75" x14ac:dyDescent="0.25">
      <c r="A601" s="3">
        <f t="shared" si="29"/>
        <v>14800</v>
      </c>
      <c r="B601" s="3">
        <f t="shared" si="27"/>
        <v>-75913303.06107685</v>
      </c>
      <c r="C601" s="3">
        <f t="shared" si="28"/>
        <v>-19922596.738608662</v>
      </c>
      <c r="D601" s="2"/>
      <c r="E601" s="2"/>
    </row>
    <row r="602" spans="1:5" ht="15.75" x14ac:dyDescent="0.25">
      <c r="A602" s="3">
        <f t="shared" si="29"/>
        <v>14825</v>
      </c>
      <c r="B602" s="3">
        <f t="shared" si="27"/>
        <v>-83899040.356647134</v>
      </c>
      <c r="C602" s="3">
        <f t="shared" si="28"/>
        <v>-10199585.675267026</v>
      </c>
      <c r="D602" s="2"/>
      <c r="E602" s="2"/>
    </row>
    <row r="603" spans="1:5" ht="15.75" x14ac:dyDescent="0.25">
      <c r="A603" s="3">
        <f t="shared" si="29"/>
        <v>14850</v>
      </c>
      <c r="B603" s="3">
        <f t="shared" si="27"/>
        <v>-103571386.28567421</v>
      </c>
      <c r="C603" s="3">
        <f t="shared" si="28"/>
        <v>-10978678.116462871</v>
      </c>
      <c r="D603" s="2"/>
      <c r="E603" s="2"/>
    </row>
    <row r="604" spans="1:5" ht="15.75" x14ac:dyDescent="0.25">
      <c r="A604" s="3">
        <f t="shared" si="29"/>
        <v>14875</v>
      </c>
      <c r="B604" s="3">
        <f t="shared" si="27"/>
        <v>-127844959.54584992</v>
      </c>
      <c r="C604" s="3">
        <f t="shared" si="28"/>
        <v>-27906871.125648022</v>
      </c>
      <c r="D604" s="2"/>
      <c r="E604" s="2"/>
    </row>
    <row r="605" spans="1:5" ht="15.75" x14ac:dyDescent="0.25">
      <c r="A605" s="3">
        <f t="shared" si="29"/>
        <v>14900</v>
      </c>
      <c r="B605" s="3">
        <f t="shared" si="27"/>
        <v>-147575690.89469892</v>
      </c>
      <c r="C605" s="3">
        <f t="shared" si="28"/>
        <v>-62745333.169582665</v>
      </c>
      <c r="D605" s="2"/>
      <c r="E605" s="2"/>
    </row>
    <row r="606" spans="1:5" ht="15.75" x14ac:dyDescent="0.25">
      <c r="A606" s="3">
        <f t="shared" si="29"/>
        <v>14925</v>
      </c>
      <c r="B606" s="3">
        <f t="shared" si="27"/>
        <v>-153472245.71579248</v>
      </c>
      <c r="C606" s="3">
        <f t="shared" si="28"/>
        <v>-112796604.51658934</v>
      </c>
      <c r="D606" s="2"/>
      <c r="E606" s="2"/>
    </row>
    <row r="607" spans="1:5" ht="15.75" x14ac:dyDescent="0.25">
      <c r="A607" s="3">
        <f t="shared" si="29"/>
        <v>14950</v>
      </c>
      <c r="B607" s="3">
        <f t="shared" si="27"/>
        <v>-138084969.22680688</v>
      </c>
      <c r="C607" s="3">
        <f t="shared" si="28"/>
        <v>-171206257.17531967</v>
      </c>
      <c r="D607" s="2"/>
      <c r="E607" s="2"/>
    </row>
    <row r="608" spans="1:5" ht="15.75" x14ac:dyDescent="0.25">
      <c r="A608" s="3">
        <f t="shared" si="29"/>
        <v>14975</v>
      </c>
      <c r="B608" s="3">
        <f t="shared" si="27"/>
        <v>-97494599.488930345</v>
      </c>
      <c r="C608" s="3">
        <f t="shared" si="28"/>
        <v>-228093925.0241749</v>
      </c>
      <c r="D608" s="2"/>
      <c r="E608" s="2"/>
    </row>
    <row r="609" spans="1:5" ht="15.75" x14ac:dyDescent="0.25">
      <c r="A609" s="3">
        <f t="shared" si="29"/>
        <v>15000</v>
      </c>
      <c r="B609" s="3">
        <f t="shared" si="27"/>
        <v>-32375855.451154783</v>
      </c>
      <c r="C609" s="3">
        <f t="shared" si="28"/>
        <v>-272313771.72666669</v>
      </c>
      <c r="D609" s="2"/>
      <c r="E609" s="2"/>
    </row>
    <row r="610" spans="1:5" ht="15.75" x14ac:dyDescent="0.25">
      <c r="A610" s="3">
        <f t="shared" si="29"/>
        <v>15025</v>
      </c>
      <c r="B610" s="3">
        <f t="shared" si="27"/>
        <v>51776044.431917727</v>
      </c>
      <c r="C610" s="3">
        <f t="shared" si="28"/>
        <v>-293525726.87938225</v>
      </c>
      <c r="D610" s="2"/>
      <c r="E610" s="2"/>
    </row>
    <row r="611" spans="1:5" ht="15.75" x14ac:dyDescent="0.25">
      <c r="A611" s="3">
        <f t="shared" si="29"/>
        <v>15050</v>
      </c>
      <c r="B611" s="3">
        <f t="shared" si="27"/>
        <v>145315371.35435146</v>
      </c>
      <c r="C611" s="3">
        <f t="shared" si="28"/>
        <v>-284198032.80214149</v>
      </c>
      <c r="D611" s="2"/>
      <c r="E611" s="2"/>
    </row>
    <row r="612" spans="1:5" ht="15.75" x14ac:dyDescent="0.25">
      <c r="A612" s="3">
        <f t="shared" si="29"/>
        <v>15075</v>
      </c>
      <c r="B612" s="3">
        <f t="shared" si="27"/>
        <v>235907541.82397655</v>
      </c>
      <c r="C612" s="3">
        <f t="shared" si="28"/>
        <v>-241170096.89517224</v>
      </c>
      <c r="D612" s="2"/>
      <c r="E612" s="2"/>
    </row>
    <row r="613" spans="1:5" ht="15.75" x14ac:dyDescent="0.25">
      <c r="A613" s="3">
        <f t="shared" si="29"/>
        <v>15100</v>
      </c>
      <c r="B613" s="3">
        <f t="shared" si="27"/>
        <v>310531523.85708451</v>
      </c>
      <c r="C613" s="3">
        <f t="shared" si="28"/>
        <v>-166481008.84717238</v>
      </c>
      <c r="D613" s="2"/>
      <c r="E613" s="2"/>
    </row>
    <row r="614" spans="1:5" ht="15.75" x14ac:dyDescent="0.25">
      <c r="A614" s="3">
        <f t="shared" si="29"/>
        <v>15125</v>
      </c>
      <c r="B614" s="3">
        <f t="shared" si="27"/>
        <v>357670916.20791346</v>
      </c>
      <c r="C614" s="3">
        <f t="shared" si="28"/>
        <v>-67299640.409371808</v>
      </c>
      <c r="D614" s="2"/>
      <c r="E614" s="2"/>
    </row>
    <row r="615" spans="1:5" ht="15.75" x14ac:dyDescent="0.25">
      <c r="A615" s="3">
        <f t="shared" si="29"/>
        <v>15150</v>
      </c>
      <c r="B615" s="3">
        <f t="shared" si="27"/>
        <v>369303942.30784976</v>
      </c>
      <c r="C615" s="3">
        <f t="shared" si="28"/>
        <v>45046619.853512898</v>
      </c>
      <c r="D615" s="2"/>
      <c r="E615" s="2"/>
    </row>
    <row r="616" spans="1:5" ht="15.75" x14ac:dyDescent="0.25">
      <c r="A616" s="3">
        <f t="shared" si="29"/>
        <v>15175</v>
      </c>
      <c r="B616" s="3">
        <f t="shared" si="27"/>
        <v>342335437.24281669</v>
      </c>
      <c r="C616" s="3">
        <f t="shared" si="28"/>
        <v>156784957.27023494</v>
      </c>
      <c r="D616" s="2"/>
      <c r="E616" s="2"/>
    </row>
    <row r="617" spans="1:5" ht="15.75" x14ac:dyDescent="0.25">
      <c r="A617" s="3">
        <f t="shared" si="29"/>
        <v>15200</v>
      </c>
      <c r="B617" s="3">
        <f t="shared" si="27"/>
        <v>279211475.43654591</v>
      </c>
      <c r="C617" s="3">
        <f t="shared" si="28"/>
        <v>253858180.65355816</v>
      </c>
      <c r="D617" s="2"/>
      <c r="E617" s="2"/>
    </row>
    <row r="618" spans="1:5" ht="15.75" x14ac:dyDescent="0.25">
      <c r="A618" s="3">
        <f t="shared" si="29"/>
        <v>15225</v>
      </c>
      <c r="B618" s="3">
        <f t="shared" si="27"/>
        <v>187602025.95367962</v>
      </c>
      <c r="C618" s="3">
        <f t="shared" si="28"/>
        <v>324158126.71761668</v>
      </c>
      <c r="D618" s="2"/>
      <c r="E618" s="2"/>
    </row>
    <row r="619" spans="1:5" ht="15.75" x14ac:dyDescent="0.25">
      <c r="A619" s="3">
        <f t="shared" si="29"/>
        <v>15250</v>
      </c>
      <c r="B619" s="3">
        <f t="shared" si="27"/>
        <v>79202779.308971077</v>
      </c>
      <c r="C619" s="3">
        <f t="shared" si="28"/>
        <v>359441565.07679725</v>
      </c>
      <c r="D619" s="2"/>
      <c r="E619" s="2"/>
    </row>
    <row r="620" spans="1:5" ht="15.75" x14ac:dyDescent="0.25">
      <c r="A620" s="3">
        <f t="shared" si="29"/>
        <v>15275</v>
      </c>
      <c r="B620" s="3">
        <f t="shared" si="27"/>
        <v>-32135924.014845692</v>
      </c>
      <c r="C620" s="3">
        <f t="shared" si="28"/>
        <v>356594638.37959403</v>
      </c>
      <c r="D620" s="2"/>
      <c r="E620" s="2"/>
    </row>
    <row r="621" spans="1:5" ht="15.75" x14ac:dyDescent="0.25">
      <c r="A621" s="3">
        <f t="shared" si="29"/>
        <v>15300</v>
      </c>
      <c r="B621" s="3">
        <f t="shared" si="27"/>
        <v>-132625689.59832409</v>
      </c>
      <c r="C621" s="3">
        <f t="shared" si="28"/>
        <v>318027819.55489302</v>
      </c>
      <c r="D621" s="2"/>
      <c r="E621" s="2"/>
    </row>
    <row r="622" spans="1:5" ht="15.75" x14ac:dyDescent="0.25">
      <c r="A622" s="3">
        <f t="shared" si="29"/>
        <v>15325</v>
      </c>
      <c r="B622" s="3">
        <f t="shared" si="27"/>
        <v>-210714312.07484367</v>
      </c>
      <c r="C622" s="3">
        <f t="shared" si="28"/>
        <v>251138392.96401823</v>
      </c>
      <c r="D622" s="2"/>
      <c r="E622" s="2"/>
    </row>
    <row r="623" spans="1:5" ht="15.75" x14ac:dyDescent="0.25">
      <c r="A623" s="3">
        <f t="shared" si="29"/>
        <v>15350</v>
      </c>
      <c r="B623" s="3">
        <f t="shared" si="27"/>
        <v>-258839118.96057707</v>
      </c>
      <c r="C623" s="3">
        <f t="shared" si="28"/>
        <v>166943501.36976609</v>
      </c>
      <c r="D623" s="2"/>
      <c r="E623" s="2"/>
    </row>
    <row r="624" spans="1:5" ht="15.75" x14ac:dyDescent="0.25">
      <c r="A624" s="3">
        <f t="shared" si="29"/>
        <v>15375</v>
      </c>
      <c r="B624" s="3">
        <f t="shared" si="27"/>
        <v>-274458251.9661417</v>
      </c>
      <c r="C624" s="3">
        <f t="shared" si="28"/>
        <v>78133797.306473762</v>
      </c>
      <c r="D624" s="2"/>
      <c r="E624" s="2"/>
    </row>
    <row r="625" spans="1:5" ht="15.75" x14ac:dyDescent="0.25">
      <c r="A625" s="3">
        <f t="shared" si="29"/>
        <v>15400</v>
      </c>
      <c r="B625" s="3">
        <f t="shared" si="27"/>
        <v>-260190022.15956944</v>
      </c>
      <c r="C625" s="3">
        <f t="shared" si="28"/>
        <v>-3100870.7767822146</v>
      </c>
      <c r="D625" s="2"/>
      <c r="E625" s="2"/>
    </row>
    <row r="626" spans="1:5" ht="15.75" x14ac:dyDescent="0.25">
      <c r="A626" s="3">
        <f t="shared" si="29"/>
        <v>15425</v>
      </c>
      <c r="B626" s="3">
        <f t="shared" si="27"/>
        <v>-223051784.37979302</v>
      </c>
      <c r="C626" s="3">
        <f t="shared" si="28"/>
        <v>-67084775.628902823</v>
      </c>
      <c r="D626" s="2"/>
      <c r="E626" s="2"/>
    </row>
    <row r="627" spans="1:5" ht="15.75" x14ac:dyDescent="0.25">
      <c r="A627" s="3">
        <f t="shared" si="29"/>
        <v>15450</v>
      </c>
      <c r="B627" s="3">
        <f t="shared" si="27"/>
        <v>-172951768.50513166</v>
      </c>
      <c r="C627" s="3">
        <f t="shared" si="28"/>
        <v>-108152627.81232953</v>
      </c>
      <c r="D627" s="2"/>
      <c r="E627" s="2"/>
    </row>
    <row r="628" spans="1:5" ht="15.75" x14ac:dyDescent="0.25">
      <c r="A628" s="3">
        <f t="shared" si="29"/>
        <v>15475</v>
      </c>
      <c r="B628" s="3">
        <f t="shared" si="27"/>
        <v>-120720575.48894846</v>
      </c>
      <c r="C628" s="3">
        <f t="shared" si="28"/>
        <v>-125370143.0639478</v>
      </c>
      <c r="D628" s="2"/>
      <c r="E628" s="2"/>
    </row>
    <row r="629" spans="1:5" ht="15.75" x14ac:dyDescent="0.25">
      <c r="A629" s="3">
        <f t="shared" si="29"/>
        <v>15500</v>
      </c>
      <c r="B629" s="3">
        <f t="shared" si="27"/>
        <v>-76049461.992720068</v>
      </c>
      <c r="C629" s="3">
        <f t="shared" si="28"/>
        <v>-122363785.78534186</v>
      </c>
      <c r="D629" s="2"/>
      <c r="E629" s="2"/>
    </row>
    <row r="630" spans="1:5" ht="15.75" x14ac:dyDescent="0.25">
      <c r="A630" s="3">
        <f t="shared" si="29"/>
        <v>15525</v>
      </c>
      <c r="B630" s="3">
        <f t="shared" si="27"/>
        <v>-45715627.938850969</v>
      </c>
      <c r="C630" s="3">
        <f t="shared" si="28"/>
        <v>-106308410.39549828</v>
      </c>
      <c r="D630" s="2"/>
      <c r="E630" s="2"/>
    </row>
    <row r="631" spans="1:5" ht="15.75" x14ac:dyDescent="0.25">
      <c r="A631" s="3">
        <f t="shared" si="29"/>
        <v>15550</v>
      </c>
      <c r="B631" s="3">
        <f t="shared" si="27"/>
        <v>-32418303.839577898</v>
      </c>
      <c r="C631" s="3">
        <f t="shared" si="28"/>
        <v>-86275521.783291623</v>
      </c>
      <c r="D631" s="2"/>
      <c r="E631" s="2"/>
    </row>
    <row r="632" spans="1:5" ht="15.75" x14ac:dyDescent="0.25">
      <c r="A632" s="3">
        <f t="shared" si="29"/>
        <v>15575</v>
      </c>
      <c r="B632" s="3">
        <f t="shared" si="27"/>
        <v>-34434002.402645588</v>
      </c>
      <c r="C632" s="3">
        <f t="shared" si="28"/>
        <v>-71260992.388529882</v>
      </c>
      <c r="D632" s="2"/>
      <c r="E632" s="2"/>
    </row>
    <row r="633" spans="1:5" ht="15.75" x14ac:dyDescent="0.25">
      <c r="A633" s="3">
        <f t="shared" si="29"/>
        <v>15600</v>
      </c>
      <c r="B633" s="3">
        <f t="shared" si="27"/>
        <v>-46146097.516973041</v>
      </c>
      <c r="C633" s="3">
        <f t="shared" si="28"/>
        <v>-68268171.265332282</v>
      </c>
      <c r="D633" s="2"/>
      <c r="E633" s="2"/>
    </row>
    <row r="634" spans="1:5" ht="15.75" x14ac:dyDescent="0.25">
      <c r="A634" s="3">
        <f t="shared" si="29"/>
        <v>15625</v>
      </c>
      <c r="B634" s="3">
        <f t="shared" si="27"/>
        <v>-59341040.044648513</v>
      </c>
      <c r="C634" s="3">
        <f t="shared" si="28"/>
        <v>-80810065.182281017</v>
      </c>
      <c r="D634" s="2"/>
      <c r="E634" s="2"/>
    </row>
    <row r="635" spans="1:5" ht="15.75" x14ac:dyDescent="0.25">
      <c r="A635" s="3">
        <f t="shared" si="29"/>
        <v>15650</v>
      </c>
      <c r="B635" s="3">
        <f t="shared" si="27"/>
        <v>-65020868.462303787</v>
      </c>
      <c r="C635" s="3">
        <f t="shared" si="28"/>
        <v>-108115008.61145723</v>
      </c>
      <c r="D635" s="2"/>
      <c r="E635" s="2"/>
    </row>
    <row r="636" spans="1:5" ht="15.75" x14ac:dyDescent="0.25">
      <c r="A636" s="3">
        <f t="shared" si="29"/>
        <v>15675</v>
      </c>
      <c r="B636" s="3">
        <f t="shared" si="27"/>
        <v>-55385367.057168558</v>
      </c>
      <c r="C636" s="3">
        <f t="shared" si="28"/>
        <v>-145188560.3434543</v>
      </c>
      <c r="D636" s="2"/>
      <c r="E636" s="2"/>
    </row>
    <row r="637" spans="1:5" ht="15.75" x14ac:dyDescent="0.25">
      <c r="A637" s="3">
        <f t="shared" si="29"/>
        <v>15700</v>
      </c>
      <c r="B637" s="3">
        <f t="shared" si="27"/>
        <v>-25604927.014966592</v>
      </c>
      <c r="C637" s="3">
        <f t="shared" si="28"/>
        <v>-183724441.90535536</v>
      </c>
      <c r="D637" s="2"/>
      <c r="E637" s="2"/>
    </row>
    <row r="638" spans="1:5" ht="15.75" x14ac:dyDescent="0.25">
      <c r="A638" s="3">
        <f t="shared" si="29"/>
        <v>15725</v>
      </c>
      <c r="B638" s="3">
        <f t="shared" si="27"/>
        <v>24957167.333234996</v>
      </c>
      <c r="C638" s="3">
        <f t="shared" si="28"/>
        <v>-213698506.58640543</v>
      </c>
      <c r="D638" s="2"/>
      <c r="E638" s="2"/>
    </row>
    <row r="639" spans="1:5" ht="15.75" x14ac:dyDescent="0.25">
      <c r="A639" s="3">
        <f t="shared" si="29"/>
        <v>15750</v>
      </c>
      <c r="B639" s="3">
        <f t="shared" si="27"/>
        <v>92313511.779163614</v>
      </c>
      <c r="C639" s="3">
        <f t="shared" si="28"/>
        <v>-225351148.68191913</v>
      </c>
      <c r="D639" s="2"/>
      <c r="E639" s="2"/>
    </row>
    <row r="640" spans="1:5" ht="15.75" x14ac:dyDescent="0.25">
      <c r="A640" s="3">
        <f t="shared" si="29"/>
        <v>15775</v>
      </c>
      <c r="B640" s="3">
        <f t="shared" si="27"/>
        <v>168307368.62712008</v>
      </c>
      <c r="C640" s="3">
        <f t="shared" si="28"/>
        <v>-211188870.87978262</v>
      </c>
      <c r="D640" s="2"/>
      <c r="E640" s="2"/>
    </row>
    <row r="641" spans="1:5" ht="15.75" x14ac:dyDescent="0.25">
      <c r="A641" s="3">
        <f t="shared" si="29"/>
        <v>15800</v>
      </c>
      <c r="B641" s="3">
        <f t="shared" si="27"/>
        <v>241884737.49392194</v>
      </c>
      <c r="C641" s="3">
        <f t="shared" si="28"/>
        <v>-167628735.14652652</v>
      </c>
      <c r="D641" s="2"/>
      <c r="E641" s="2"/>
    </row>
    <row r="642" spans="1:5" ht="15.75" x14ac:dyDescent="0.25">
      <c r="A642" s="3">
        <f t="shared" si="29"/>
        <v>15825</v>
      </c>
      <c r="B642" s="3">
        <f t="shared" si="27"/>
        <v>300963086.16127497</v>
      </c>
      <c r="C642" s="3">
        <f t="shared" si="28"/>
        <v>-95971585.060626715</v>
      </c>
      <c r="D642" s="2"/>
      <c r="E642" s="2"/>
    </row>
    <row r="643" spans="1:5" ht="15.75" x14ac:dyDescent="0.25">
      <c r="A643" s="3">
        <f t="shared" si="29"/>
        <v>15850</v>
      </c>
      <c r="B643" s="3">
        <f t="shared" si="27"/>
        <v>334563836.93676937</v>
      </c>
      <c r="C643" s="3">
        <f t="shared" si="28"/>
        <v>-2510071.0258882195</v>
      </c>
      <c r="D643" s="2"/>
      <c r="E643" s="2"/>
    </row>
    <row r="644" spans="1:5" ht="15.75" x14ac:dyDescent="0.25">
      <c r="A644" s="3">
        <f t="shared" si="29"/>
        <v>15875</v>
      </c>
      <c r="B644" s="3">
        <f t="shared" si="27"/>
        <v>334823680.87053961</v>
      </c>
      <c r="C644" s="3">
        <f t="shared" si="28"/>
        <v>102266142.46922368</v>
      </c>
      <c r="D644" s="2"/>
      <c r="E644" s="2"/>
    </row>
    <row r="645" spans="1:5" ht="15.75" x14ac:dyDescent="0.25">
      <c r="A645" s="3">
        <f t="shared" si="29"/>
        <v>15900</v>
      </c>
      <c r="B645" s="3">
        <f t="shared" si="27"/>
        <v>298517710.36367846</v>
      </c>
      <c r="C645" s="3">
        <f t="shared" si="28"/>
        <v>205241473.89304098</v>
      </c>
      <c r="D645" s="2"/>
      <c r="E645" s="2"/>
    </row>
    <row r="646" spans="1:5" ht="15.75" x14ac:dyDescent="0.25">
      <c r="A646" s="3">
        <f t="shared" si="29"/>
        <v>15925</v>
      </c>
      <c r="B646" s="3">
        <f t="shared" si="27"/>
        <v>227812171.98168299</v>
      </c>
      <c r="C646" s="3">
        <f t="shared" si="28"/>
        <v>292753275.73281813</v>
      </c>
      <c r="D646" s="2"/>
      <c r="E646" s="2"/>
    </row>
    <row r="647" spans="1:5" ht="15.75" x14ac:dyDescent="0.25">
      <c r="A647" s="3">
        <f t="shared" si="29"/>
        <v>15950</v>
      </c>
      <c r="B647" s="3">
        <f t="shared" si="27"/>
        <v>130101109.1004497</v>
      </c>
      <c r="C647" s="3">
        <f t="shared" si="28"/>
        <v>352815858.73501277</v>
      </c>
      <c r="D647" s="2"/>
      <c r="E647" s="2"/>
    </row>
    <row r="648" spans="1:5" ht="15.75" x14ac:dyDescent="0.25">
      <c r="A648" s="3">
        <f t="shared" si="29"/>
        <v>15975</v>
      </c>
      <c r="B648" s="3">
        <f t="shared" si="27"/>
        <v>16944628.14890489</v>
      </c>
      <c r="C648" s="3">
        <f t="shared" si="28"/>
        <v>377098294.10700154</v>
      </c>
      <c r="D648" s="2"/>
      <c r="E648" s="2"/>
    </row>
    <row r="649" spans="1:5" ht="15.75" x14ac:dyDescent="0.25">
      <c r="A649" s="3">
        <f t="shared" si="29"/>
        <v>16000</v>
      </c>
      <c r="B649" s="3">
        <f t="shared" si="27"/>
        <v>-97712619.038252026</v>
      </c>
      <c r="C649" s="3">
        <f t="shared" si="28"/>
        <v>362306372.80495954</v>
      </c>
      <c r="D649" s="2"/>
      <c r="E649" s="2"/>
    </row>
    <row r="650" spans="1:5" ht="15.75" x14ac:dyDescent="0.25">
      <c r="A650" s="3">
        <f t="shared" si="29"/>
        <v>16025</v>
      </c>
      <c r="B650" s="3">
        <f t="shared" ref="B650:B713" si="30">$E$2*COS((2*3.14/$E$3)*A650) - $B$2*COS((2*3.14/$B$3)*A650)</f>
        <v>-199735050.45517004</v>
      </c>
      <c r="C650" s="3">
        <f t="shared" ref="C650:C713" si="31">$E$2*SIN((2*3.14/$E$3)*A650) - $B$2*SIN((2*3.14/$B$3)*A650)</f>
        <v>310724013.84303629</v>
      </c>
      <c r="D650" s="2"/>
      <c r="E650" s="2"/>
    </row>
    <row r="651" spans="1:5" ht="15.75" x14ac:dyDescent="0.25">
      <c r="A651" s="3">
        <f t="shared" si="29"/>
        <v>16050</v>
      </c>
      <c r="B651" s="3">
        <f t="shared" si="30"/>
        <v>-277020264.27970618</v>
      </c>
      <c r="C651" s="3">
        <f t="shared" si="31"/>
        <v>229818540.78471819</v>
      </c>
      <c r="D651" s="2"/>
      <c r="E651" s="2"/>
    </row>
    <row r="652" spans="1:5" ht="15.75" x14ac:dyDescent="0.25">
      <c r="A652" s="3">
        <f t="shared" ref="A652:A715" si="32">A651+25</f>
        <v>16075</v>
      </c>
      <c r="B652" s="3">
        <f t="shared" si="30"/>
        <v>-321366709.22382045</v>
      </c>
      <c r="C652" s="3">
        <f t="shared" si="31"/>
        <v>130980627.15528062</v>
      </c>
      <c r="D652" s="2"/>
      <c r="E652" s="2"/>
    </row>
    <row r="653" spans="1:5" ht="15.75" x14ac:dyDescent="0.25">
      <c r="A653" s="3">
        <f t="shared" si="32"/>
        <v>16100</v>
      </c>
      <c r="B653" s="3">
        <f t="shared" si="30"/>
        <v>-329662190.52557349</v>
      </c>
      <c r="C653" s="3">
        <f t="shared" si="31"/>
        <v>27623252.194799393</v>
      </c>
      <c r="D653" s="2"/>
      <c r="E653" s="2"/>
    </row>
    <row r="654" spans="1:5" ht="15.75" x14ac:dyDescent="0.25">
      <c r="A654" s="3">
        <f t="shared" si="32"/>
        <v>16125</v>
      </c>
      <c r="B654" s="3">
        <f t="shared" si="30"/>
        <v>-304192581.10852706</v>
      </c>
      <c r="C654" s="3">
        <f t="shared" si="31"/>
        <v>-67023050.709827743</v>
      </c>
      <c r="D654" s="2"/>
      <c r="E654" s="2"/>
    </row>
    <row r="655" spans="1:5" ht="15.75" x14ac:dyDescent="0.25">
      <c r="A655" s="3">
        <f t="shared" si="32"/>
        <v>16150</v>
      </c>
      <c r="B655" s="3">
        <f t="shared" si="30"/>
        <v>-252027926.20839947</v>
      </c>
      <c r="C655" s="3">
        <f t="shared" si="31"/>
        <v>-142029405.81767175</v>
      </c>
      <c r="D655" s="2"/>
      <c r="E655" s="2"/>
    </row>
    <row r="656" spans="1:5" ht="15.75" x14ac:dyDescent="0.25">
      <c r="A656" s="3">
        <f t="shared" si="32"/>
        <v>16175</v>
      </c>
      <c r="B656" s="3">
        <f t="shared" si="30"/>
        <v>-183608049.73931009</v>
      </c>
      <c r="C656" s="3">
        <f t="shared" si="31"/>
        <v>-190431323.43921512</v>
      </c>
      <c r="D656" s="2"/>
      <c r="E656" s="2"/>
    </row>
    <row r="657" spans="1:5" ht="15.75" x14ac:dyDescent="0.25">
      <c r="A657" s="3">
        <f t="shared" si="32"/>
        <v>16200</v>
      </c>
      <c r="B657" s="3">
        <f t="shared" si="30"/>
        <v>-110791910.74570775</v>
      </c>
      <c r="C657" s="3">
        <f t="shared" si="31"/>
        <v>-210149097.07172218</v>
      </c>
      <c r="D657" s="2"/>
      <c r="E657" s="2"/>
    </row>
    <row r="658" spans="1:5" ht="15.75" x14ac:dyDescent="0.25">
      <c r="A658" s="3">
        <f t="shared" si="32"/>
        <v>16225</v>
      </c>
      <c r="B658" s="3">
        <f t="shared" si="30"/>
        <v>-44728615.228085101</v>
      </c>
      <c r="C658" s="3">
        <f t="shared" si="31"/>
        <v>-204016305.90545568</v>
      </c>
      <c r="D658" s="2"/>
      <c r="E658" s="2"/>
    </row>
    <row r="659" spans="1:5" ht="15.75" x14ac:dyDescent="0.25">
      <c r="A659" s="3">
        <f t="shared" si="32"/>
        <v>16250</v>
      </c>
      <c r="B659" s="3">
        <f t="shared" si="30"/>
        <v>6063690.2362479866</v>
      </c>
      <c r="C659" s="3">
        <f t="shared" si="31"/>
        <v>-178929449.65485319</v>
      </c>
      <c r="D659" s="2"/>
      <c r="E659" s="2"/>
    </row>
    <row r="660" spans="1:5" ht="15.75" x14ac:dyDescent="0.25">
      <c r="A660" s="3">
        <f t="shared" si="32"/>
        <v>16275</v>
      </c>
      <c r="B660" s="3">
        <f t="shared" si="30"/>
        <v>37066774.10842678</v>
      </c>
      <c r="C660" s="3">
        <f t="shared" si="31"/>
        <v>-144291012.29435617</v>
      </c>
      <c r="D660" s="2"/>
      <c r="E660" s="2"/>
    </row>
    <row r="661" spans="1:5" ht="15.75" x14ac:dyDescent="0.25">
      <c r="A661" s="3">
        <f t="shared" si="32"/>
        <v>16300</v>
      </c>
      <c r="B661" s="3">
        <f t="shared" si="30"/>
        <v>48339235.470351368</v>
      </c>
      <c r="C661" s="3">
        <f t="shared" si="31"/>
        <v>-110045227.9746443</v>
      </c>
      <c r="D661" s="2"/>
      <c r="E661" s="2"/>
    </row>
    <row r="662" spans="1:5" ht="15.75" x14ac:dyDescent="0.25">
      <c r="A662" s="3">
        <f t="shared" si="32"/>
        <v>16325</v>
      </c>
      <c r="B662" s="3">
        <f t="shared" si="30"/>
        <v>44209079.134409249</v>
      </c>
      <c r="C662" s="3">
        <f t="shared" si="31"/>
        <v>-84677464.112941146</v>
      </c>
      <c r="D662" s="2"/>
      <c r="E662" s="2"/>
    </row>
    <row r="663" spans="1:5" ht="15.75" x14ac:dyDescent="0.25">
      <c r="A663" s="3">
        <f t="shared" si="32"/>
        <v>16350</v>
      </c>
      <c r="B663" s="3">
        <f t="shared" si="30"/>
        <v>32153388.441491432</v>
      </c>
      <c r="C663" s="3">
        <f t="shared" si="31"/>
        <v>-73551524.672421932</v>
      </c>
      <c r="D663" s="2"/>
      <c r="E663" s="2"/>
    </row>
    <row r="664" spans="1:5" ht="15.75" x14ac:dyDescent="0.25">
      <c r="A664" s="3">
        <f t="shared" si="32"/>
        <v>16375</v>
      </c>
      <c r="B664" s="3">
        <f t="shared" si="30"/>
        <v>21086455.33100915</v>
      </c>
      <c r="C664" s="3">
        <f t="shared" si="31"/>
        <v>-77893862.223424569</v>
      </c>
      <c r="D664" s="2"/>
      <c r="E664" s="2"/>
    </row>
    <row r="665" spans="1:5" ht="15.75" x14ac:dyDescent="0.25">
      <c r="A665" s="3">
        <f t="shared" si="32"/>
        <v>16400</v>
      </c>
      <c r="B665" s="3">
        <f t="shared" si="30"/>
        <v>19386423.537286431</v>
      </c>
      <c r="C665" s="3">
        <f t="shared" si="31"/>
        <v>-94611764.73182717</v>
      </c>
      <c r="D665" s="2"/>
      <c r="E665" s="2"/>
    </row>
    <row r="666" spans="1:5" ht="15.75" x14ac:dyDescent="0.25">
      <c r="A666" s="3">
        <f t="shared" si="32"/>
        <v>16425</v>
      </c>
      <c r="B666" s="3">
        <f t="shared" si="30"/>
        <v>33038121.078579038</v>
      </c>
      <c r="C666" s="3">
        <f t="shared" si="31"/>
        <v>-116976475.83002691</v>
      </c>
      <c r="D666" s="2"/>
      <c r="E666" s="2"/>
    </row>
    <row r="667" spans="1:5" ht="15.75" x14ac:dyDescent="0.25">
      <c r="A667" s="3">
        <f t="shared" si="32"/>
        <v>16450</v>
      </c>
      <c r="B667" s="3">
        <f t="shared" si="30"/>
        <v>64247627.898850411</v>
      </c>
      <c r="C667" s="3">
        <f t="shared" si="31"/>
        <v>-136040572.53577107</v>
      </c>
      <c r="D667" s="2"/>
      <c r="E667" s="2"/>
    </row>
    <row r="668" spans="1:5" ht="15.75" x14ac:dyDescent="0.25">
      <c r="A668" s="3">
        <f t="shared" si="32"/>
        <v>16475</v>
      </c>
      <c r="B668" s="3">
        <f t="shared" si="30"/>
        <v>110796325.41436204</v>
      </c>
      <c r="C668" s="3">
        <f t="shared" si="31"/>
        <v>-142521420.11689991</v>
      </c>
      <c r="D668" s="2"/>
      <c r="E668" s="2"/>
    </row>
    <row r="669" spans="1:5" ht="15.75" x14ac:dyDescent="0.25">
      <c r="A669" s="3">
        <f t="shared" si="32"/>
        <v>16500</v>
      </c>
      <c r="B669" s="3">
        <f t="shared" si="30"/>
        <v>166264798.85540137</v>
      </c>
      <c r="C669" s="3">
        <f t="shared" si="31"/>
        <v>-128794395.18717153</v>
      </c>
      <c r="D669" s="2"/>
      <c r="E669" s="2"/>
    </row>
    <row r="670" spans="1:5" ht="15.75" x14ac:dyDescent="0.25">
      <c r="A670" s="3">
        <f t="shared" si="32"/>
        <v>16525</v>
      </c>
      <c r="B670" s="3">
        <f t="shared" si="30"/>
        <v>221095176.24663165</v>
      </c>
      <c r="C670" s="3">
        <f t="shared" si="31"/>
        <v>-90617037.972887278</v>
      </c>
      <c r="D670" s="2"/>
      <c r="E670" s="2"/>
    </row>
    <row r="671" spans="1:5" ht="15.75" x14ac:dyDescent="0.25">
      <c r="A671" s="3">
        <f t="shared" si="32"/>
        <v>16550</v>
      </c>
      <c r="B671" s="3">
        <f t="shared" si="30"/>
        <v>264303936.81419283</v>
      </c>
      <c r="C671" s="3">
        <f t="shared" si="31"/>
        <v>-28252599.290830329</v>
      </c>
      <c r="D671" s="2"/>
      <c r="E671" s="2"/>
    </row>
    <row r="672" spans="1:5" ht="15.75" x14ac:dyDescent="0.25">
      <c r="A672" s="3">
        <f t="shared" si="32"/>
        <v>16575</v>
      </c>
      <c r="B672" s="3">
        <f t="shared" si="30"/>
        <v>285534625.16226065</v>
      </c>
      <c r="C672" s="3">
        <f t="shared" si="31"/>
        <v>53229941.754108176</v>
      </c>
      <c r="D672" s="2"/>
      <c r="E672" s="2"/>
    </row>
    <row r="673" spans="1:5" ht="15.75" x14ac:dyDescent="0.25">
      <c r="A673" s="3">
        <f t="shared" si="32"/>
        <v>16600</v>
      </c>
      <c r="B673" s="3">
        <f t="shared" si="30"/>
        <v>277073813.46878493</v>
      </c>
      <c r="C673" s="3">
        <f t="shared" si="31"/>
        <v>144552141.86968479</v>
      </c>
      <c r="D673" s="2"/>
      <c r="E673" s="2"/>
    </row>
    <row r="674" spans="1:5" ht="15.75" x14ac:dyDescent="0.25">
      <c r="A674" s="3">
        <f t="shared" si="32"/>
        <v>16625</v>
      </c>
      <c r="B674" s="3">
        <f t="shared" si="30"/>
        <v>235456320.2028833</v>
      </c>
      <c r="C674" s="3">
        <f t="shared" si="31"/>
        <v>233627025.37312782</v>
      </c>
      <c r="D674" s="2"/>
      <c r="E674" s="2"/>
    </row>
    <row r="675" spans="1:5" ht="15.75" x14ac:dyDescent="0.25">
      <c r="A675" s="3">
        <f t="shared" si="32"/>
        <v>16650</v>
      </c>
      <c r="B675" s="3">
        <f t="shared" si="30"/>
        <v>162356844.23958924</v>
      </c>
      <c r="C675" s="3">
        <f t="shared" si="31"/>
        <v>307524508.71004885</v>
      </c>
      <c r="D675" s="2"/>
      <c r="E675" s="2"/>
    </row>
    <row r="676" spans="1:5" ht="15.75" x14ac:dyDescent="0.25">
      <c r="A676" s="3">
        <f t="shared" si="32"/>
        <v>16675</v>
      </c>
      <c r="B676" s="3">
        <f t="shared" si="30"/>
        <v>64592036.729256704</v>
      </c>
      <c r="C676" s="3">
        <f t="shared" si="31"/>
        <v>354655554.96582597</v>
      </c>
      <c r="D676" s="2"/>
      <c r="E676" s="2"/>
    </row>
    <row r="677" spans="1:5" ht="15.75" x14ac:dyDescent="0.25">
      <c r="A677" s="3">
        <f t="shared" si="32"/>
        <v>16700</v>
      </c>
      <c r="B677" s="3">
        <f t="shared" si="30"/>
        <v>-46783339.426498517</v>
      </c>
      <c r="C677" s="3">
        <f t="shared" si="31"/>
        <v>366786060.10322165</v>
      </c>
      <c r="D677" s="2"/>
      <c r="E677" s="2"/>
    </row>
    <row r="678" spans="1:5" ht="15.75" x14ac:dyDescent="0.25">
      <c r="A678" s="3">
        <f t="shared" si="32"/>
        <v>16725</v>
      </c>
      <c r="B678" s="3">
        <f t="shared" si="30"/>
        <v>-158139075.86737791</v>
      </c>
      <c r="C678" s="3">
        <f t="shared" si="31"/>
        <v>340518642.2160728</v>
      </c>
      <c r="D678" s="2"/>
      <c r="E678" s="2"/>
    </row>
    <row r="679" spans="1:5" ht="15.75" x14ac:dyDescent="0.25">
      <c r="A679" s="3">
        <f t="shared" si="32"/>
        <v>16750</v>
      </c>
      <c r="B679" s="3">
        <f t="shared" si="30"/>
        <v>-255406370.06763083</v>
      </c>
      <c r="C679" s="3">
        <f t="shared" si="31"/>
        <v>277973330.12970227</v>
      </c>
      <c r="D679" s="2"/>
      <c r="E679" s="2"/>
    </row>
    <row r="680" spans="1:5" ht="15.75" x14ac:dyDescent="0.25">
      <c r="A680" s="3">
        <f t="shared" si="32"/>
        <v>16775</v>
      </c>
      <c r="B680" s="3">
        <f t="shared" si="30"/>
        <v>-326317573.41711915</v>
      </c>
      <c r="C680" s="3">
        <f t="shared" si="31"/>
        <v>186539931.00052914</v>
      </c>
      <c r="D680" s="2"/>
      <c r="E680" s="2"/>
    </row>
    <row r="681" spans="1:5" ht="15.75" x14ac:dyDescent="0.25">
      <c r="A681" s="3">
        <f t="shared" si="32"/>
        <v>16800</v>
      </c>
      <c r="B681" s="3">
        <f t="shared" si="30"/>
        <v>-362357606.27273744</v>
      </c>
      <c r="C681" s="3">
        <f t="shared" si="31"/>
        <v>77739984.189392775</v>
      </c>
      <c r="D681" s="2"/>
      <c r="E681" s="2"/>
    </row>
    <row r="682" spans="1:5" ht="15.75" x14ac:dyDescent="0.25">
      <c r="A682" s="3">
        <f t="shared" si="32"/>
        <v>16825</v>
      </c>
      <c r="B682" s="3">
        <f t="shared" si="30"/>
        <v>-360086269.58375502</v>
      </c>
      <c r="C682" s="3">
        <f t="shared" si="31"/>
        <v>-34605194.9853255</v>
      </c>
      <c r="D682" s="2"/>
      <c r="E682" s="2"/>
    </row>
    <row r="683" spans="1:5" ht="15.75" x14ac:dyDescent="0.25">
      <c r="A683" s="3">
        <f t="shared" si="32"/>
        <v>16850</v>
      </c>
      <c r="B683" s="3">
        <f t="shared" si="30"/>
        <v>-321602457.93752897</v>
      </c>
      <c r="C683" s="3">
        <f t="shared" si="31"/>
        <v>-136580518.15626788</v>
      </c>
      <c r="D683" s="2"/>
      <c r="E683" s="2"/>
    </row>
    <row r="684" spans="1:5" ht="15.75" x14ac:dyDescent="0.25">
      <c r="A684" s="3">
        <f t="shared" si="32"/>
        <v>16875</v>
      </c>
      <c r="B684" s="3">
        <f t="shared" si="30"/>
        <v>-254074153.9155643</v>
      </c>
      <c r="C684" s="3">
        <f t="shared" si="31"/>
        <v>-216371501.63753289</v>
      </c>
      <c r="D684" s="2"/>
      <c r="E684" s="2"/>
    </row>
    <row r="685" spans="1:5" ht="15.75" x14ac:dyDescent="0.25">
      <c r="A685" s="3">
        <f t="shared" si="32"/>
        <v>16900</v>
      </c>
      <c r="B685" s="3">
        <f t="shared" si="30"/>
        <v>-168424386.99362493</v>
      </c>
      <c r="C685" s="3">
        <f t="shared" si="31"/>
        <v>-266064957.88301891</v>
      </c>
      <c r="D685" s="2"/>
      <c r="E685" s="2"/>
    </row>
    <row r="686" spans="1:5" ht="15.75" x14ac:dyDescent="0.25">
      <c r="A686" s="3">
        <f t="shared" si="32"/>
        <v>16925</v>
      </c>
      <c r="B686" s="3">
        <f t="shared" si="30"/>
        <v>-77412976.811641723</v>
      </c>
      <c r="C686" s="3">
        <f t="shared" si="31"/>
        <v>-282746234.01083869</v>
      </c>
      <c r="D686" s="2"/>
      <c r="E686" s="2"/>
    </row>
    <row r="687" spans="1:5" ht="15.75" x14ac:dyDescent="0.25">
      <c r="A687" s="3">
        <f t="shared" si="32"/>
        <v>16950</v>
      </c>
      <c r="B687" s="3">
        <f t="shared" si="30"/>
        <v>6540195.858707428</v>
      </c>
      <c r="C687" s="3">
        <f t="shared" si="31"/>
        <v>-268711008.33044618</v>
      </c>
      <c r="D687" s="2"/>
      <c r="E687" s="2"/>
    </row>
    <row r="688" spans="1:5" ht="15.75" x14ac:dyDescent="0.25">
      <c r="A688" s="3">
        <f t="shared" si="32"/>
        <v>16975</v>
      </c>
      <c r="B688" s="3">
        <f t="shared" si="30"/>
        <v>73401518.129833773</v>
      </c>
      <c r="C688" s="3">
        <f t="shared" si="31"/>
        <v>-230769657.43038535</v>
      </c>
      <c r="D688" s="2"/>
      <c r="E688" s="2"/>
    </row>
    <row r="689" spans="1:5" ht="15.75" x14ac:dyDescent="0.25">
      <c r="A689" s="3">
        <f t="shared" si="32"/>
        <v>17000</v>
      </c>
      <c r="B689" s="3">
        <f t="shared" si="30"/>
        <v>117078018.62946226</v>
      </c>
      <c r="C689" s="3">
        <f t="shared" si="31"/>
        <v>-178785350.64668262</v>
      </c>
      <c r="D689" s="2"/>
      <c r="E689" s="2"/>
    </row>
    <row r="690" spans="1:5" ht="15.75" x14ac:dyDescent="0.25">
      <c r="A690" s="3">
        <f t="shared" si="32"/>
        <v>17025</v>
      </c>
      <c r="B690" s="3">
        <f t="shared" si="30"/>
        <v>136210831.46243858</v>
      </c>
      <c r="C690" s="3">
        <f t="shared" si="31"/>
        <v>-123723706.59925768</v>
      </c>
      <c r="D690" s="2"/>
      <c r="E690" s="2"/>
    </row>
    <row r="691" spans="1:5" ht="15.75" x14ac:dyDescent="0.25">
      <c r="A691" s="3">
        <f t="shared" si="32"/>
        <v>17050</v>
      </c>
      <c r="B691" s="3">
        <f t="shared" si="30"/>
        <v>134079656.40268764</v>
      </c>
      <c r="C691" s="3">
        <f t="shared" si="31"/>
        <v>-75577309.642010659</v>
      </c>
      <c r="D691" s="2"/>
      <c r="E691" s="2"/>
    </row>
    <row r="692" spans="1:5" ht="15.75" x14ac:dyDescent="0.25">
      <c r="A692" s="3">
        <f t="shared" si="32"/>
        <v>17075</v>
      </c>
      <c r="B692" s="3">
        <f t="shared" si="30"/>
        <v>117653461.95964596</v>
      </c>
      <c r="C692" s="3">
        <f t="shared" si="31"/>
        <v>-41547245.740683079</v>
      </c>
      <c r="D692" s="2"/>
      <c r="E692" s="2"/>
    </row>
    <row r="693" spans="1:5" ht="15.75" x14ac:dyDescent="0.25">
      <c r="A693" s="3">
        <f t="shared" si="32"/>
        <v>17100</v>
      </c>
      <c r="B693" s="3">
        <f t="shared" si="30"/>
        <v>95978669.667444915</v>
      </c>
      <c r="C693" s="3">
        <f t="shared" si="31"/>
        <v>-24812845.904025376</v>
      </c>
      <c r="D693" s="2"/>
      <c r="E693" s="2"/>
    </row>
    <row r="694" spans="1:5" ht="15.75" x14ac:dyDescent="0.25">
      <c r="A694" s="3">
        <f t="shared" si="32"/>
        <v>17125</v>
      </c>
      <c r="B694" s="3">
        <f t="shared" si="30"/>
        <v>78216258.115653709</v>
      </c>
      <c r="C694" s="3">
        <f t="shared" si="31"/>
        <v>-24109522.589903027</v>
      </c>
      <c r="D694" s="2"/>
      <c r="E694" s="2"/>
    </row>
    <row r="695" spans="1:5" ht="15.75" x14ac:dyDescent="0.25">
      <c r="A695" s="3">
        <f t="shared" si="32"/>
        <v>17150</v>
      </c>
      <c r="B695" s="3">
        <f t="shared" si="30"/>
        <v>71701761.445925385</v>
      </c>
      <c r="C695" s="3">
        <f t="shared" si="31"/>
        <v>-34183443.269406937</v>
      </c>
      <c r="D695" s="2"/>
      <c r="E695" s="2"/>
    </row>
    <row r="696" spans="1:5" ht="15.75" x14ac:dyDescent="0.25">
      <c r="A696" s="3">
        <f t="shared" si="32"/>
        <v>17175</v>
      </c>
      <c r="B696" s="3">
        <f t="shared" si="30"/>
        <v>80395690.338202804</v>
      </c>
      <c r="C696" s="3">
        <f t="shared" si="31"/>
        <v>-47028544.752483912</v>
      </c>
      <c r="D696" s="2"/>
      <c r="E696" s="2"/>
    </row>
    <row r="697" spans="1:5" ht="15.75" x14ac:dyDescent="0.25">
      <c r="A697" s="3">
        <f t="shared" si="32"/>
        <v>17200</v>
      </c>
      <c r="B697" s="3">
        <f t="shared" si="30"/>
        <v>104017766.71613109</v>
      </c>
      <c r="C697" s="3">
        <f t="shared" si="31"/>
        <v>-53665973.360416494</v>
      </c>
      <c r="D697" s="2"/>
      <c r="E697" s="2"/>
    </row>
    <row r="698" spans="1:5" ht="15.75" x14ac:dyDescent="0.25">
      <c r="A698" s="3">
        <f t="shared" si="32"/>
        <v>17225</v>
      </c>
      <c r="B698" s="3">
        <f t="shared" si="30"/>
        <v>138030199.3995049</v>
      </c>
      <c r="C698" s="3">
        <f t="shared" si="31"/>
        <v>-46125082.569245905</v>
      </c>
      <c r="D698" s="2"/>
      <c r="E698" s="2"/>
    </row>
    <row r="699" spans="1:5" ht="15.75" x14ac:dyDescent="0.25">
      <c r="A699" s="3">
        <f t="shared" si="32"/>
        <v>17250</v>
      </c>
      <c r="B699" s="3">
        <f t="shared" si="30"/>
        <v>174476572.403308</v>
      </c>
      <c r="C699" s="3">
        <f t="shared" si="31"/>
        <v>-19247134.22701171</v>
      </c>
      <c r="D699" s="2"/>
      <c r="E699" s="2"/>
    </row>
    <row r="700" spans="1:5" ht="15.75" x14ac:dyDescent="0.25">
      <c r="A700" s="3">
        <f t="shared" si="32"/>
        <v>17275</v>
      </c>
      <c r="B700" s="3">
        <f t="shared" si="30"/>
        <v>203522881.51807135</v>
      </c>
      <c r="C700" s="3">
        <f t="shared" si="31"/>
        <v>28035182.037457258</v>
      </c>
      <c r="D700" s="2"/>
      <c r="E700" s="2"/>
    </row>
    <row r="701" spans="1:5" ht="15.75" x14ac:dyDescent="0.25">
      <c r="A701" s="3">
        <f t="shared" si="32"/>
        <v>17300</v>
      </c>
      <c r="B701" s="3">
        <f t="shared" si="30"/>
        <v>215415210.23432007</v>
      </c>
      <c r="C701" s="3">
        <f t="shared" si="31"/>
        <v>92193180.901547119</v>
      </c>
      <c r="D701" s="2"/>
      <c r="E701" s="2"/>
    </row>
    <row r="702" spans="1:5" ht="15.75" x14ac:dyDescent="0.25">
      <c r="A702" s="3">
        <f t="shared" si="32"/>
        <v>17325</v>
      </c>
      <c r="B702" s="3">
        <f t="shared" si="30"/>
        <v>202488753.74664211</v>
      </c>
      <c r="C702" s="3">
        <f t="shared" si="31"/>
        <v>165480614.54159942</v>
      </c>
      <c r="D702" s="2"/>
      <c r="E702" s="2"/>
    </row>
    <row r="703" spans="1:5" ht="15.75" x14ac:dyDescent="0.25">
      <c r="A703" s="3">
        <f t="shared" si="32"/>
        <v>17350</v>
      </c>
      <c r="B703" s="3">
        <f t="shared" si="30"/>
        <v>160850116.29515213</v>
      </c>
      <c r="C703" s="3">
        <f t="shared" si="31"/>
        <v>237139913.15309593</v>
      </c>
      <c r="D703" s="2"/>
      <c r="E703" s="2"/>
    </row>
    <row r="704" spans="1:5" ht="15.75" x14ac:dyDescent="0.25">
      <c r="A704" s="3">
        <f t="shared" si="32"/>
        <v>17375</v>
      </c>
      <c r="B704" s="3">
        <f t="shared" si="30"/>
        <v>91411529.694438502</v>
      </c>
      <c r="C704" s="3">
        <f t="shared" si="31"/>
        <v>295227135.98756111</v>
      </c>
      <c r="D704" s="2"/>
      <c r="E704" s="2"/>
    </row>
    <row r="705" spans="1:5" ht="15.75" x14ac:dyDescent="0.25">
      <c r="A705" s="3">
        <f t="shared" si="32"/>
        <v>17400</v>
      </c>
      <c r="B705" s="3">
        <f t="shared" si="30"/>
        <v>71681.353643998504</v>
      </c>
      <c r="C705" s="3">
        <f t="shared" si="31"/>
        <v>328730172.61373937</v>
      </c>
      <c r="D705" s="2"/>
      <c r="E705" s="2"/>
    </row>
    <row r="706" spans="1:5" ht="15.75" x14ac:dyDescent="0.25">
      <c r="A706" s="3">
        <f t="shared" si="32"/>
        <v>17425</v>
      </c>
      <c r="B706" s="3">
        <f t="shared" si="30"/>
        <v>-103007836.69009164</v>
      </c>
      <c r="C706" s="3">
        <f t="shared" si="31"/>
        <v>329597299.13828981</v>
      </c>
      <c r="D706" s="2"/>
      <c r="E706" s="2"/>
    </row>
    <row r="707" spans="1:5" ht="15.75" x14ac:dyDescent="0.25">
      <c r="A707" s="3">
        <f t="shared" si="32"/>
        <v>17450</v>
      </c>
      <c r="B707" s="3">
        <f t="shared" si="30"/>
        <v>-204916895.45594785</v>
      </c>
      <c r="C707" s="3">
        <f t="shared" si="31"/>
        <v>294305359.82625467</v>
      </c>
      <c r="D707" s="2"/>
      <c r="E707" s="2"/>
    </row>
    <row r="708" spans="1:5" ht="15.75" x14ac:dyDescent="0.25">
      <c r="A708" s="3">
        <f t="shared" si="32"/>
        <v>17475</v>
      </c>
      <c r="B708" s="3">
        <f t="shared" si="30"/>
        <v>-292043640.18523598</v>
      </c>
      <c r="C708" s="3">
        <f t="shared" si="31"/>
        <v>224676611.19422293</v>
      </c>
      <c r="D708" s="2"/>
      <c r="E708" s="2"/>
    </row>
    <row r="709" spans="1:5" ht="15.75" x14ac:dyDescent="0.25">
      <c r="A709" s="3">
        <f t="shared" si="32"/>
        <v>17500</v>
      </c>
      <c r="B709" s="3">
        <f t="shared" si="30"/>
        <v>-352296720.98674619</v>
      </c>
      <c r="C709" s="3">
        <f t="shared" si="31"/>
        <v>127786314.59702811</v>
      </c>
      <c r="D709" s="2"/>
      <c r="E709" s="2"/>
    </row>
    <row r="710" spans="1:5" ht="15.75" x14ac:dyDescent="0.25">
      <c r="A710" s="3">
        <f t="shared" si="32"/>
        <v>17525</v>
      </c>
      <c r="B710" s="3">
        <f t="shared" si="30"/>
        <v>-377111486.59622449</v>
      </c>
      <c r="C710" s="3">
        <f t="shared" si="31"/>
        <v>14965454.620109404</v>
      </c>
      <c r="D710" s="2"/>
      <c r="E710" s="2"/>
    </row>
    <row r="711" spans="1:5" ht="15.75" x14ac:dyDescent="0.25">
      <c r="A711" s="3">
        <f t="shared" si="32"/>
        <v>17550</v>
      </c>
      <c r="B711" s="3">
        <f t="shared" si="30"/>
        <v>-362884872.54774517</v>
      </c>
      <c r="C711" s="3">
        <f t="shared" si="31"/>
        <v>-99934897.800667644</v>
      </c>
      <c r="D711" s="2"/>
      <c r="E711" s="2"/>
    </row>
    <row r="712" spans="1:5" ht="15.75" x14ac:dyDescent="0.25">
      <c r="A712" s="3">
        <f t="shared" si="32"/>
        <v>17575</v>
      </c>
      <c r="B712" s="3">
        <f t="shared" si="30"/>
        <v>-311584094.84248757</v>
      </c>
      <c r="C712" s="3">
        <f t="shared" si="31"/>
        <v>-202718465.12217247</v>
      </c>
      <c r="D712" s="2"/>
      <c r="E712" s="2"/>
    </row>
    <row r="713" spans="1:5" ht="15.75" x14ac:dyDescent="0.25">
      <c r="A713" s="3">
        <f t="shared" si="32"/>
        <v>17600</v>
      </c>
      <c r="B713" s="3">
        <f t="shared" si="30"/>
        <v>-230420737.16024712</v>
      </c>
      <c r="C713" s="3">
        <f t="shared" si="31"/>
        <v>-281079784.32091475</v>
      </c>
      <c r="D713" s="2"/>
      <c r="E713" s="2"/>
    </row>
    <row r="714" spans="1:5" ht="15.75" x14ac:dyDescent="0.25">
      <c r="A714" s="3">
        <f t="shared" si="32"/>
        <v>17625</v>
      </c>
      <c r="B714" s="3">
        <f t="shared" ref="B714:B777" si="33">$E$2*COS((2*3.14/$E$3)*A714) - $B$2*COS((2*3.14/$B$3)*A714)</f>
        <v>-130647918.36822136</v>
      </c>
      <c r="C714" s="3">
        <f t="shared" ref="C714:C777" si="34">$E$2*SIN((2*3.14/$E$3)*A714) - $B$2*SIN((2*3.14/$B$3)*A714)</f>
        <v>-326512219.98207831</v>
      </c>
      <c r="D714" s="2"/>
      <c r="E714" s="2"/>
    </row>
    <row r="715" spans="1:5" ht="15.75" x14ac:dyDescent="0.25">
      <c r="A715" s="3">
        <f t="shared" si="32"/>
        <v>17650</v>
      </c>
      <c r="B715" s="3">
        <f t="shared" si="33"/>
        <v>-25693904.082893193</v>
      </c>
      <c r="C715" s="3">
        <f t="shared" si="34"/>
        <v>-335557721.12818229</v>
      </c>
      <c r="D715" s="2"/>
      <c r="E715" s="2"/>
    </row>
    <row r="716" spans="1:5" ht="15.75" x14ac:dyDescent="0.25">
      <c r="A716" s="3">
        <f t="shared" ref="A716:A779" si="35">A715+25</f>
        <v>17675</v>
      </c>
      <c r="B716" s="3">
        <f t="shared" si="33"/>
        <v>71037368.034353256</v>
      </c>
      <c r="C716" s="3">
        <f t="shared" si="34"/>
        <v>-310186237.64591634</v>
      </c>
      <c r="D716" s="2"/>
      <c r="E716" s="2"/>
    </row>
    <row r="717" spans="1:5" ht="15.75" x14ac:dyDescent="0.25">
      <c r="A717" s="3">
        <f t="shared" si="35"/>
        <v>17700</v>
      </c>
      <c r="B717" s="3">
        <f t="shared" si="33"/>
        <v>148310982.70952395</v>
      </c>
      <c r="C717" s="3">
        <f t="shared" si="34"/>
        <v>-257248703.13575068</v>
      </c>
      <c r="D717" s="2"/>
      <c r="E717" s="2"/>
    </row>
    <row r="718" spans="1:5" ht="15.75" x14ac:dyDescent="0.25">
      <c r="A718" s="3">
        <f t="shared" si="35"/>
        <v>17725</v>
      </c>
      <c r="B718" s="3">
        <f t="shared" si="33"/>
        <v>198775692.74929795</v>
      </c>
      <c r="C718" s="3">
        <f t="shared" si="34"/>
        <v>-187113023.63896498</v>
      </c>
      <c r="D718" s="2"/>
      <c r="E718" s="2"/>
    </row>
    <row r="719" spans="1:5" ht="15.75" x14ac:dyDescent="0.25">
      <c r="A719" s="3">
        <f t="shared" si="35"/>
        <v>17750</v>
      </c>
      <c r="B719" s="3">
        <f t="shared" si="33"/>
        <v>219953409.24288636</v>
      </c>
      <c r="C719" s="3">
        <f t="shared" si="34"/>
        <v>-111737597.67440261</v>
      </c>
      <c r="D719" s="2"/>
      <c r="E719" s="2"/>
    </row>
    <row r="720" spans="1:5" ht="15.75" x14ac:dyDescent="0.25">
      <c r="A720" s="3">
        <f t="shared" si="35"/>
        <v>17775</v>
      </c>
      <c r="B720" s="3">
        <f t="shared" si="33"/>
        <v>214341456.45695329</v>
      </c>
      <c r="C720" s="3">
        <f t="shared" si="34"/>
        <v>-42535295.504199207</v>
      </c>
      <c r="D720" s="2"/>
      <c r="E720" s="2"/>
    </row>
    <row r="721" spans="1:5" ht="15.75" x14ac:dyDescent="0.25">
      <c r="A721" s="3">
        <f t="shared" si="35"/>
        <v>17800</v>
      </c>
      <c r="B721" s="3">
        <f t="shared" si="33"/>
        <v>188627120.91976774</v>
      </c>
      <c r="C721" s="3">
        <f t="shared" si="34"/>
        <v>11585171.074982911</v>
      </c>
      <c r="D721" s="2"/>
      <c r="E721" s="2"/>
    </row>
    <row r="722" spans="1:5" ht="15.75" x14ac:dyDescent="0.25">
      <c r="A722" s="3">
        <f t="shared" si="35"/>
        <v>17825</v>
      </c>
      <c r="B722" s="3">
        <f t="shared" si="33"/>
        <v>152174774.99282372</v>
      </c>
      <c r="C722" s="3">
        <f t="shared" si="34"/>
        <v>45649930.774164319</v>
      </c>
      <c r="D722" s="2"/>
      <c r="E722" s="2"/>
    </row>
    <row r="723" spans="1:5" ht="15.75" x14ac:dyDescent="0.25">
      <c r="A723" s="3">
        <f t="shared" si="35"/>
        <v>17850</v>
      </c>
      <c r="B723" s="3">
        <f t="shared" si="33"/>
        <v>115076512.14047162</v>
      </c>
      <c r="C723" s="3">
        <f t="shared" si="34"/>
        <v>59272042.16628737</v>
      </c>
      <c r="D723" s="2"/>
      <c r="E723" s="2"/>
    </row>
    <row r="724" spans="1:5" ht="15.75" x14ac:dyDescent="0.25">
      <c r="A724" s="3">
        <f t="shared" si="35"/>
        <v>17875</v>
      </c>
      <c r="B724" s="3">
        <f t="shared" si="33"/>
        <v>86134087.804094195</v>
      </c>
      <c r="C724" s="3">
        <f t="shared" si="34"/>
        <v>56419402.010014035</v>
      </c>
      <c r="D724" s="2"/>
      <c r="E724" s="2"/>
    </row>
    <row r="725" spans="1:5" ht="15.75" x14ac:dyDescent="0.25">
      <c r="A725" s="3">
        <f t="shared" si="35"/>
        <v>17900</v>
      </c>
      <c r="B725" s="3">
        <f t="shared" si="33"/>
        <v>71149152.825669616</v>
      </c>
      <c r="C725" s="3">
        <f t="shared" si="34"/>
        <v>44356489.789250664</v>
      </c>
      <c r="D725" s="2"/>
      <c r="E725" s="2"/>
    </row>
    <row r="726" spans="1:5" ht="15.75" x14ac:dyDescent="0.25">
      <c r="A726" s="3">
        <f t="shared" si="35"/>
        <v>17925</v>
      </c>
      <c r="B726" s="3">
        <f t="shared" si="33"/>
        <v>71838793.668845624</v>
      </c>
      <c r="C726" s="3">
        <f t="shared" si="34"/>
        <v>31970183.402916089</v>
      </c>
      <c r="D726" s="2"/>
      <c r="E726" s="2"/>
    </row>
    <row r="727" spans="1:5" ht="15.75" x14ac:dyDescent="0.25">
      <c r="A727" s="3">
        <f t="shared" si="35"/>
        <v>17950</v>
      </c>
      <c r="B727" s="3">
        <f t="shared" si="33"/>
        <v>85575379.209881559</v>
      </c>
      <c r="C727" s="3">
        <f t="shared" si="34"/>
        <v>27802890.640298113</v>
      </c>
      <c r="D727" s="2"/>
      <c r="E727" s="2"/>
    </row>
    <row r="728" spans="1:5" ht="15.75" x14ac:dyDescent="0.25">
      <c r="A728" s="3">
        <f t="shared" si="35"/>
        <v>17975</v>
      </c>
      <c r="B728" s="3">
        <f t="shared" si="33"/>
        <v>105995370.71824862</v>
      </c>
      <c r="C728" s="3">
        <f t="shared" si="34"/>
        <v>38169412.873588175</v>
      </c>
      <c r="D728" s="2"/>
      <c r="E728" s="2"/>
    </row>
    <row r="729" spans="1:5" ht="15.75" x14ac:dyDescent="0.25">
      <c r="A729" s="3">
        <f t="shared" si="35"/>
        <v>18000</v>
      </c>
      <c r="B729" s="3">
        <f t="shared" si="33"/>
        <v>124359415.24443272</v>
      </c>
      <c r="C729" s="3">
        <f t="shared" si="34"/>
        <v>65717612.119681209</v>
      </c>
      <c r="D729" s="2"/>
      <c r="E729" s="2"/>
    </row>
    <row r="730" spans="1:5" ht="15.75" x14ac:dyDescent="0.25">
      <c r="A730" s="3">
        <f t="shared" si="35"/>
        <v>18025</v>
      </c>
      <c r="B730" s="3">
        <f t="shared" si="33"/>
        <v>131405497.23332998</v>
      </c>
      <c r="C730" s="3">
        <f t="shared" si="34"/>
        <v>108710124.81124441</v>
      </c>
      <c r="D730" s="2"/>
      <c r="E730" s="2"/>
    </row>
    <row r="731" spans="1:5" ht="15.75" x14ac:dyDescent="0.25">
      <c r="A731" s="3">
        <f t="shared" si="35"/>
        <v>18050</v>
      </c>
      <c r="B731" s="3">
        <f t="shared" si="33"/>
        <v>119343964.80234925</v>
      </c>
      <c r="C731" s="3">
        <f t="shared" si="34"/>
        <v>161170247.74163559</v>
      </c>
      <c r="D731" s="2"/>
      <c r="E731" s="2"/>
    </row>
    <row r="732" spans="1:5" ht="15.75" x14ac:dyDescent="0.25">
      <c r="A732" s="3">
        <f t="shared" si="35"/>
        <v>18075</v>
      </c>
      <c r="B732" s="3">
        <f t="shared" si="33"/>
        <v>83614974.019601047</v>
      </c>
      <c r="C732" s="3">
        <f t="shared" si="34"/>
        <v>213874290.95932892</v>
      </c>
      <c r="D732" s="2"/>
      <c r="E732" s="2"/>
    </row>
    <row r="733" spans="1:5" ht="15.75" x14ac:dyDescent="0.25">
      <c r="A733" s="3">
        <f t="shared" si="35"/>
        <v>18100</v>
      </c>
      <c r="B733" s="3">
        <f t="shared" si="33"/>
        <v>24070583.709645897</v>
      </c>
      <c r="C733" s="3">
        <f t="shared" si="34"/>
        <v>256014625.91449061</v>
      </c>
      <c r="D733" s="2"/>
      <c r="E733" s="2"/>
    </row>
    <row r="734" spans="1:5" ht="15.75" x14ac:dyDescent="0.25">
      <c r="A734" s="3">
        <f t="shared" si="35"/>
        <v>18125</v>
      </c>
      <c r="B734" s="3">
        <f t="shared" si="33"/>
        <v>-54652127.354846254</v>
      </c>
      <c r="C734" s="3">
        <f t="shared" si="34"/>
        <v>277231352.33131027</v>
      </c>
      <c r="D734" s="2"/>
      <c r="E734" s="2"/>
    </row>
    <row r="735" spans="1:5" ht="15.75" x14ac:dyDescent="0.25">
      <c r="A735" s="3">
        <f t="shared" si="35"/>
        <v>18150</v>
      </c>
      <c r="B735" s="3">
        <f t="shared" si="33"/>
        <v>-143652896.60617235</v>
      </c>
      <c r="C735" s="3">
        <f t="shared" si="34"/>
        <v>269639188.6666975</v>
      </c>
      <c r="D735" s="2"/>
      <c r="E735" s="2"/>
    </row>
    <row r="736" spans="1:5" ht="15.75" x14ac:dyDescent="0.25">
      <c r="A736" s="3">
        <f t="shared" si="35"/>
        <v>18175</v>
      </c>
      <c r="B736" s="3">
        <f t="shared" si="33"/>
        <v>-231106791.21276307</v>
      </c>
      <c r="C736" s="3">
        <f t="shared" si="34"/>
        <v>229473068.09284872</v>
      </c>
      <c r="D736" s="2"/>
      <c r="E736" s="2"/>
    </row>
    <row r="737" spans="1:5" ht="15.75" x14ac:dyDescent="0.25">
      <c r="A737" s="3">
        <f t="shared" si="35"/>
        <v>18200</v>
      </c>
      <c r="B737" s="3">
        <f t="shared" si="33"/>
        <v>-304190258.6049825</v>
      </c>
      <c r="C737" s="3">
        <f t="shared" si="34"/>
        <v>158041771.28709033</v>
      </c>
      <c r="D737" s="2"/>
      <c r="E737" s="2"/>
    </row>
    <row r="738" spans="1:5" ht="15.75" x14ac:dyDescent="0.25">
      <c r="A738" s="3">
        <f t="shared" si="35"/>
        <v>18225</v>
      </c>
      <c r="B738" s="3">
        <f t="shared" si="33"/>
        <v>-351255689.52008891</v>
      </c>
      <c r="C738" s="3">
        <f t="shared" si="34"/>
        <v>61801940.338659689</v>
      </c>
      <c r="D738" s="2"/>
      <c r="E738" s="2"/>
    </row>
    <row r="739" spans="1:5" ht="15.75" x14ac:dyDescent="0.25">
      <c r="A739" s="3">
        <f t="shared" si="35"/>
        <v>18250</v>
      </c>
      <c r="B739" s="3">
        <f t="shared" si="33"/>
        <v>-363866732.24436909</v>
      </c>
      <c r="C739" s="3">
        <f t="shared" si="34"/>
        <v>-48477257.426202156</v>
      </c>
      <c r="D739" s="2"/>
      <c r="E739" s="2"/>
    </row>
    <row r="740" spans="1:5" ht="15.75" x14ac:dyDescent="0.25">
      <c r="A740" s="3">
        <f t="shared" si="35"/>
        <v>18275</v>
      </c>
      <c r="B740" s="3">
        <f t="shared" si="33"/>
        <v>-338328066.16984683</v>
      </c>
      <c r="C740" s="3">
        <f t="shared" si="34"/>
        <v>-159324361.06185648</v>
      </c>
      <c r="D740" s="2"/>
      <c r="E740" s="2"/>
    </row>
    <row r="741" spans="1:5" ht="15.75" x14ac:dyDescent="0.25">
      <c r="A741" s="3">
        <f t="shared" si="35"/>
        <v>18300</v>
      </c>
      <c r="B741" s="3">
        <f t="shared" si="33"/>
        <v>-276431309.90620887</v>
      </c>
      <c r="C741" s="3">
        <f t="shared" si="34"/>
        <v>-256675676.00034812</v>
      </c>
      <c r="D741" s="2"/>
      <c r="E741" s="2"/>
    </row>
    <row r="742" spans="1:5" ht="15.75" x14ac:dyDescent="0.25">
      <c r="A742" s="3">
        <f t="shared" si="35"/>
        <v>18325</v>
      </c>
      <c r="B742" s="3">
        <f t="shared" si="33"/>
        <v>-185277392.85121059</v>
      </c>
      <c r="C742" s="3">
        <f t="shared" si="34"/>
        <v>-328118644.38216352</v>
      </c>
      <c r="D742" s="2"/>
      <c r="E742" s="2"/>
    </row>
    <row r="743" spans="1:5" ht="15.75" x14ac:dyDescent="0.25">
      <c r="A743" s="3">
        <f t="shared" si="35"/>
        <v>18350</v>
      </c>
      <c r="B743" s="3">
        <f t="shared" si="33"/>
        <v>-76200014.978154495</v>
      </c>
      <c r="C743" s="3">
        <f t="shared" si="34"/>
        <v>-364876399.24935794</v>
      </c>
      <c r="D743" s="2"/>
      <c r="E743" s="2"/>
    </row>
    <row r="744" spans="1:5" ht="15.75" x14ac:dyDescent="0.25">
      <c r="A744" s="3">
        <f t="shared" si="35"/>
        <v>18375</v>
      </c>
      <c r="B744" s="3">
        <f t="shared" si="33"/>
        <v>37024968.483136401</v>
      </c>
      <c r="C744" s="3">
        <f t="shared" si="34"/>
        <v>-363186344.39464271</v>
      </c>
      <c r="D744" s="2"/>
      <c r="E744" s="2"/>
    </row>
    <row r="745" spans="1:5" ht="15.75" x14ac:dyDescent="0.25">
      <c r="A745" s="3">
        <f t="shared" si="35"/>
        <v>18400</v>
      </c>
      <c r="B745" s="3">
        <f t="shared" si="33"/>
        <v>140372275.84077862</v>
      </c>
      <c r="C745" s="3">
        <f t="shared" si="34"/>
        <v>-324833067.7182045</v>
      </c>
      <c r="D745" s="2"/>
      <c r="E745" s="2"/>
    </row>
    <row r="746" spans="1:5" ht="15.75" x14ac:dyDescent="0.25">
      <c r="A746" s="3">
        <f t="shared" si="35"/>
        <v>18425</v>
      </c>
      <c r="B746" s="3">
        <f t="shared" si="33"/>
        <v>221779047.26784968</v>
      </c>
      <c r="C746" s="3">
        <f t="shared" si="34"/>
        <v>-256746433.79595625</v>
      </c>
      <c r="D746" s="2"/>
      <c r="E746" s="2"/>
    </row>
    <row r="747" spans="1:5" ht="15.75" x14ac:dyDescent="0.25">
      <c r="A747" s="3">
        <f t="shared" si="35"/>
        <v>18450</v>
      </c>
      <c r="B747" s="3">
        <f t="shared" si="33"/>
        <v>272990704.17001855</v>
      </c>
      <c r="C747" s="3">
        <f t="shared" si="34"/>
        <v>-169742069.06373683</v>
      </c>
      <c r="D747" s="2"/>
      <c r="E747" s="2"/>
    </row>
    <row r="748" spans="1:5" ht="15.75" x14ac:dyDescent="0.25">
      <c r="A748" s="3">
        <f t="shared" si="35"/>
        <v>18475</v>
      </c>
      <c r="B748" s="3">
        <f t="shared" si="33"/>
        <v>290722828.37944669</v>
      </c>
      <c r="C748" s="3">
        <f t="shared" si="34"/>
        <v>-76633546.151900336</v>
      </c>
      <c r="D748" s="2"/>
      <c r="E748" s="2"/>
    </row>
    <row r="749" spans="1:5" ht="15.75" x14ac:dyDescent="0.25">
      <c r="A749" s="3">
        <f t="shared" si="35"/>
        <v>18500</v>
      </c>
      <c r="B749" s="3">
        <f t="shared" si="33"/>
        <v>276945168.55452543</v>
      </c>
      <c r="C749" s="3">
        <f t="shared" si="34"/>
        <v>9944100.5795528442</v>
      </c>
      <c r="D749" s="2"/>
      <c r="E749" s="2"/>
    </row>
    <row r="750" spans="1:5" ht="15.75" x14ac:dyDescent="0.25">
      <c r="A750" s="3">
        <f t="shared" si="35"/>
        <v>18525</v>
      </c>
      <c r="B750" s="3">
        <f t="shared" si="33"/>
        <v>238252379.01529142</v>
      </c>
      <c r="C750" s="3">
        <f t="shared" si="34"/>
        <v>79611222.478767574</v>
      </c>
      <c r="D750" s="2"/>
      <c r="E750" s="2"/>
    </row>
    <row r="751" spans="1:5" ht="15.75" x14ac:dyDescent="0.25">
      <c r="A751" s="3">
        <f t="shared" si="35"/>
        <v>18550</v>
      </c>
      <c r="B751" s="3">
        <f t="shared" si="33"/>
        <v>184450192.41989341</v>
      </c>
      <c r="C751" s="3">
        <f t="shared" si="34"/>
        <v>125854103.00652629</v>
      </c>
      <c r="D751" s="2"/>
      <c r="E751" s="2"/>
    </row>
    <row r="752" spans="1:5" ht="15.75" x14ac:dyDescent="0.25">
      <c r="A752" s="3">
        <f t="shared" si="35"/>
        <v>18575</v>
      </c>
      <c r="B752" s="3">
        <f t="shared" si="33"/>
        <v>126625645.53755105</v>
      </c>
      <c r="C752" s="3">
        <f t="shared" si="34"/>
        <v>146890372.29284263</v>
      </c>
      <c r="D752" s="2"/>
      <c r="E752" s="2"/>
    </row>
    <row r="753" spans="1:5" ht="15.75" x14ac:dyDescent="0.25">
      <c r="A753" s="3">
        <f t="shared" si="35"/>
        <v>18600</v>
      </c>
      <c r="B753" s="3">
        <f t="shared" si="33"/>
        <v>75060383.140699148</v>
      </c>
      <c r="C753" s="3">
        <f t="shared" si="34"/>
        <v>145648332.08393779</v>
      </c>
      <c r="D753" s="2"/>
      <c r="E753" s="2"/>
    </row>
    <row r="754" spans="1:5" ht="15.75" x14ac:dyDescent="0.25">
      <c r="A754" s="3">
        <f t="shared" si="35"/>
        <v>18625</v>
      </c>
      <c r="B754" s="3">
        <f t="shared" si="33"/>
        <v>37370675.073529094</v>
      </c>
      <c r="C754" s="3">
        <f t="shared" si="34"/>
        <v>128881917.75472151</v>
      </c>
      <c r="D754" s="2"/>
      <c r="E754" s="2"/>
    </row>
    <row r="755" spans="1:5" ht="15.75" x14ac:dyDescent="0.25">
      <c r="A755" s="3">
        <f t="shared" si="35"/>
        <v>18650</v>
      </c>
      <c r="B755" s="3">
        <f t="shared" si="33"/>
        <v>17212319.207548499</v>
      </c>
      <c r="C755" s="3">
        <f t="shared" si="34"/>
        <v>105600816.36982022</v>
      </c>
      <c r="D755" s="2"/>
      <c r="E755" s="2"/>
    </row>
    <row r="756" spans="1:5" ht="15.75" x14ac:dyDescent="0.25">
      <c r="A756" s="3">
        <f t="shared" si="35"/>
        <v>18675</v>
      </c>
      <c r="B756" s="3">
        <f t="shared" si="33"/>
        <v>13781566.990917966</v>
      </c>
      <c r="C756" s="3">
        <f t="shared" si="34"/>
        <v>85119396.266450197</v>
      </c>
      <c r="D756" s="2"/>
      <c r="E756" s="2"/>
    </row>
    <row r="757" spans="1:5" ht="15.75" x14ac:dyDescent="0.25">
      <c r="A757" s="3">
        <f t="shared" si="35"/>
        <v>18700</v>
      </c>
      <c r="B757" s="3">
        <f t="shared" si="33"/>
        <v>22194313.169272669</v>
      </c>
      <c r="C757" s="3">
        <f t="shared" si="34"/>
        <v>75096001.552651256</v>
      </c>
      <c r="D757" s="2"/>
      <c r="E757" s="2"/>
    </row>
    <row r="758" spans="1:5" ht="15.75" x14ac:dyDescent="0.25">
      <c r="A758" s="3">
        <f t="shared" si="35"/>
        <v>18725</v>
      </c>
      <c r="B758" s="3">
        <f t="shared" si="33"/>
        <v>34662364.543418191</v>
      </c>
      <c r="C758" s="3">
        <f t="shared" si="34"/>
        <v>79933534.932701766</v>
      </c>
      <c r="D758" s="2"/>
      <c r="E758" s="2"/>
    </row>
    <row r="759" spans="1:5" ht="15.75" x14ac:dyDescent="0.25">
      <c r="A759" s="3">
        <f t="shared" si="35"/>
        <v>18750</v>
      </c>
      <c r="B759" s="3">
        <f t="shared" si="33"/>
        <v>42237595.806761958</v>
      </c>
      <c r="C759" s="3">
        <f t="shared" si="34"/>
        <v>99843333.19403708</v>
      </c>
      <c r="D759" s="2"/>
      <c r="E759" s="2"/>
    </row>
    <row r="760" spans="1:5" ht="15.75" x14ac:dyDescent="0.25">
      <c r="A760" s="3">
        <f t="shared" si="35"/>
        <v>18775</v>
      </c>
      <c r="B760" s="3">
        <f t="shared" si="33"/>
        <v>36789323.081268981</v>
      </c>
      <c r="C760" s="3">
        <f t="shared" si="34"/>
        <v>130749848.50600539</v>
      </c>
      <c r="D760" s="2"/>
      <c r="E760" s="2"/>
    </row>
    <row r="761" spans="1:5" ht="15.75" x14ac:dyDescent="0.25">
      <c r="A761" s="3">
        <f t="shared" si="35"/>
        <v>18800</v>
      </c>
      <c r="B761" s="3">
        <f t="shared" si="33"/>
        <v>12836598.854672253</v>
      </c>
      <c r="C761" s="3">
        <f t="shared" si="34"/>
        <v>165056455.36704627</v>
      </c>
      <c r="D761" s="2"/>
      <c r="E761" s="2"/>
    </row>
    <row r="762" spans="1:5" ht="15.75" x14ac:dyDescent="0.25">
      <c r="A762" s="3">
        <f t="shared" si="35"/>
        <v>18825</v>
      </c>
      <c r="B762" s="3">
        <f t="shared" si="33"/>
        <v>-31116637.104958832</v>
      </c>
      <c r="C762" s="3">
        <f t="shared" si="34"/>
        <v>193131654.17331454</v>
      </c>
      <c r="D762" s="2"/>
      <c r="E762" s="2"/>
    </row>
    <row r="763" spans="1:5" ht="15.75" x14ac:dyDescent="0.25">
      <c r="A763" s="3">
        <f t="shared" si="35"/>
        <v>18850</v>
      </c>
      <c r="B763" s="3">
        <f t="shared" si="33"/>
        <v>-92004296.034569263</v>
      </c>
      <c r="C763" s="3">
        <f t="shared" si="34"/>
        <v>205239594.95099908</v>
      </c>
      <c r="D763" s="2"/>
      <c r="E763" s="2"/>
    </row>
    <row r="764" spans="1:5" ht="15.75" x14ac:dyDescent="0.25">
      <c r="A764" s="3">
        <f t="shared" si="35"/>
        <v>18875</v>
      </c>
      <c r="B764" s="3">
        <f t="shared" si="33"/>
        <v>-162499779.14710909</v>
      </c>
      <c r="C764" s="3">
        <f t="shared" si="34"/>
        <v>193554070.14432049</v>
      </c>
      <c r="D764" s="2"/>
      <c r="E764" s="2"/>
    </row>
    <row r="765" spans="1:5" ht="15.75" x14ac:dyDescent="0.25">
      <c r="A765" s="3">
        <f t="shared" si="35"/>
        <v>18900</v>
      </c>
      <c r="B765" s="3">
        <f t="shared" si="33"/>
        <v>-232154924.98843405</v>
      </c>
      <c r="C765" s="3">
        <f t="shared" si="34"/>
        <v>153876566.96863478</v>
      </c>
      <c r="D765" s="2"/>
      <c r="E765" s="2"/>
    </row>
    <row r="766" spans="1:5" ht="15.75" x14ac:dyDescent="0.25">
      <c r="A766" s="3">
        <f t="shared" si="35"/>
        <v>18925</v>
      </c>
      <c r="B766" s="3">
        <f t="shared" si="33"/>
        <v>-289178951.72933489</v>
      </c>
      <c r="C766" s="3">
        <f t="shared" si="34"/>
        <v>86730183.028219059</v>
      </c>
      <c r="D766" s="2"/>
      <c r="E766" s="2"/>
    </row>
    <row r="767" spans="1:5" ht="15.75" x14ac:dyDescent="0.25">
      <c r="A767" s="3">
        <f t="shared" si="35"/>
        <v>18950</v>
      </c>
      <c r="B767" s="3">
        <f t="shared" si="33"/>
        <v>-322539777.38357532</v>
      </c>
      <c r="C767" s="3">
        <f t="shared" si="34"/>
        <v>-2386995.9939119965</v>
      </c>
      <c r="D767" s="2"/>
      <c r="E767" s="2"/>
    </row>
    <row r="768" spans="1:5" ht="15.75" x14ac:dyDescent="0.25">
      <c r="A768" s="3">
        <f t="shared" si="35"/>
        <v>18975</v>
      </c>
      <c r="B768" s="3">
        <f t="shared" si="33"/>
        <v>-324007324.9957391</v>
      </c>
      <c r="C768" s="3">
        <f t="shared" si="34"/>
        <v>-103653348.46616727</v>
      </c>
      <c r="D768" s="2"/>
      <c r="E768" s="2"/>
    </row>
    <row r="769" spans="1:5" ht="15.75" x14ac:dyDescent="0.25">
      <c r="A769" s="3">
        <f t="shared" si="35"/>
        <v>19000</v>
      </c>
      <c r="B769" s="3">
        <f t="shared" si="33"/>
        <v>-289764818.49767458</v>
      </c>
      <c r="C769" s="3">
        <f t="shared" si="34"/>
        <v>-204379525.69171089</v>
      </c>
      <c r="D769" s="2"/>
      <c r="E769" s="2"/>
    </row>
    <row r="770" spans="1:5" ht="15.75" x14ac:dyDescent="0.25">
      <c r="A770" s="3">
        <f t="shared" si="35"/>
        <v>19025</v>
      </c>
      <c r="B770" s="3">
        <f t="shared" si="33"/>
        <v>-221288699.33571434</v>
      </c>
      <c r="C770" s="3">
        <f t="shared" si="34"/>
        <v>-291020737.06140757</v>
      </c>
      <c r="D770" s="2"/>
      <c r="E770" s="2"/>
    </row>
    <row r="771" spans="1:5" ht="15.75" x14ac:dyDescent="0.25">
      <c r="A771" s="3">
        <f t="shared" si="35"/>
        <v>19050</v>
      </c>
      <c r="B771" s="3">
        <f t="shared" si="33"/>
        <v>-125327261.01391347</v>
      </c>
      <c r="C771" s="3">
        <f t="shared" si="34"/>
        <v>-351394481.31395578</v>
      </c>
      <c r="D771" s="2"/>
      <c r="E771" s="2"/>
    </row>
    <row r="772" spans="1:5" ht="15.75" x14ac:dyDescent="0.25">
      <c r="A772" s="3">
        <f t="shared" si="35"/>
        <v>19075</v>
      </c>
      <c r="B772" s="3">
        <f t="shared" si="33"/>
        <v>-12969018.154118415</v>
      </c>
      <c r="C772" s="3">
        <f t="shared" si="34"/>
        <v>-376712685.89130908</v>
      </c>
      <c r="D772" s="2"/>
      <c r="E772" s="2"/>
    </row>
    <row r="773" spans="1:5" ht="15.75" x14ac:dyDescent="0.25">
      <c r="A773" s="3">
        <f t="shared" si="35"/>
        <v>19100</v>
      </c>
      <c r="B773" s="3">
        <f t="shared" si="33"/>
        <v>102044947.72127293</v>
      </c>
      <c r="C773" s="3">
        <f t="shared" si="34"/>
        <v>-363067773.20900279</v>
      </c>
      <c r="D773" s="2"/>
      <c r="E773" s="2"/>
    </row>
    <row r="774" spans="1:5" ht="15.75" x14ac:dyDescent="0.25">
      <c r="A774" s="3">
        <f t="shared" si="35"/>
        <v>19125</v>
      </c>
      <c r="B774" s="3">
        <f t="shared" si="33"/>
        <v>205474492.94163513</v>
      </c>
      <c r="C774" s="3">
        <f t="shared" si="34"/>
        <v>-312107896.49258769</v>
      </c>
      <c r="D774" s="2"/>
      <c r="E774" s="2"/>
    </row>
    <row r="775" spans="1:5" ht="15.75" x14ac:dyDescent="0.25">
      <c r="A775" s="3">
        <f t="shared" si="35"/>
        <v>19150</v>
      </c>
      <c r="B775" s="3">
        <f t="shared" si="33"/>
        <v>284825629.16373652</v>
      </c>
      <c r="C775" s="3">
        <f t="shared" si="34"/>
        <v>-230780235.01592159</v>
      </c>
      <c r="D775" s="2"/>
      <c r="E775" s="2"/>
    </row>
    <row r="776" spans="1:5" ht="15.75" x14ac:dyDescent="0.25">
      <c r="A776" s="3">
        <f t="shared" si="35"/>
        <v>19175</v>
      </c>
      <c r="B776" s="3">
        <f t="shared" si="33"/>
        <v>331296566.09003866</v>
      </c>
      <c r="C776" s="3">
        <f t="shared" si="34"/>
        <v>-130186850.82435597</v>
      </c>
      <c r="D776" s="2"/>
      <c r="E776" s="2"/>
    </row>
    <row r="777" spans="1:5" ht="15.75" x14ac:dyDescent="0.25">
      <c r="A777" s="3">
        <f t="shared" si="35"/>
        <v>19200</v>
      </c>
      <c r="B777" s="3">
        <f t="shared" si="33"/>
        <v>341087211.32358265</v>
      </c>
      <c r="C777" s="3">
        <f t="shared" si="34"/>
        <v>-23755231.544445843</v>
      </c>
      <c r="D777" s="2"/>
      <c r="E777" s="2"/>
    </row>
    <row r="778" spans="1:5" ht="15.75" x14ac:dyDescent="0.25">
      <c r="A778" s="3">
        <f t="shared" si="35"/>
        <v>19225</v>
      </c>
      <c r="B778" s="3">
        <f t="shared" ref="B778:B841" si="36">$E$2*COS((2*3.14/$E$3)*A778) - $B$2*COS((2*3.14/$B$3)*A778)</f>
        <v>315848848.58936954</v>
      </c>
      <c r="C778" s="3">
        <f t="shared" ref="C778:C841" si="37">$E$2*SIN((2*3.14/$E$3)*A778) - $B$2*SIN((2*3.14/$B$3)*A778)</f>
        <v>74953228.652871758</v>
      </c>
      <c r="D778" s="2"/>
      <c r="E778" s="2"/>
    </row>
    <row r="779" spans="1:5" ht="15.75" x14ac:dyDescent="0.25">
      <c r="A779" s="3">
        <f t="shared" si="35"/>
        <v>19250</v>
      </c>
      <c r="B779" s="3">
        <f t="shared" si="36"/>
        <v>262204687.38625565</v>
      </c>
      <c r="C779" s="3">
        <f t="shared" si="37"/>
        <v>154410799.09899503</v>
      </c>
      <c r="D779" s="2"/>
      <c r="E779" s="2"/>
    </row>
    <row r="780" spans="1:5" ht="15.75" x14ac:dyDescent="0.25">
      <c r="A780" s="3">
        <f t="shared" ref="A780:A843" si="38">A779+25</f>
        <v>19275</v>
      </c>
      <c r="B780" s="3">
        <f t="shared" si="36"/>
        <v>190437919.43990251</v>
      </c>
      <c r="C780" s="3">
        <f t="shared" si="37"/>
        <v>206887899.80232325</v>
      </c>
      <c r="D780" s="2"/>
      <c r="E780" s="2"/>
    </row>
    <row r="781" spans="1:5" ht="15.75" x14ac:dyDescent="0.25">
      <c r="A781" s="3">
        <f t="shared" si="38"/>
        <v>19300</v>
      </c>
      <c r="B781" s="3">
        <f t="shared" si="36"/>
        <v>112591771.38239293</v>
      </c>
      <c r="C781" s="3">
        <f t="shared" si="37"/>
        <v>229510500.96787679</v>
      </c>
      <c r="D781" s="2"/>
      <c r="E781" s="2"/>
    </row>
    <row r="782" spans="1:5" ht="15.75" x14ac:dyDescent="0.25">
      <c r="A782" s="3">
        <f t="shared" si="38"/>
        <v>19325</v>
      </c>
      <c r="B782" s="3">
        <f t="shared" si="36"/>
        <v>40329070.643531904</v>
      </c>
      <c r="C782" s="3">
        <f t="shared" si="37"/>
        <v>224436035.99247169</v>
      </c>
      <c r="D782" s="2"/>
      <c r="E782" s="2"/>
    </row>
    <row r="783" spans="1:5" ht="15.75" x14ac:dyDescent="0.25">
      <c r="A783" s="3">
        <f t="shared" si="38"/>
        <v>19350</v>
      </c>
      <c r="B783" s="3">
        <f t="shared" si="36"/>
        <v>-17061514.221745431</v>
      </c>
      <c r="C783" s="3">
        <f t="shared" si="37"/>
        <v>198133858.92506558</v>
      </c>
      <c r="D783" s="2"/>
      <c r="E783" s="2"/>
    </row>
    <row r="784" spans="1:5" ht="15.75" x14ac:dyDescent="0.25">
      <c r="A784" s="3">
        <f t="shared" si="38"/>
        <v>19375</v>
      </c>
      <c r="B784" s="3">
        <f t="shared" si="36"/>
        <v>-54156142.374170944</v>
      </c>
      <c r="C784" s="3">
        <f t="shared" si="37"/>
        <v>159918312.04775766</v>
      </c>
      <c r="D784" s="2"/>
      <c r="E784" s="2"/>
    </row>
    <row r="785" spans="1:5" ht="15.75" x14ac:dyDescent="0.25">
      <c r="A785" s="3">
        <f t="shared" si="38"/>
        <v>19400</v>
      </c>
      <c r="B785" s="3">
        <f t="shared" si="36"/>
        <v>-70122285.817377463</v>
      </c>
      <c r="C785" s="3">
        <f t="shared" si="37"/>
        <v>120016646.08480594</v>
      </c>
      <c r="D785" s="2"/>
      <c r="E785" s="2"/>
    </row>
    <row r="786" spans="1:5" ht="15.75" x14ac:dyDescent="0.25">
      <c r="A786" s="3">
        <f t="shared" si="38"/>
        <v>19425</v>
      </c>
      <c r="B786" s="3">
        <f t="shared" si="36"/>
        <v>-68562283.043601632</v>
      </c>
      <c r="C786" s="3">
        <f t="shared" si="37"/>
        <v>87536013.080009103</v>
      </c>
      <c r="D786" s="2"/>
      <c r="E786" s="2"/>
    </row>
    <row r="787" spans="1:5" ht="15.75" x14ac:dyDescent="0.25">
      <c r="A787" s="3">
        <f t="shared" si="38"/>
        <v>19450</v>
      </c>
      <c r="B787" s="3">
        <f t="shared" si="36"/>
        <v>-56518484.875719719</v>
      </c>
      <c r="C787" s="3">
        <f t="shared" si="37"/>
        <v>68708739.047394961</v>
      </c>
      <c r="D787" s="2"/>
      <c r="E787" s="2"/>
    </row>
    <row r="788" spans="1:5" ht="15.75" x14ac:dyDescent="0.25">
      <c r="A788" s="3">
        <f t="shared" si="38"/>
        <v>19475</v>
      </c>
      <c r="B788" s="3">
        <f t="shared" si="36"/>
        <v>-42838843.063891754</v>
      </c>
      <c r="C788" s="3">
        <f t="shared" si="37"/>
        <v>65740526.515263453</v>
      </c>
      <c r="D788" s="2"/>
      <c r="E788" s="2"/>
    </row>
    <row r="789" spans="1:5" ht="15.75" x14ac:dyDescent="0.25">
      <c r="A789" s="3">
        <f t="shared" si="38"/>
        <v>19500</v>
      </c>
      <c r="B789" s="3">
        <f t="shared" si="36"/>
        <v>-36218976.479738757</v>
      </c>
      <c r="C789" s="3">
        <f t="shared" si="37"/>
        <v>76472276.066070125</v>
      </c>
      <c r="D789" s="2"/>
      <c r="E789" s="2"/>
    </row>
    <row r="790" spans="1:5" ht="15.75" x14ac:dyDescent="0.25">
      <c r="A790" s="3">
        <f t="shared" si="38"/>
        <v>19525</v>
      </c>
      <c r="B790" s="3">
        <f t="shared" si="36"/>
        <v>-43295407.751719832</v>
      </c>
      <c r="C790" s="3">
        <f t="shared" si="37"/>
        <v>94913826.764126122</v>
      </c>
      <c r="D790" s="2"/>
      <c r="E790" s="2"/>
    </row>
    <row r="791" spans="1:5" ht="15.75" x14ac:dyDescent="0.25">
      <c r="A791" s="3">
        <f t="shared" si="38"/>
        <v>19550</v>
      </c>
      <c r="B791" s="3">
        <f t="shared" si="36"/>
        <v>-67154123.101335168</v>
      </c>
      <c r="C791" s="3">
        <f t="shared" si="37"/>
        <v>112545077.05578692</v>
      </c>
      <c r="D791" s="2"/>
      <c r="E791" s="2"/>
    </row>
    <row r="792" spans="1:5" ht="15.75" x14ac:dyDescent="0.25">
      <c r="A792" s="3">
        <f t="shared" si="38"/>
        <v>19575</v>
      </c>
      <c r="B792" s="3">
        <f t="shared" si="36"/>
        <v>-106540853.51210214</v>
      </c>
      <c r="C792" s="3">
        <f t="shared" si="37"/>
        <v>120136534.11251639</v>
      </c>
      <c r="D792" s="2"/>
      <c r="E792" s="2"/>
    </row>
    <row r="793" spans="1:5" ht="15.75" x14ac:dyDescent="0.25">
      <c r="A793" s="3">
        <f t="shared" si="38"/>
        <v>19600</v>
      </c>
      <c r="B793" s="3">
        <f t="shared" si="36"/>
        <v>-155928780.41558301</v>
      </c>
      <c r="C793" s="3">
        <f t="shared" si="37"/>
        <v>109743665.87348695</v>
      </c>
      <c r="D793" s="2"/>
      <c r="E793" s="2"/>
    </row>
    <row r="794" spans="1:5" ht="15.75" x14ac:dyDescent="0.25">
      <c r="A794" s="3">
        <f t="shared" si="38"/>
        <v>19625</v>
      </c>
      <c r="B794" s="3">
        <f t="shared" si="36"/>
        <v>-206439692.54925466</v>
      </c>
      <c r="C794" s="3">
        <f t="shared" si="37"/>
        <v>76495448.918625906</v>
      </c>
      <c r="D794" s="2"/>
      <c r="E794" s="2"/>
    </row>
    <row r="795" spans="1:5" ht="15.75" x14ac:dyDescent="0.25">
      <c r="A795" s="3">
        <f t="shared" si="38"/>
        <v>19650</v>
      </c>
      <c r="B795" s="3">
        <f t="shared" si="36"/>
        <v>-247455233.1990459</v>
      </c>
      <c r="C795" s="3">
        <f t="shared" si="37"/>
        <v>19833528.035393909</v>
      </c>
      <c r="D795" s="2"/>
      <c r="E795" s="2"/>
    </row>
    <row r="796" spans="1:5" ht="15.75" x14ac:dyDescent="0.25">
      <c r="A796" s="3">
        <f t="shared" si="38"/>
        <v>19675</v>
      </c>
      <c r="B796" s="3">
        <f t="shared" si="36"/>
        <v>-268625019.29524696</v>
      </c>
      <c r="C796" s="3">
        <f t="shared" si="37"/>
        <v>-56042056.283878475</v>
      </c>
      <c r="D796" s="2"/>
      <c r="E796" s="2"/>
    </row>
    <row r="797" spans="1:5" ht="15.75" x14ac:dyDescent="0.25">
      <c r="A797" s="3">
        <f t="shared" si="38"/>
        <v>19700</v>
      </c>
      <c r="B797" s="3">
        <f t="shared" si="36"/>
        <v>-261901958.64914224</v>
      </c>
      <c r="C797" s="3">
        <f t="shared" si="37"/>
        <v>-142619664.16838309</v>
      </c>
      <c r="D797" s="2"/>
      <c r="E797" s="2"/>
    </row>
    <row r="798" spans="1:5" ht="15.75" x14ac:dyDescent="0.25">
      <c r="A798" s="3">
        <f t="shared" si="38"/>
        <v>19725</v>
      </c>
      <c r="B798" s="3">
        <f t="shared" si="36"/>
        <v>-223226183.71089429</v>
      </c>
      <c r="C798" s="3">
        <f t="shared" si="37"/>
        <v>-228350533.30530196</v>
      </c>
      <c r="D798" s="2"/>
      <c r="E798" s="2"/>
    </row>
    <row r="799" spans="1:5" ht="15.75" x14ac:dyDescent="0.25">
      <c r="A799" s="3">
        <f t="shared" si="38"/>
        <v>19750</v>
      </c>
      <c r="B799" s="3">
        <f t="shared" si="36"/>
        <v>-153539488.00971586</v>
      </c>
      <c r="C799" s="3">
        <f t="shared" si="37"/>
        <v>-300533110.75639462</v>
      </c>
      <c r="D799" s="2"/>
      <c r="E799" s="2"/>
    </row>
    <row r="800" spans="1:5" ht="15.75" x14ac:dyDescent="0.25">
      <c r="A800" s="3">
        <f t="shared" si="38"/>
        <v>19775</v>
      </c>
      <c r="B800" s="3">
        <f t="shared" si="36"/>
        <v>-58931163.223607793</v>
      </c>
      <c r="C800" s="3">
        <f t="shared" si="37"/>
        <v>-347475368.68716526</v>
      </c>
      <c r="D800" s="2"/>
      <c r="E800" s="2"/>
    </row>
    <row r="801" spans="1:5" ht="15.75" x14ac:dyDescent="0.25">
      <c r="A801" s="3">
        <f t="shared" si="38"/>
        <v>19800</v>
      </c>
      <c r="B801" s="3">
        <f t="shared" si="36"/>
        <v>50127837.405798703</v>
      </c>
      <c r="C801" s="3">
        <f t="shared" si="37"/>
        <v>-360549055.04281759</v>
      </c>
      <c r="D801" s="2"/>
      <c r="E801" s="2"/>
    </row>
    <row r="802" spans="1:5" ht="15.75" x14ac:dyDescent="0.25">
      <c r="A802" s="3">
        <f t="shared" si="38"/>
        <v>19825</v>
      </c>
      <c r="B802" s="3">
        <f t="shared" si="36"/>
        <v>160340750.18041655</v>
      </c>
      <c r="C802" s="3">
        <f t="shared" si="37"/>
        <v>-335765573.51304066</v>
      </c>
      <c r="D802" s="2"/>
      <c r="E802" s="2"/>
    </row>
    <row r="803" spans="1:5" ht="15.75" x14ac:dyDescent="0.25">
      <c r="A803" s="3">
        <f t="shared" si="38"/>
        <v>19850</v>
      </c>
      <c r="B803" s="3">
        <f t="shared" si="36"/>
        <v>257665709.35636115</v>
      </c>
      <c r="C803" s="3">
        <f t="shared" si="37"/>
        <v>-274586188.68137753</v>
      </c>
      <c r="D803" s="2"/>
      <c r="E803" s="2"/>
    </row>
    <row r="804" spans="1:5" ht="15.75" x14ac:dyDescent="0.25">
      <c r="A804" s="3">
        <f t="shared" si="38"/>
        <v>19875</v>
      </c>
      <c r="B804" s="3">
        <f t="shared" si="36"/>
        <v>329560013.45458937</v>
      </c>
      <c r="C804" s="3">
        <f t="shared" si="37"/>
        <v>-183814606.36558434</v>
      </c>
      <c r="D804" s="2"/>
      <c r="E804" s="2"/>
    </row>
    <row r="805" spans="1:5" ht="15.75" x14ac:dyDescent="0.25">
      <c r="A805" s="3">
        <f t="shared" si="38"/>
        <v>19900</v>
      </c>
      <c r="B805" s="3">
        <f t="shared" si="36"/>
        <v>366995406.38673043</v>
      </c>
      <c r="C805" s="3">
        <f t="shared" si="37"/>
        <v>-74583241.845988989</v>
      </c>
      <c r="D805" s="2"/>
      <c r="E805" s="2"/>
    </row>
    <row r="806" spans="1:5" ht="15.75" x14ac:dyDescent="0.25">
      <c r="A806" s="3">
        <f t="shared" si="38"/>
        <v>19925</v>
      </c>
      <c r="B806" s="3">
        <f t="shared" si="36"/>
        <v>365891252.39576781</v>
      </c>
      <c r="C806" s="3">
        <f t="shared" si="37"/>
        <v>39393880.23695486</v>
      </c>
      <c r="D806" s="2"/>
      <c r="E806" s="2"/>
    </row>
    <row r="807" spans="1:5" ht="15.75" x14ac:dyDescent="0.25">
      <c r="A807" s="3">
        <f t="shared" si="38"/>
        <v>19950</v>
      </c>
      <c r="B807" s="3">
        <f t="shared" si="36"/>
        <v>327715508.98005271</v>
      </c>
      <c r="C807" s="3">
        <f t="shared" si="37"/>
        <v>143997916.31923139</v>
      </c>
      <c r="D807" s="2"/>
      <c r="E807" s="2"/>
    </row>
    <row r="808" spans="1:5" ht="15.75" x14ac:dyDescent="0.25">
      <c r="A808" s="3">
        <f t="shared" si="38"/>
        <v>19975</v>
      </c>
      <c r="B808" s="3">
        <f t="shared" si="36"/>
        <v>259151418.08768055</v>
      </c>
      <c r="C808" s="3">
        <f t="shared" si="37"/>
        <v>226931837.47209632</v>
      </c>
      <c r="D808" s="2"/>
      <c r="E808" s="2"/>
    </row>
    <row r="809" spans="1:5" ht="15.75" x14ac:dyDescent="0.25">
      <c r="A809" s="3">
        <f t="shared" si="38"/>
        <v>20000</v>
      </c>
      <c r="B809" s="3">
        <f t="shared" si="36"/>
        <v>170894063.98210254</v>
      </c>
      <c r="C809" s="3">
        <f t="shared" si="37"/>
        <v>279609221.50178039</v>
      </c>
      <c r="D809" s="2"/>
      <c r="E809" s="2"/>
    </row>
    <row r="810" spans="1:5" ht="15.75" x14ac:dyDescent="0.25">
      <c r="A810" s="3">
        <f t="shared" si="38"/>
        <v>20025</v>
      </c>
      <c r="B810" s="3">
        <f t="shared" si="36"/>
        <v>75795309.451028809</v>
      </c>
      <c r="C810" s="3">
        <f t="shared" si="37"/>
        <v>298379376.67294747</v>
      </c>
      <c r="D810" s="2"/>
      <c r="E810" s="2"/>
    </row>
    <row r="811" spans="1:5" ht="15.75" x14ac:dyDescent="0.25">
      <c r="A811" s="3">
        <f t="shared" si="38"/>
        <v>20050</v>
      </c>
      <c r="B811" s="3">
        <f t="shared" si="36"/>
        <v>-13309785.547046259</v>
      </c>
      <c r="C811" s="3">
        <f t="shared" si="37"/>
        <v>284883237.38281262</v>
      </c>
      <c r="D811" s="2"/>
      <c r="E811" s="2"/>
    </row>
    <row r="812" spans="1:5" ht="15.75" x14ac:dyDescent="0.25">
      <c r="A812" s="3">
        <f t="shared" si="38"/>
        <v>20075</v>
      </c>
      <c r="B812" s="3">
        <f t="shared" si="36"/>
        <v>-85707799.562702805</v>
      </c>
      <c r="C812" s="3">
        <f t="shared" si="37"/>
        <v>245491271.68782565</v>
      </c>
      <c r="D812" s="2"/>
      <c r="E812" s="2"/>
    </row>
    <row r="813" spans="1:5" ht="15.75" x14ac:dyDescent="0.25">
      <c r="A813" s="3">
        <f t="shared" si="38"/>
        <v>20100</v>
      </c>
      <c r="B813" s="3">
        <f t="shared" si="36"/>
        <v>-134471716.22689942</v>
      </c>
      <c r="C813" s="3">
        <f t="shared" si="37"/>
        <v>189939487.37076217</v>
      </c>
      <c r="D813" s="2"/>
      <c r="E813" s="2"/>
    </row>
    <row r="814" spans="1:5" ht="15.75" x14ac:dyDescent="0.25">
      <c r="A814" s="3">
        <f t="shared" si="38"/>
        <v>20125</v>
      </c>
      <c r="B814" s="3">
        <f t="shared" si="36"/>
        <v>-157397255.46314716</v>
      </c>
      <c r="C814" s="3">
        <f t="shared" si="37"/>
        <v>129422609.52243957</v>
      </c>
      <c r="D814" s="2"/>
      <c r="E814" s="2"/>
    </row>
    <row r="815" spans="1:5" ht="15.75" x14ac:dyDescent="0.25">
      <c r="A815" s="3">
        <f t="shared" si="38"/>
        <v>20150</v>
      </c>
      <c r="B815" s="3">
        <f t="shared" si="36"/>
        <v>-157057119.51520723</v>
      </c>
      <c r="C815" s="3">
        <f t="shared" si="37"/>
        <v>74498740.292513162</v>
      </c>
      <c r="D815" s="2"/>
      <c r="E815" s="2"/>
    </row>
    <row r="816" spans="1:5" ht="15.75" x14ac:dyDescent="0.25">
      <c r="A816" s="3">
        <f t="shared" si="38"/>
        <v>20175</v>
      </c>
      <c r="B816" s="3">
        <f t="shared" si="36"/>
        <v>-139981332.2074326</v>
      </c>
      <c r="C816" s="3">
        <f t="shared" si="37"/>
        <v>33190140.000875026</v>
      </c>
      <c r="D816" s="2"/>
      <c r="E816" s="2"/>
    </row>
    <row r="817" spans="1:5" ht="15.75" x14ac:dyDescent="0.25">
      <c r="A817" s="3">
        <f t="shared" si="38"/>
        <v>20200</v>
      </c>
      <c r="B817" s="3">
        <f t="shared" si="36"/>
        <v>-115131248.97167754</v>
      </c>
      <c r="C817" s="3">
        <f t="shared" si="37"/>
        <v>9624871.6955192983</v>
      </c>
      <c r="D817" s="2"/>
      <c r="E817" s="2"/>
    </row>
    <row r="818" spans="1:5" ht="15.75" x14ac:dyDescent="0.25">
      <c r="A818" s="3">
        <f t="shared" si="38"/>
        <v>20225</v>
      </c>
      <c r="B818" s="3">
        <f t="shared" si="36"/>
        <v>-91962735.603329897</v>
      </c>
      <c r="C818" s="3">
        <f t="shared" si="37"/>
        <v>3461413.7471627146</v>
      </c>
      <c r="D818" s="2"/>
      <c r="E818" s="2"/>
    </row>
    <row r="819" spans="1:5" ht="15.75" x14ac:dyDescent="0.25">
      <c r="A819" s="3">
        <f t="shared" si="38"/>
        <v>20250</v>
      </c>
      <c r="B819" s="3">
        <f t="shared" si="36"/>
        <v>-78447190.105134189</v>
      </c>
      <c r="C819" s="3">
        <f t="shared" si="37"/>
        <v>10191879.239021666</v>
      </c>
      <c r="D819" s="2"/>
      <c r="E819" s="2"/>
    </row>
    <row r="820" spans="1:5" ht="15.75" x14ac:dyDescent="0.25">
      <c r="A820" s="3">
        <f t="shared" si="38"/>
        <v>20275</v>
      </c>
      <c r="B820" s="3">
        <f t="shared" si="36"/>
        <v>-79424269.701737076</v>
      </c>
      <c r="C820" s="3">
        <f t="shared" si="37"/>
        <v>22256069.057387955</v>
      </c>
      <c r="D820" s="2"/>
      <c r="E820" s="2"/>
    </row>
    <row r="821" spans="1:5" ht="15.75" x14ac:dyDescent="0.25">
      <c r="A821" s="3">
        <f t="shared" si="38"/>
        <v>20300</v>
      </c>
      <c r="B821" s="3">
        <f t="shared" si="36"/>
        <v>-95596568.656372249</v>
      </c>
      <c r="C821" s="3">
        <f t="shared" si="37"/>
        <v>30748172.461837888</v>
      </c>
      <c r="D821" s="2"/>
      <c r="E821" s="2"/>
    </row>
    <row r="822" spans="1:5" ht="15.75" x14ac:dyDescent="0.25">
      <c r="A822" s="3">
        <f t="shared" si="38"/>
        <v>20325</v>
      </c>
      <c r="B822" s="3">
        <f t="shared" si="36"/>
        <v>-123355827.3549803</v>
      </c>
      <c r="C822" s="3">
        <f t="shared" si="37"/>
        <v>27388057.232112333</v>
      </c>
      <c r="D822" s="2"/>
      <c r="E822" s="2"/>
    </row>
    <row r="823" spans="1:5" ht="15.75" x14ac:dyDescent="0.25">
      <c r="A823" s="3">
        <f t="shared" si="38"/>
        <v>20350</v>
      </c>
      <c r="B823" s="3">
        <f t="shared" si="36"/>
        <v>-155474715.41419494</v>
      </c>
      <c r="C823" s="3">
        <f t="shared" si="37"/>
        <v>6379876.853807956</v>
      </c>
      <c r="D823" s="2"/>
      <c r="E823" s="2"/>
    </row>
    <row r="824" spans="1:5" ht="15.75" x14ac:dyDescent="0.25">
      <c r="A824" s="3">
        <f t="shared" si="38"/>
        <v>20375</v>
      </c>
      <c r="B824" s="3">
        <f t="shared" si="36"/>
        <v>-182536368.04636067</v>
      </c>
      <c r="C824" s="3">
        <f t="shared" si="37"/>
        <v>-34198816.757097632</v>
      </c>
      <c r="D824" s="2"/>
      <c r="E824" s="2"/>
    </row>
    <row r="825" spans="1:5" ht="15.75" x14ac:dyDescent="0.25">
      <c r="A825" s="3">
        <f t="shared" si="38"/>
        <v>20400</v>
      </c>
      <c r="B825" s="3">
        <f t="shared" si="36"/>
        <v>-194835371.19693124</v>
      </c>
      <c r="C825" s="3">
        <f t="shared" si="37"/>
        <v>-91747853.899172932</v>
      </c>
      <c r="D825" s="2"/>
      <c r="E825" s="2"/>
    </row>
    <row r="826" spans="1:5" ht="15.75" x14ac:dyDescent="0.25">
      <c r="A826" s="3">
        <f t="shared" si="38"/>
        <v>20425</v>
      </c>
      <c r="B826" s="3">
        <f t="shared" si="36"/>
        <v>-184394228.44134369</v>
      </c>
      <c r="C826" s="3">
        <f t="shared" si="37"/>
        <v>-159368944.4419055</v>
      </c>
      <c r="D826" s="2"/>
      <c r="E826" s="2"/>
    </row>
    <row r="827" spans="1:5" ht="15.75" x14ac:dyDescent="0.25">
      <c r="A827" s="3">
        <f t="shared" si="38"/>
        <v>20450</v>
      </c>
      <c r="B827" s="3">
        <f t="shared" si="36"/>
        <v>-146715032.43060431</v>
      </c>
      <c r="C827" s="3">
        <f t="shared" si="37"/>
        <v>-226935950.95033923</v>
      </c>
      <c r="D827" s="2"/>
      <c r="E827" s="2"/>
    </row>
    <row r="828" spans="1:5" ht="15.75" x14ac:dyDescent="0.25">
      <c r="A828" s="3">
        <f t="shared" si="38"/>
        <v>20475</v>
      </c>
      <c r="B828" s="3">
        <f t="shared" si="36"/>
        <v>-81931704.815856487</v>
      </c>
      <c r="C828" s="3">
        <f t="shared" si="37"/>
        <v>-282825648.8728587</v>
      </c>
      <c r="D828" s="2"/>
      <c r="E828" s="2"/>
    </row>
    <row r="829" spans="1:5" ht="15.75" x14ac:dyDescent="0.25">
      <c r="A829" s="3">
        <f t="shared" si="38"/>
        <v>20500</v>
      </c>
      <c r="B829" s="3">
        <f t="shared" si="36"/>
        <v>4864418.7672243714</v>
      </c>
      <c r="C829" s="3">
        <f t="shared" si="37"/>
        <v>-315999589.5152263</v>
      </c>
      <c r="D829" s="2"/>
      <c r="E829" s="2"/>
    </row>
    <row r="830" spans="1:5" ht="15.75" x14ac:dyDescent="0.25">
      <c r="A830" s="3">
        <f t="shared" si="38"/>
        <v>20525</v>
      </c>
      <c r="B830" s="3">
        <f t="shared" si="36"/>
        <v>104203173.38709006</v>
      </c>
      <c r="C830" s="3">
        <f t="shared" si="37"/>
        <v>-318059642.0520736</v>
      </c>
      <c r="D830" s="2"/>
      <c r="E830" s="2"/>
    </row>
    <row r="831" spans="1:5" ht="15.75" x14ac:dyDescent="0.25">
      <c r="A831" s="3">
        <f t="shared" si="38"/>
        <v>20550</v>
      </c>
      <c r="B831" s="3">
        <f t="shared" si="36"/>
        <v>203631057.06138879</v>
      </c>
      <c r="C831" s="3">
        <f t="shared" si="37"/>
        <v>-284900414.9481141</v>
      </c>
      <c r="D831" s="2"/>
      <c r="E831" s="2"/>
    </row>
    <row r="832" spans="1:5" ht="15.75" x14ac:dyDescent="0.25">
      <c r="A832" s="3">
        <f t="shared" si="38"/>
        <v>20575</v>
      </c>
      <c r="B832" s="3">
        <f t="shared" si="36"/>
        <v>289686545.66790581</v>
      </c>
      <c r="C832" s="3">
        <f t="shared" si="37"/>
        <v>-217651148.0636574</v>
      </c>
      <c r="D832" s="2"/>
      <c r="E832" s="2"/>
    </row>
    <row r="833" spans="1:5" ht="15.75" x14ac:dyDescent="0.25">
      <c r="A833" s="3">
        <f t="shared" si="38"/>
        <v>20600</v>
      </c>
      <c r="B833" s="3">
        <f t="shared" si="36"/>
        <v>350110623.86283267</v>
      </c>
      <c r="C833" s="3">
        <f t="shared" si="37"/>
        <v>-122725393.21167141</v>
      </c>
      <c r="D833" s="2"/>
      <c r="E833" s="2"/>
    </row>
    <row r="834" spans="1:5" ht="15.75" x14ac:dyDescent="0.25">
      <c r="A834" s="3">
        <f t="shared" si="38"/>
        <v>20625</v>
      </c>
      <c r="B834" s="3">
        <f t="shared" si="36"/>
        <v>375902391.3730917</v>
      </c>
      <c r="C834" s="3">
        <f t="shared" si="37"/>
        <v>-10956151.240548316</v>
      </c>
      <c r="D834" s="2"/>
      <c r="E834" s="2"/>
    </row>
    <row r="835" spans="1:5" ht="15.75" x14ac:dyDescent="0.25">
      <c r="A835" s="3">
        <f t="shared" si="38"/>
        <v>20650</v>
      </c>
      <c r="B835" s="3">
        <f t="shared" si="36"/>
        <v>362854492.79689741</v>
      </c>
      <c r="C835" s="3">
        <f t="shared" si="37"/>
        <v>104041756.88736485</v>
      </c>
      <c r="D835" s="2"/>
      <c r="E835" s="2"/>
    </row>
    <row r="836" spans="1:5" ht="15.75" x14ac:dyDescent="0.25">
      <c r="A836" s="3">
        <f t="shared" si="38"/>
        <v>20675</v>
      </c>
      <c r="B836" s="3">
        <f t="shared" si="36"/>
        <v>312294069.71204132</v>
      </c>
      <c r="C836" s="3">
        <f t="shared" si="37"/>
        <v>208001206.72581935</v>
      </c>
      <c r="D836" s="2"/>
      <c r="E836" s="2"/>
    </row>
    <row r="837" spans="1:5" ht="15.75" x14ac:dyDescent="0.25">
      <c r="A837" s="3">
        <f t="shared" si="38"/>
        <v>20700</v>
      </c>
      <c r="B837" s="3">
        <f t="shared" si="36"/>
        <v>230895575.26877373</v>
      </c>
      <c r="C837" s="3">
        <f t="shared" si="37"/>
        <v>288254458.34474784</v>
      </c>
      <c r="D837" s="2"/>
      <c r="E837" s="2"/>
    </row>
    <row r="838" spans="1:5" ht="15.75" x14ac:dyDescent="0.25">
      <c r="A838" s="3">
        <f t="shared" si="38"/>
        <v>20725</v>
      </c>
      <c r="B838" s="3">
        <f t="shared" si="36"/>
        <v>129596714.23366314</v>
      </c>
      <c r="C838" s="3">
        <f t="shared" si="37"/>
        <v>335714868.53881073</v>
      </c>
      <c r="D838" s="2"/>
      <c r="E838" s="2"/>
    </row>
    <row r="839" spans="1:5" ht="15.75" x14ac:dyDescent="0.25">
      <c r="A839" s="3">
        <f t="shared" si="38"/>
        <v>20750</v>
      </c>
      <c r="B839" s="3">
        <f t="shared" si="36"/>
        <v>21808146.292229868</v>
      </c>
      <c r="C839" s="3">
        <f t="shared" si="37"/>
        <v>346244551.99959862</v>
      </c>
      <c r="D839" s="2"/>
      <c r="E839" s="2"/>
    </row>
    <row r="840" spans="1:5" ht="15.75" x14ac:dyDescent="0.25">
      <c r="A840" s="3">
        <f t="shared" si="38"/>
        <v>20775</v>
      </c>
      <c r="B840" s="3">
        <f t="shared" si="36"/>
        <v>-78767408.985664248</v>
      </c>
      <c r="C840" s="3">
        <f t="shared" si="37"/>
        <v>321173790.86650383</v>
      </c>
      <c r="D840" s="2"/>
      <c r="E840" s="2"/>
    </row>
    <row r="841" spans="1:5" ht="15.75" x14ac:dyDescent="0.25">
      <c r="A841" s="3">
        <f t="shared" si="38"/>
        <v>20800</v>
      </c>
      <c r="B841" s="3">
        <f t="shared" si="36"/>
        <v>-160322983.21157181</v>
      </c>
      <c r="C841" s="3">
        <f t="shared" si="37"/>
        <v>266889755.93720895</v>
      </c>
      <c r="D841" s="2"/>
      <c r="E841" s="2"/>
    </row>
    <row r="842" spans="1:5" ht="15.75" x14ac:dyDescent="0.25">
      <c r="A842" s="3">
        <f t="shared" si="38"/>
        <v>20825</v>
      </c>
      <c r="B842" s="3">
        <f t="shared" ref="B842:B905" si="39">$E$2*COS((2*3.14/$E$3)*A842) - $B$2*COS((2*3.14/$B$3)*A842)</f>
        <v>-214759551.1372059</v>
      </c>
      <c r="C842" s="3">
        <f t="shared" ref="C842:C905" si="40">$E$2*SIN((2*3.14/$E$3)*A842) - $B$2*SIN((2*3.14/$B$3)*A842)</f>
        <v>193578251.32569355</v>
      </c>
      <c r="D842" s="2"/>
      <c r="E842" s="2"/>
    </row>
    <row r="843" spans="1:5" ht="15.75" x14ac:dyDescent="0.25">
      <c r="A843" s="3">
        <f t="shared" si="38"/>
        <v>20850</v>
      </c>
      <c r="B843" s="3">
        <f t="shared" si="39"/>
        <v>-238810072.44260764</v>
      </c>
      <c r="C843" s="3">
        <f t="shared" si="40"/>
        <v>113352635.26689966</v>
      </c>
      <c r="D843" s="2"/>
      <c r="E843" s="2"/>
    </row>
    <row r="844" spans="1:5" ht="15.75" x14ac:dyDescent="0.25">
      <c r="A844" s="3">
        <f t="shared" ref="A844:A907" si="41">A843+25</f>
        <v>20875</v>
      </c>
      <c r="B844" s="3">
        <f t="shared" si="39"/>
        <v>-234288877.95561153</v>
      </c>
      <c r="C844" s="3">
        <f t="shared" si="40"/>
        <v>38111596.249737889</v>
      </c>
      <c r="D844" s="2"/>
      <c r="E844" s="2"/>
    </row>
    <row r="845" spans="1:5" ht="15.75" x14ac:dyDescent="0.25">
      <c r="A845" s="3">
        <f t="shared" si="41"/>
        <v>20900</v>
      </c>
      <c r="B845" s="3">
        <f t="shared" si="39"/>
        <v>-207438948.3199105</v>
      </c>
      <c r="C845" s="3">
        <f t="shared" si="40"/>
        <v>-22487299.547370717</v>
      </c>
      <c r="D845" s="2"/>
      <c r="E845" s="2"/>
    </row>
    <row r="846" spans="1:5" ht="15.75" x14ac:dyDescent="0.25">
      <c r="A846" s="3">
        <f t="shared" si="41"/>
        <v>20925</v>
      </c>
      <c r="B846" s="3">
        <f t="shared" si="39"/>
        <v>-167512752.78177324</v>
      </c>
      <c r="C846" s="3">
        <f t="shared" si="40"/>
        <v>-62576451.431928381</v>
      </c>
      <c r="D846" s="2"/>
      <c r="E846" s="2"/>
    </row>
    <row r="847" spans="1:5" ht="15.75" x14ac:dyDescent="0.25">
      <c r="A847" s="3">
        <f t="shared" si="41"/>
        <v>20950</v>
      </c>
      <c r="B847" s="3">
        <f t="shared" si="39"/>
        <v>-124859847.96670614</v>
      </c>
      <c r="C847" s="3">
        <f t="shared" si="40"/>
        <v>-80878236.420746863</v>
      </c>
      <c r="D847" s="2"/>
      <c r="E847" s="2"/>
    </row>
    <row r="848" spans="1:5" ht="15.75" x14ac:dyDescent="0.25">
      <c r="A848" s="3">
        <f t="shared" si="41"/>
        <v>20975</v>
      </c>
      <c r="B848" s="3">
        <f t="shared" si="39"/>
        <v>-88881434.468880653</v>
      </c>
      <c r="C848" s="3">
        <f t="shared" si="40"/>
        <v>-80624427.91968286</v>
      </c>
      <c r="D848" s="2"/>
      <c r="E848" s="2"/>
    </row>
    <row r="849" spans="1:5" ht="15.75" x14ac:dyDescent="0.25">
      <c r="A849" s="3">
        <f t="shared" si="41"/>
        <v>21000</v>
      </c>
      <c r="B849" s="3">
        <f t="shared" si="39"/>
        <v>-66232832.06661275</v>
      </c>
      <c r="C849" s="3">
        <f t="shared" si="40"/>
        <v>-68625994.85983187</v>
      </c>
      <c r="D849" s="2"/>
      <c r="E849" s="2"/>
    </row>
    <row r="850" spans="1:5" ht="15.75" x14ac:dyDescent="0.25">
      <c r="A850" s="3">
        <f t="shared" si="41"/>
        <v>21025</v>
      </c>
      <c r="B850" s="3">
        <f t="shared" si="39"/>
        <v>-59605760.44568187</v>
      </c>
      <c r="C850" s="3">
        <f t="shared" si="40"/>
        <v>-53680501.709741183</v>
      </c>
      <c r="D850" s="2"/>
      <c r="E850" s="2"/>
    </row>
    <row r="851" spans="1:5" ht="15.75" x14ac:dyDescent="0.25">
      <c r="A851" s="3">
        <f t="shared" si="41"/>
        <v>21050</v>
      </c>
      <c r="B851" s="3">
        <f t="shared" si="39"/>
        <v>-67312545.063833326</v>
      </c>
      <c r="C851" s="3">
        <f t="shared" si="40"/>
        <v>-44625544.69162105</v>
      </c>
      <c r="D851" s="2"/>
      <c r="E851" s="2"/>
    </row>
    <row r="852" spans="1:5" ht="15.75" x14ac:dyDescent="0.25">
      <c r="A852" s="3">
        <f t="shared" si="41"/>
        <v>21075</v>
      </c>
      <c r="B852" s="3">
        <f t="shared" si="39"/>
        <v>-83744120.025710702</v>
      </c>
      <c r="C852" s="3">
        <f t="shared" si="40"/>
        <v>-48410731.728657693</v>
      </c>
      <c r="D852" s="2"/>
      <c r="E852" s="2"/>
    </row>
    <row r="853" spans="1:5" ht="15.75" x14ac:dyDescent="0.25">
      <c r="A853" s="3">
        <f t="shared" si="41"/>
        <v>21100</v>
      </c>
      <c r="B853" s="3">
        <f t="shared" si="39"/>
        <v>-100610559.94550391</v>
      </c>
      <c r="C853" s="3">
        <f t="shared" si="40"/>
        <v>-68555991.814238369</v>
      </c>
      <c r="D853" s="2"/>
      <c r="E853" s="2"/>
    </row>
    <row r="854" spans="1:5" ht="15.75" x14ac:dyDescent="0.25">
      <c r="A854" s="3">
        <f t="shared" si="41"/>
        <v>21125</v>
      </c>
      <c r="B854" s="3">
        <f t="shared" si="39"/>
        <v>-108726767.37815437</v>
      </c>
      <c r="C854" s="3">
        <f t="shared" si="40"/>
        <v>-104291413.71925186</v>
      </c>
      <c r="D854" s="2"/>
      <c r="E854" s="2"/>
    </row>
    <row r="855" spans="1:5" ht="15.75" x14ac:dyDescent="0.25">
      <c r="A855" s="3">
        <f t="shared" si="41"/>
        <v>21150</v>
      </c>
      <c r="B855" s="3">
        <f t="shared" si="39"/>
        <v>-100003673.56638861</v>
      </c>
      <c r="C855" s="3">
        <f t="shared" si="40"/>
        <v>-150546702.68068558</v>
      </c>
      <c r="D855" s="2"/>
      <c r="E855" s="2"/>
    </row>
    <row r="856" spans="1:5" ht="15.75" x14ac:dyDescent="0.25">
      <c r="A856" s="3">
        <f t="shared" si="41"/>
        <v>21175</v>
      </c>
      <c r="B856" s="3">
        <f t="shared" si="39"/>
        <v>-69265663.038468957</v>
      </c>
      <c r="C856" s="3">
        <f t="shared" si="40"/>
        <v>-198800017.73581603</v>
      </c>
      <c r="D856" s="2"/>
      <c r="E856" s="2"/>
    </row>
    <row r="857" spans="1:5" ht="15.75" x14ac:dyDescent="0.25">
      <c r="A857" s="3">
        <f t="shared" si="41"/>
        <v>21200</v>
      </c>
      <c r="B857" s="3">
        <f t="shared" si="39"/>
        <v>-15545244.761258408</v>
      </c>
      <c r="C857" s="3">
        <f t="shared" si="40"/>
        <v>-238635440.02993581</v>
      </c>
      <c r="D857" s="2"/>
      <c r="E857" s="2"/>
    </row>
    <row r="858" spans="1:5" ht="15.75" x14ac:dyDescent="0.25">
      <c r="A858" s="3">
        <f t="shared" si="41"/>
        <v>21225</v>
      </c>
      <c r="B858" s="3">
        <f t="shared" si="39"/>
        <v>57399188.216086656</v>
      </c>
      <c r="C858" s="3">
        <f t="shared" si="40"/>
        <v>-259725071.60075724</v>
      </c>
      <c r="D858" s="2"/>
      <c r="E858" s="2"/>
    </row>
    <row r="859" spans="1:5" ht="15.75" x14ac:dyDescent="0.25">
      <c r="A859" s="3">
        <f t="shared" si="41"/>
        <v>21250</v>
      </c>
      <c r="B859" s="3">
        <f t="shared" si="39"/>
        <v>141454595.12019765</v>
      </c>
      <c r="C859" s="3">
        <f t="shared" si="40"/>
        <v>-253870266.64984283</v>
      </c>
      <c r="D859" s="2"/>
      <c r="E859" s="2"/>
    </row>
    <row r="860" spans="1:5" ht="15.75" x14ac:dyDescent="0.25">
      <c r="A860" s="3">
        <f t="shared" si="41"/>
        <v>21275</v>
      </c>
      <c r="B860" s="3">
        <f t="shared" si="39"/>
        <v>225362187.49634081</v>
      </c>
      <c r="C860" s="3">
        <f t="shared" si="40"/>
        <v>-216721815.71424425</v>
      </c>
      <c r="D860" s="2"/>
      <c r="E860" s="2"/>
    </row>
    <row r="861" spans="1:5" ht="15.75" x14ac:dyDescent="0.25">
      <c r="A861" s="3">
        <f t="shared" si="41"/>
        <v>21300</v>
      </c>
      <c r="B861" s="3">
        <f t="shared" si="39"/>
        <v>296557748.0597955</v>
      </c>
      <c r="C861" s="3">
        <f t="shared" si="40"/>
        <v>-148853915.43072194</v>
      </c>
      <c r="D861" s="2"/>
      <c r="E861" s="2"/>
    </row>
    <row r="862" spans="1:5" ht="15.75" x14ac:dyDescent="0.25">
      <c r="A862" s="3">
        <f t="shared" si="41"/>
        <v>21325</v>
      </c>
      <c r="B862" s="3">
        <f t="shared" si="39"/>
        <v>343319057.40555429</v>
      </c>
      <c r="C862" s="3">
        <f t="shared" si="40"/>
        <v>-55981621.251597978</v>
      </c>
      <c r="D862" s="2"/>
      <c r="E862" s="2"/>
    </row>
    <row r="863" spans="1:5" ht="15.75" x14ac:dyDescent="0.25">
      <c r="A863" s="3">
        <f t="shared" si="41"/>
        <v>21350</v>
      </c>
      <c r="B863" s="3">
        <f t="shared" si="39"/>
        <v>356836565.3224082</v>
      </c>
      <c r="C863" s="3">
        <f t="shared" si="40"/>
        <v>51734579.885049075</v>
      </c>
      <c r="D863" s="2"/>
      <c r="E863" s="2"/>
    </row>
    <row r="864" spans="1:5" ht="15.75" x14ac:dyDescent="0.25">
      <c r="A864" s="3">
        <f t="shared" si="41"/>
        <v>21375</v>
      </c>
      <c r="B864" s="3">
        <f t="shared" si="39"/>
        <v>332833441.6546672</v>
      </c>
      <c r="C864" s="3">
        <f t="shared" si="40"/>
        <v>161188361.09980616</v>
      </c>
      <c r="D864" s="2"/>
      <c r="E864" s="2"/>
    </row>
    <row r="865" spans="1:5" ht="15.75" x14ac:dyDescent="0.25">
      <c r="A865" s="3">
        <f t="shared" si="41"/>
        <v>21400</v>
      </c>
      <c r="B865" s="3">
        <f t="shared" si="39"/>
        <v>272439076.08563149</v>
      </c>
      <c r="C865" s="3">
        <f t="shared" si="40"/>
        <v>258376387.92733073</v>
      </c>
      <c r="D865" s="2"/>
      <c r="E865" s="2"/>
    </row>
    <row r="866" spans="1:5" ht="15.75" x14ac:dyDescent="0.25">
      <c r="A866" s="3">
        <f t="shared" si="41"/>
        <v>21425</v>
      </c>
      <c r="B866" s="3">
        <f t="shared" si="39"/>
        <v>182151984.93403566</v>
      </c>
      <c r="C866" s="3">
        <f t="shared" si="40"/>
        <v>330640752.8003546</v>
      </c>
      <c r="D866" s="2"/>
      <c r="E866" s="2"/>
    </row>
    <row r="867" spans="1:5" ht="15.75" x14ac:dyDescent="0.25">
      <c r="A867" s="3">
        <f t="shared" si="41"/>
        <v>21450</v>
      </c>
      <c r="B867" s="3">
        <f t="shared" si="39"/>
        <v>72890112.446502507</v>
      </c>
      <c r="C867" s="3">
        <f t="shared" si="40"/>
        <v>368712532.53861272</v>
      </c>
      <c r="D867" s="2"/>
      <c r="E867" s="2"/>
    </row>
    <row r="868" spans="1:5" ht="15.75" x14ac:dyDescent="0.25">
      <c r="A868" s="3">
        <f t="shared" si="41"/>
        <v>21475</v>
      </c>
      <c r="B868" s="3">
        <f t="shared" si="39"/>
        <v>-41710633.848730981</v>
      </c>
      <c r="C868" s="3">
        <f t="shared" si="40"/>
        <v>368197817.41906422</v>
      </c>
      <c r="D868" s="2"/>
      <c r="E868" s="2"/>
    </row>
    <row r="869" spans="1:5" ht="15.75" x14ac:dyDescent="0.25">
      <c r="A869" s="3">
        <f t="shared" si="41"/>
        <v>21500</v>
      </c>
      <c r="B869" s="3">
        <f t="shared" si="39"/>
        <v>-147454590.96722049</v>
      </c>
      <c r="C869" s="3">
        <f t="shared" si="40"/>
        <v>330246018.44075954</v>
      </c>
      <c r="D869" s="2"/>
      <c r="E869" s="2"/>
    </row>
    <row r="870" spans="1:5" ht="15.75" x14ac:dyDescent="0.25">
      <c r="A870" s="3">
        <f t="shared" si="41"/>
        <v>21525</v>
      </c>
      <c r="B870" s="3">
        <f t="shared" si="39"/>
        <v>-231825055.94076541</v>
      </c>
      <c r="C870" s="3">
        <f t="shared" si="40"/>
        <v>261285572.34370059</v>
      </c>
      <c r="D870" s="2"/>
      <c r="E870" s="2"/>
    </row>
    <row r="871" spans="1:5" ht="15.75" x14ac:dyDescent="0.25">
      <c r="A871" s="3">
        <f t="shared" si="41"/>
        <v>21550</v>
      </c>
      <c r="B871" s="3">
        <f t="shared" si="39"/>
        <v>-285913722.72687936</v>
      </c>
      <c r="C871" s="3">
        <f t="shared" si="40"/>
        <v>171878048.69872591</v>
      </c>
      <c r="D871" s="2"/>
      <c r="E871" s="2"/>
    </row>
    <row r="872" spans="1:5" ht="15.75" x14ac:dyDescent="0.25">
      <c r="A872" s="3">
        <f t="shared" si="41"/>
        <v>21575</v>
      </c>
      <c r="B872" s="3">
        <f t="shared" si="39"/>
        <v>-305707576.40880394</v>
      </c>
      <c r="C872" s="3">
        <f t="shared" si="40"/>
        <v>74898107.615060434</v>
      </c>
      <c r="D872" s="2"/>
      <c r="E872" s="2"/>
    </row>
    <row r="873" spans="1:5" ht="15.75" x14ac:dyDescent="0.25">
      <c r="A873" s="3">
        <f t="shared" si="41"/>
        <v>21600</v>
      </c>
      <c r="B873" s="3">
        <f t="shared" si="39"/>
        <v>-292516268.80460709</v>
      </c>
      <c r="C873" s="3">
        <f t="shared" si="40"/>
        <v>-16634524.407911807</v>
      </c>
      <c r="D873" s="2"/>
      <c r="E873" s="2"/>
    </row>
    <row r="874" spans="1:5" ht="15.75" x14ac:dyDescent="0.25">
      <c r="A874" s="3">
        <f t="shared" si="41"/>
        <v>21625</v>
      </c>
      <c r="B874" s="3">
        <f t="shared" si="39"/>
        <v>-252477908.49594703</v>
      </c>
      <c r="C874" s="3">
        <f t="shared" si="40"/>
        <v>-91685314.610511303</v>
      </c>
      <c r="D874" s="2"/>
      <c r="E874" s="2"/>
    </row>
    <row r="875" spans="1:5" ht="15.75" x14ac:dyDescent="0.25">
      <c r="A875" s="3">
        <f t="shared" si="41"/>
        <v>21650</v>
      </c>
      <c r="B875" s="3">
        <f t="shared" si="39"/>
        <v>-195246593.46850339</v>
      </c>
      <c r="C875" s="3">
        <f t="shared" si="40"/>
        <v>-142921892.11302397</v>
      </c>
      <c r="D875" s="2"/>
      <c r="E875" s="2"/>
    </row>
    <row r="876" spans="1:5" ht="15.75" x14ac:dyDescent="0.25">
      <c r="A876" s="3">
        <f t="shared" si="41"/>
        <v>21675</v>
      </c>
      <c r="B876" s="3">
        <f t="shared" si="39"/>
        <v>-132110893.97198658</v>
      </c>
      <c r="C876" s="3">
        <f t="shared" si="40"/>
        <v>-167720175.15197885</v>
      </c>
      <c r="D876" s="2"/>
      <c r="E876" s="2"/>
    </row>
    <row r="877" spans="1:5" ht="15.75" x14ac:dyDescent="0.25">
      <c r="A877" s="3">
        <f t="shared" si="41"/>
        <v>21700</v>
      </c>
      <c r="B877" s="3">
        <f t="shared" si="39"/>
        <v>-73892446.178178072</v>
      </c>
      <c r="C877" s="3">
        <f t="shared" si="40"/>
        <v>-168293502.68638897</v>
      </c>
      <c r="D877" s="2"/>
      <c r="E877" s="2"/>
    </row>
    <row r="878" spans="1:5" ht="15.75" x14ac:dyDescent="0.25">
      <c r="A878" s="3">
        <f t="shared" si="41"/>
        <v>21725</v>
      </c>
      <c r="B878" s="3">
        <f t="shared" si="39"/>
        <v>-29009827.3715505</v>
      </c>
      <c r="C878" s="3">
        <f t="shared" si="40"/>
        <v>-150939388.87240058</v>
      </c>
      <c r="D878" s="2"/>
      <c r="E878" s="2"/>
    </row>
    <row r="879" spans="1:5" ht="15.75" x14ac:dyDescent="0.25">
      <c r="A879" s="3">
        <f t="shared" si="41"/>
        <v>21750</v>
      </c>
      <c r="B879" s="3">
        <f t="shared" si="39"/>
        <v>-2058600.9087830484</v>
      </c>
      <c r="C879" s="3">
        <f t="shared" si="40"/>
        <v>-124559329.07382424</v>
      </c>
      <c r="D879" s="2"/>
      <c r="E879" s="2"/>
    </row>
    <row r="880" spans="1:5" ht="15.75" x14ac:dyDescent="0.25">
      <c r="A880" s="3">
        <f t="shared" si="41"/>
        <v>21775</v>
      </c>
      <c r="B880" s="3">
        <f t="shared" si="39"/>
        <v>6839693.3993782699</v>
      </c>
      <c r="C880" s="3">
        <f t="shared" si="40"/>
        <v>-98738633.427098557</v>
      </c>
      <c r="D880" s="2"/>
      <c r="E880" s="2"/>
    </row>
    <row r="881" spans="1:5" ht="15.75" x14ac:dyDescent="0.25">
      <c r="A881" s="3">
        <f t="shared" si="41"/>
        <v>21800</v>
      </c>
      <c r="B881" s="3">
        <f t="shared" si="39"/>
        <v>1810684.1646148488</v>
      </c>
      <c r="C881" s="3">
        <f t="shared" si="40"/>
        <v>-81751629.140753627</v>
      </c>
      <c r="D881" s="2"/>
      <c r="E881" s="2"/>
    </row>
    <row r="882" spans="1:5" ht="15.75" x14ac:dyDescent="0.25">
      <c r="A882" s="3">
        <f t="shared" si="41"/>
        <v>21825</v>
      </c>
      <c r="B882" s="3">
        <f t="shared" si="39"/>
        <v>-9823274.7365771867</v>
      </c>
      <c r="C882" s="3">
        <f t="shared" si="40"/>
        <v>-78868571.993329942</v>
      </c>
      <c r="D882" s="2"/>
      <c r="E882" s="2"/>
    </row>
    <row r="883" spans="1:5" ht="15.75" x14ac:dyDescent="0.25">
      <c r="A883" s="3">
        <f t="shared" si="41"/>
        <v>21850</v>
      </c>
      <c r="B883" s="3">
        <f t="shared" si="39"/>
        <v>-19210224.162428416</v>
      </c>
      <c r="C883" s="3">
        <f t="shared" si="40"/>
        <v>-91282372.072789818</v>
      </c>
      <c r="D883" s="2"/>
      <c r="E883" s="2"/>
    </row>
    <row r="884" spans="1:5" ht="15.75" x14ac:dyDescent="0.25">
      <c r="A884" s="3">
        <f t="shared" si="41"/>
        <v>21875</v>
      </c>
      <c r="B884" s="3">
        <f t="shared" si="39"/>
        <v>-17931354.507058084</v>
      </c>
      <c r="C884" s="3">
        <f t="shared" si="40"/>
        <v>-115856548.16001278</v>
      </c>
      <c r="D884" s="2"/>
      <c r="E884" s="2"/>
    </row>
    <row r="885" spans="1:5" ht="15.75" x14ac:dyDescent="0.25">
      <c r="A885" s="3">
        <f t="shared" si="41"/>
        <v>21900</v>
      </c>
      <c r="B885" s="3">
        <f t="shared" si="39"/>
        <v>116388.56608104706</v>
      </c>
      <c r="C885" s="3">
        <f t="shared" si="40"/>
        <v>-145742134.4155125</v>
      </c>
      <c r="D885" s="2"/>
      <c r="E885" s="2"/>
    </row>
    <row r="886" spans="1:5" ht="15.75" x14ac:dyDescent="0.25">
      <c r="A886" s="3">
        <f t="shared" si="41"/>
        <v>21925</v>
      </c>
      <c r="B886" s="3">
        <f t="shared" si="39"/>
        <v>37278965.244620085</v>
      </c>
      <c r="C886" s="3">
        <f t="shared" si="40"/>
        <v>-171748783.98485821</v>
      </c>
      <c r="D886" s="2"/>
      <c r="E886" s="2"/>
    </row>
    <row r="887" spans="1:5" ht="15.75" x14ac:dyDescent="0.25">
      <c r="A887" s="3">
        <f t="shared" si="41"/>
        <v>21950</v>
      </c>
      <c r="B887" s="3">
        <f t="shared" si="39"/>
        <v>91424888.583257228</v>
      </c>
      <c r="C887" s="3">
        <f t="shared" si="40"/>
        <v>-184213864.55465573</v>
      </c>
      <c r="D887" s="2"/>
      <c r="E887" s="2"/>
    </row>
    <row r="888" spans="1:5" ht="15.75" x14ac:dyDescent="0.25">
      <c r="A888" s="3">
        <f t="shared" si="41"/>
        <v>21975</v>
      </c>
      <c r="B888" s="3">
        <f t="shared" si="39"/>
        <v>156092326.88802671</v>
      </c>
      <c r="C888" s="3">
        <f t="shared" si="40"/>
        <v>-175018900.92680776</v>
      </c>
      <c r="D888" s="2"/>
      <c r="E888" s="2"/>
    </row>
    <row r="889" spans="1:5" ht="15.75" x14ac:dyDescent="0.25">
      <c r="A889" s="3">
        <f t="shared" si="41"/>
        <v>22000</v>
      </c>
      <c r="B889" s="3">
        <f t="shared" si="39"/>
        <v>221489405.03249711</v>
      </c>
      <c r="C889" s="3">
        <f t="shared" si="40"/>
        <v>-139372687.81115806</v>
      </c>
      <c r="D889" s="2"/>
      <c r="E889" s="2"/>
    </row>
    <row r="890" spans="1:5" ht="15.75" x14ac:dyDescent="0.25">
      <c r="A890" s="3">
        <f t="shared" si="41"/>
        <v>22025</v>
      </c>
      <c r="B890" s="3">
        <f t="shared" si="39"/>
        <v>276174667.40980846</v>
      </c>
      <c r="C890" s="3">
        <f t="shared" si="40"/>
        <v>-77020409.314912274</v>
      </c>
      <c r="D890" s="2"/>
      <c r="E890" s="2"/>
    </row>
    <row r="891" spans="1:5" ht="15.75" x14ac:dyDescent="0.25">
      <c r="A891" s="3">
        <f t="shared" si="41"/>
        <v>22050</v>
      </c>
      <c r="B891" s="3">
        <f t="shared" si="39"/>
        <v>309116930.36345106</v>
      </c>
      <c r="C891" s="3">
        <f t="shared" si="40"/>
        <v>7358999.9400232434</v>
      </c>
      <c r="D891" s="2"/>
      <c r="E891" s="2"/>
    </row>
    <row r="892" spans="1:5" ht="15.75" x14ac:dyDescent="0.25">
      <c r="A892" s="3">
        <f t="shared" si="41"/>
        <v>22075</v>
      </c>
      <c r="B892" s="3">
        <f t="shared" si="39"/>
        <v>311760532.86008704</v>
      </c>
      <c r="C892" s="3">
        <f t="shared" si="40"/>
        <v>104657892.82852307</v>
      </c>
      <c r="D892" s="2"/>
      <c r="E892" s="2"/>
    </row>
    <row r="893" spans="1:5" ht="15.75" x14ac:dyDescent="0.25">
      <c r="A893" s="3">
        <f t="shared" si="41"/>
        <v>22100</v>
      </c>
      <c r="B893" s="3">
        <f t="shared" si="39"/>
        <v>279716843.36159623</v>
      </c>
      <c r="C893" s="3">
        <f t="shared" si="40"/>
        <v>202673401.22714588</v>
      </c>
      <c r="D893" s="2"/>
      <c r="E893" s="2"/>
    </row>
    <row r="894" spans="1:5" ht="15.75" x14ac:dyDescent="0.25">
      <c r="A894" s="3">
        <f t="shared" si="41"/>
        <v>22125</v>
      </c>
      <c r="B894" s="3">
        <f t="shared" si="39"/>
        <v>213766953.40662929</v>
      </c>
      <c r="C894" s="3">
        <f t="shared" si="40"/>
        <v>288043381.31559145</v>
      </c>
      <c r="D894" s="2"/>
      <c r="E894" s="2"/>
    </row>
    <row r="895" spans="1:5" ht="15.75" x14ac:dyDescent="0.25">
      <c r="A895" s="3">
        <f t="shared" si="41"/>
        <v>22150</v>
      </c>
      <c r="B895" s="3">
        <f t="shared" si="39"/>
        <v>119982320.29737645</v>
      </c>
      <c r="C895" s="3">
        <f t="shared" si="40"/>
        <v>348447051.32466125</v>
      </c>
      <c r="D895" s="2"/>
      <c r="E895" s="2"/>
    </row>
    <row r="896" spans="1:5" ht="15.75" x14ac:dyDescent="0.25">
      <c r="A896" s="3">
        <f t="shared" si="41"/>
        <v>22175</v>
      </c>
      <c r="B896" s="3">
        <f t="shared" si="39"/>
        <v>8927707.0519311707</v>
      </c>
      <c r="C896" s="3">
        <f t="shared" si="40"/>
        <v>374681556.43594503</v>
      </c>
      <c r="D896" s="2"/>
      <c r="E896" s="2"/>
    </row>
    <row r="897" spans="1:5" ht="15.75" x14ac:dyDescent="0.25">
      <c r="A897" s="3">
        <f t="shared" si="41"/>
        <v>22200</v>
      </c>
      <c r="B897" s="3">
        <f t="shared" si="39"/>
        <v>-105924440.33018208</v>
      </c>
      <c r="C897" s="3">
        <f t="shared" si="40"/>
        <v>362244885.97771406</v>
      </c>
      <c r="D897" s="2"/>
      <c r="E897" s="2"/>
    </row>
    <row r="898" spans="1:5" ht="15.75" x14ac:dyDescent="0.25">
      <c r="A898" s="3">
        <f t="shared" si="41"/>
        <v>22225</v>
      </c>
      <c r="B898" s="3">
        <f t="shared" si="39"/>
        <v>-210296937.78962618</v>
      </c>
      <c r="C898" s="3">
        <f t="shared" si="40"/>
        <v>312141634.2162919</v>
      </c>
      <c r="D898" s="2"/>
      <c r="E898" s="2"/>
    </row>
    <row r="899" spans="1:5" ht="15.75" x14ac:dyDescent="0.25">
      <c r="A899" s="3">
        <f t="shared" si="41"/>
        <v>22250</v>
      </c>
      <c r="B899" s="3">
        <f t="shared" si="39"/>
        <v>-291363287.82269454</v>
      </c>
      <c r="C899" s="3">
        <f t="shared" si="40"/>
        <v>230765559.27399325</v>
      </c>
      <c r="D899" s="2"/>
      <c r="E899" s="2"/>
    </row>
    <row r="900" spans="1:5" ht="15.75" x14ac:dyDescent="0.25">
      <c r="A900" s="3">
        <f t="shared" si="41"/>
        <v>22275</v>
      </c>
      <c r="B900" s="3">
        <f t="shared" si="39"/>
        <v>-339762656.87965512</v>
      </c>
      <c r="C900" s="3">
        <f t="shared" si="40"/>
        <v>128876925.88740751</v>
      </c>
      <c r="D900" s="2"/>
      <c r="E900" s="2"/>
    </row>
    <row r="901" spans="1:5" ht="15.75" x14ac:dyDescent="0.25">
      <c r="A901" s="3">
        <f t="shared" si="41"/>
        <v>22300</v>
      </c>
      <c r="B901" s="3">
        <f t="shared" si="39"/>
        <v>-351024044.16310191</v>
      </c>
      <c r="C901" s="3">
        <f t="shared" si="40"/>
        <v>19853549.533791743</v>
      </c>
      <c r="D901" s="2"/>
      <c r="E901" s="2"/>
    </row>
    <row r="902" spans="1:5" ht="15.75" x14ac:dyDescent="0.25">
      <c r="A902" s="3">
        <f t="shared" si="41"/>
        <v>22325</v>
      </c>
      <c r="B902" s="3">
        <f t="shared" si="39"/>
        <v>-326154805.68045551</v>
      </c>
      <c r="C902" s="3">
        <f t="shared" si="40"/>
        <v>-82476819.989738166</v>
      </c>
      <c r="D902" s="2"/>
      <c r="E902" s="2"/>
    </row>
    <row r="903" spans="1:5" ht="15.75" x14ac:dyDescent="0.25">
      <c r="A903" s="3">
        <f t="shared" si="41"/>
        <v>22350</v>
      </c>
      <c r="B903" s="3">
        <f t="shared" si="39"/>
        <v>-271298067.18776226</v>
      </c>
      <c r="C903" s="3">
        <f t="shared" si="40"/>
        <v>-166041891.693057</v>
      </c>
      <c r="D903" s="2"/>
      <c r="E903" s="2"/>
    </row>
    <row r="904" spans="1:5" ht="15.75" x14ac:dyDescent="0.25">
      <c r="A904" s="3">
        <f t="shared" si="41"/>
        <v>22375</v>
      </c>
      <c r="B904" s="3">
        <f t="shared" si="39"/>
        <v>-196529710.6464493</v>
      </c>
      <c r="C904" s="3">
        <f t="shared" si="40"/>
        <v>-222382535.14167792</v>
      </c>
      <c r="D904" s="2"/>
      <c r="E904" s="2"/>
    </row>
    <row r="905" spans="1:5" ht="15.75" x14ac:dyDescent="0.25">
      <c r="A905" s="3">
        <f t="shared" si="41"/>
        <v>22400</v>
      </c>
      <c r="B905" s="3">
        <f t="shared" si="39"/>
        <v>-114018462.18903935</v>
      </c>
      <c r="C905" s="3">
        <f t="shared" si="40"/>
        <v>-247842115.68793535</v>
      </c>
      <c r="D905" s="2"/>
      <c r="E905" s="2"/>
    </row>
    <row r="906" spans="1:5" ht="15.75" x14ac:dyDescent="0.25">
      <c r="A906" s="3">
        <f t="shared" si="41"/>
        <v>22425</v>
      </c>
      <c r="B906" s="3">
        <f t="shared" ref="B906:B969" si="42">$E$2*COS((2*3.14/$E$3)*A906) - $B$2*COS((2*3.14/$B$3)*A906)</f>
        <v>-35884503.323754847</v>
      </c>
      <c r="C906" s="3">
        <f t="shared" ref="C906:C969" si="43">$E$2*SIN((2*3.14/$E$3)*A906) - $B$2*SIN((2*3.14/$B$3)*A906)</f>
        <v>-243889078.64699998</v>
      </c>
      <c r="D906" s="2"/>
      <c r="E906" s="2"/>
    </row>
    <row r="907" spans="1:5" ht="15.75" x14ac:dyDescent="0.25">
      <c r="A907" s="3">
        <f t="shared" si="41"/>
        <v>22450</v>
      </c>
      <c r="B907" s="3">
        <f t="shared" si="42"/>
        <v>27857198.724098042</v>
      </c>
      <c r="C907" s="3">
        <f t="shared" si="43"/>
        <v>-216531879.56249768</v>
      </c>
      <c r="D907" s="2"/>
      <c r="E907" s="2"/>
    </row>
    <row r="908" spans="1:5" ht="15.75" x14ac:dyDescent="0.25">
      <c r="A908" s="3">
        <f t="shared" ref="A908:A971" si="44">A907+25</f>
        <v>22475</v>
      </c>
      <c r="B908" s="3">
        <f t="shared" si="42"/>
        <v>70902025.430036202</v>
      </c>
      <c r="C908" s="3">
        <f t="shared" si="43"/>
        <v>-174949362.14786187</v>
      </c>
      <c r="D908" s="2"/>
      <c r="E908" s="2"/>
    </row>
    <row r="909" spans="1:5" ht="15.75" x14ac:dyDescent="0.25">
      <c r="A909" s="3">
        <f t="shared" si="44"/>
        <v>22500</v>
      </c>
      <c r="B909" s="3">
        <f t="shared" si="42"/>
        <v>91528287.978456527</v>
      </c>
      <c r="C909" s="3">
        <f t="shared" si="43"/>
        <v>-129600404.34125039</v>
      </c>
      <c r="D909" s="2"/>
      <c r="E909" s="2"/>
    </row>
    <row r="910" spans="1:5" ht="15.75" x14ac:dyDescent="0.25">
      <c r="A910" s="3">
        <f t="shared" si="44"/>
        <v>22525</v>
      </c>
      <c r="B910" s="3">
        <f t="shared" si="42"/>
        <v>92592637.995345533</v>
      </c>
      <c r="C910" s="3">
        <f t="shared" si="43"/>
        <v>-90168564.705280572</v>
      </c>
      <c r="D910" s="2"/>
      <c r="E910" s="2"/>
    </row>
    <row r="911" spans="1:5" ht="15.75" x14ac:dyDescent="0.25">
      <c r="A911" s="3">
        <f t="shared" si="44"/>
        <v>22550</v>
      </c>
      <c r="B911" s="3">
        <f t="shared" si="42"/>
        <v>80665692.832910955</v>
      </c>
      <c r="C911" s="3">
        <f t="shared" si="43"/>
        <v>-63723975.134713888</v>
      </c>
      <c r="D911" s="2"/>
      <c r="E911" s="2"/>
    </row>
    <row r="912" spans="1:5" ht="15.75" x14ac:dyDescent="0.25">
      <c r="A912" s="3">
        <f t="shared" si="44"/>
        <v>22575</v>
      </c>
      <c r="B912" s="3">
        <f t="shared" si="42"/>
        <v>64483234.192995153</v>
      </c>
      <c r="C912" s="3">
        <f t="shared" si="43"/>
        <v>-53441195.568493128</v>
      </c>
      <c r="D912" s="2"/>
      <c r="E912" s="2"/>
    </row>
    <row r="913" spans="1:5" ht="15.75" x14ac:dyDescent="0.25">
      <c r="A913" s="3">
        <f t="shared" si="44"/>
        <v>22600</v>
      </c>
      <c r="B913" s="3">
        <f t="shared" si="42"/>
        <v>53013435.510103479</v>
      </c>
      <c r="C913" s="3">
        <f t="shared" si="43"/>
        <v>-58106308.086524025</v>
      </c>
      <c r="D913" s="2"/>
      <c r="E913" s="2"/>
    </row>
    <row r="914" spans="1:5" ht="15.75" x14ac:dyDescent="0.25">
      <c r="A914" s="3">
        <f t="shared" si="44"/>
        <v>22625</v>
      </c>
      <c r="B914" s="3">
        <f t="shared" si="42"/>
        <v>53509981.269796491</v>
      </c>
      <c r="C914" s="3">
        <f t="shared" si="43"/>
        <v>-72498606.327574924</v>
      </c>
      <c r="D914" s="2"/>
      <c r="E914" s="2"/>
    </row>
    <row r="915" spans="1:5" ht="15.75" x14ac:dyDescent="0.25">
      <c r="A915" s="3">
        <f t="shared" si="44"/>
        <v>22650</v>
      </c>
      <c r="B915" s="3">
        <f t="shared" si="42"/>
        <v>69922043.768321067</v>
      </c>
      <c r="C915" s="3">
        <f t="shared" si="43"/>
        <v>-88568995.375032246</v>
      </c>
      <c r="D915" s="2"/>
      <c r="E915" s="2"/>
    </row>
    <row r="916" spans="1:5" ht="15.75" x14ac:dyDescent="0.25">
      <c r="A916" s="3">
        <f t="shared" si="44"/>
        <v>22675</v>
      </c>
      <c r="B916" s="3">
        <f t="shared" si="42"/>
        <v>101964755.2293175</v>
      </c>
      <c r="C916" s="3">
        <f t="shared" si="43"/>
        <v>-97188599.81128709</v>
      </c>
      <c r="D916" s="2"/>
      <c r="E916" s="2"/>
    </row>
    <row r="917" spans="1:5" ht="15.75" x14ac:dyDescent="0.25">
      <c r="A917" s="3">
        <f t="shared" si="44"/>
        <v>22700</v>
      </c>
      <c r="B917" s="3">
        <f t="shared" si="42"/>
        <v>145030441.9500047</v>
      </c>
      <c r="C917" s="3">
        <f t="shared" si="43"/>
        <v>-90134339.536437154</v>
      </c>
      <c r="D917" s="2"/>
      <c r="E917" s="2"/>
    </row>
    <row r="918" spans="1:5" ht="15.75" x14ac:dyDescent="0.25">
      <c r="A918" s="3">
        <f t="shared" si="44"/>
        <v>22725</v>
      </c>
      <c r="B918" s="3">
        <f t="shared" si="42"/>
        <v>190964106.45974848</v>
      </c>
      <c r="C918" s="3">
        <f t="shared" si="43"/>
        <v>-61932968.532735676</v>
      </c>
      <c r="D918" s="2"/>
      <c r="E918" s="2"/>
    </row>
    <row r="919" spans="1:5" ht="15.75" x14ac:dyDescent="0.25">
      <c r="A919" s="3">
        <f t="shared" si="44"/>
        <v>22750</v>
      </c>
      <c r="B919" s="3">
        <f t="shared" si="42"/>
        <v>229565203.90377069</v>
      </c>
      <c r="C919" s="3">
        <f t="shared" si="43"/>
        <v>-11209636.259882867</v>
      </c>
      <c r="D919" s="2"/>
      <c r="E919" s="2"/>
    </row>
    <row r="920" spans="1:5" ht="15.75" x14ac:dyDescent="0.25">
      <c r="A920" s="3">
        <f t="shared" si="44"/>
        <v>22775</v>
      </c>
      <c r="B920" s="3">
        <f t="shared" si="42"/>
        <v>250541278.96060732</v>
      </c>
      <c r="C920" s="3">
        <f t="shared" si="43"/>
        <v>58722986.944165409</v>
      </c>
      <c r="D920" s="2"/>
      <c r="E920" s="2"/>
    </row>
    <row r="921" spans="1:5" ht="15.75" x14ac:dyDescent="0.25">
      <c r="A921" s="3">
        <f t="shared" si="44"/>
        <v>22800</v>
      </c>
      <c r="B921" s="3">
        <f t="shared" si="42"/>
        <v>245552590.24625826</v>
      </c>
      <c r="C921" s="3">
        <f t="shared" si="43"/>
        <v>140159958.45888364</v>
      </c>
      <c r="D921" s="2"/>
      <c r="E921" s="2"/>
    </row>
    <row r="922" spans="1:5" ht="15.75" x14ac:dyDescent="0.25">
      <c r="A922" s="3">
        <f t="shared" si="44"/>
        <v>22825</v>
      </c>
      <c r="B922" s="3">
        <f t="shared" si="42"/>
        <v>209966412.24917448</v>
      </c>
      <c r="C922" s="3">
        <f t="shared" si="43"/>
        <v>222145926.12823153</v>
      </c>
      <c r="D922" s="2"/>
      <c r="E922" s="2"/>
    </row>
    <row r="923" spans="1:5" ht="15.75" x14ac:dyDescent="0.25">
      <c r="A923" s="3">
        <f t="shared" si="44"/>
        <v>22850</v>
      </c>
      <c r="B923" s="3">
        <f t="shared" si="42"/>
        <v>143989194.3753399</v>
      </c>
      <c r="C923" s="3">
        <f t="shared" si="43"/>
        <v>292269193.14848828</v>
      </c>
      <c r="D923" s="2"/>
      <c r="E923" s="2"/>
    </row>
    <row r="924" spans="1:5" ht="15.75" x14ac:dyDescent="0.25">
      <c r="A924" s="3">
        <f t="shared" si="44"/>
        <v>22875</v>
      </c>
      <c r="B924" s="3">
        <f t="shared" si="42"/>
        <v>52955333.434385009</v>
      </c>
      <c r="C924" s="3">
        <f t="shared" si="43"/>
        <v>338791631.43079501</v>
      </c>
      <c r="D924" s="2"/>
      <c r="E924" s="2"/>
    </row>
    <row r="925" spans="1:5" ht="15.75" x14ac:dyDescent="0.25">
      <c r="A925" s="3">
        <f t="shared" si="44"/>
        <v>22900</v>
      </c>
      <c r="B925" s="3">
        <f t="shared" si="42"/>
        <v>-53297021.430590041</v>
      </c>
      <c r="C925" s="3">
        <f t="shared" si="43"/>
        <v>352733236.6153807</v>
      </c>
      <c r="D925" s="2"/>
      <c r="E925" s="2"/>
    </row>
    <row r="926" spans="1:5" ht="15.75" x14ac:dyDescent="0.25">
      <c r="A926" s="3">
        <f t="shared" si="44"/>
        <v>22925</v>
      </c>
      <c r="B926" s="3">
        <f t="shared" si="42"/>
        <v>-161867490.73098779</v>
      </c>
      <c r="C926" s="3">
        <f t="shared" si="43"/>
        <v>329534359.07975167</v>
      </c>
      <c r="D926" s="2"/>
      <c r="E926" s="2"/>
    </row>
    <row r="927" spans="1:5" ht="15.75" x14ac:dyDescent="0.25">
      <c r="A927" s="3">
        <f t="shared" si="44"/>
        <v>22950</v>
      </c>
      <c r="B927" s="3">
        <f t="shared" si="42"/>
        <v>-258807935.35508373</v>
      </c>
      <c r="C927" s="3">
        <f t="shared" si="43"/>
        <v>269991417.26238477</v>
      </c>
      <c r="D927" s="2"/>
      <c r="E927" s="2"/>
    </row>
    <row r="928" spans="1:5" ht="15.75" x14ac:dyDescent="0.25">
      <c r="A928" s="3">
        <f t="shared" si="44"/>
        <v>22975</v>
      </c>
      <c r="B928" s="3">
        <f t="shared" si="42"/>
        <v>-331360333.20360023</v>
      </c>
      <c r="C928" s="3">
        <f t="shared" si="43"/>
        <v>180290161.35790876</v>
      </c>
      <c r="D928" s="2"/>
      <c r="E928" s="2"/>
    </row>
    <row r="929" spans="1:5" ht="15.75" x14ac:dyDescent="0.25">
      <c r="A929" s="3">
        <f t="shared" si="44"/>
        <v>23000</v>
      </c>
      <c r="B929" s="3">
        <f t="shared" si="42"/>
        <v>-370026127.09641087</v>
      </c>
      <c r="C929" s="3">
        <f t="shared" si="43"/>
        <v>71121152.909882814</v>
      </c>
      <c r="D929" s="2"/>
      <c r="E929" s="2"/>
    </row>
    <row r="930" spans="1:5" ht="15.75" x14ac:dyDescent="0.25">
      <c r="A930" s="3">
        <f t="shared" si="44"/>
        <v>23025</v>
      </c>
      <c r="B930" s="3">
        <f t="shared" si="42"/>
        <v>-370103301.29921031</v>
      </c>
      <c r="C930" s="3">
        <f t="shared" si="43"/>
        <v>-43974000.767004587</v>
      </c>
      <c r="D930" s="2"/>
      <c r="E930" s="2"/>
    </row>
    <row r="931" spans="1:5" ht="15.75" x14ac:dyDescent="0.25">
      <c r="A931" s="3">
        <f t="shared" si="44"/>
        <v>23050</v>
      </c>
      <c r="B931" s="3">
        <f t="shared" si="42"/>
        <v>-332421214.29833835</v>
      </c>
      <c r="C931" s="3">
        <f t="shared" si="43"/>
        <v>-150739650.75700846</v>
      </c>
      <c r="D931" s="2"/>
      <c r="E931" s="2"/>
    </row>
    <row r="932" spans="1:5" ht="15.75" x14ac:dyDescent="0.25">
      <c r="A932" s="3">
        <f t="shared" si="44"/>
        <v>23075</v>
      </c>
      <c r="B932" s="3">
        <f t="shared" si="42"/>
        <v>-263145647.1110287</v>
      </c>
      <c r="C932" s="3">
        <f t="shared" si="43"/>
        <v>-236454185.94601834</v>
      </c>
      <c r="D932" s="2"/>
      <c r="E932" s="2"/>
    </row>
    <row r="933" spans="1:5" ht="15.75" x14ac:dyDescent="0.25">
      <c r="A933" s="3">
        <f t="shared" si="44"/>
        <v>23100</v>
      </c>
      <c r="B933" s="3">
        <f t="shared" si="42"/>
        <v>-172691864.47613025</v>
      </c>
      <c r="C933" s="3">
        <f t="shared" si="43"/>
        <v>-291897776.8514868</v>
      </c>
      <c r="D933" s="2"/>
      <c r="E933" s="2"/>
    </row>
    <row r="934" spans="1:5" ht="15.75" x14ac:dyDescent="0.25">
      <c r="A934" s="3">
        <f t="shared" si="44"/>
        <v>23125</v>
      </c>
      <c r="B934" s="3">
        <f t="shared" si="42"/>
        <v>-73941819.720481098</v>
      </c>
      <c r="C934" s="3">
        <f t="shared" si="43"/>
        <v>-312699490.11250407</v>
      </c>
      <c r="D934" s="2"/>
      <c r="E934" s="2"/>
    </row>
    <row r="935" spans="1:5" ht="15.75" x14ac:dyDescent="0.25">
      <c r="A935" s="3">
        <f t="shared" si="44"/>
        <v>23150</v>
      </c>
      <c r="B935" s="3">
        <f t="shared" si="42"/>
        <v>19915665.783905521</v>
      </c>
      <c r="C935" s="3">
        <f t="shared" si="43"/>
        <v>-299835646.42821115</v>
      </c>
      <c r="D935" s="2"/>
      <c r="E935" s="2"/>
    </row>
    <row r="936" spans="1:5" ht="15.75" x14ac:dyDescent="0.25">
      <c r="A936" s="3">
        <f t="shared" si="44"/>
        <v>23175</v>
      </c>
      <c r="B936" s="3">
        <f t="shared" si="42"/>
        <v>97537992.923211485</v>
      </c>
      <c r="C936" s="3">
        <f t="shared" si="43"/>
        <v>-259204122.86643612</v>
      </c>
      <c r="D936" s="2"/>
      <c r="E936" s="2"/>
    </row>
    <row r="937" spans="1:5" ht="15.75" x14ac:dyDescent="0.25">
      <c r="A937" s="3">
        <f t="shared" si="44"/>
        <v>23200</v>
      </c>
      <c r="B937" s="3">
        <f t="shared" si="42"/>
        <v>151195872.41457385</v>
      </c>
      <c r="C937" s="3">
        <f t="shared" si="43"/>
        <v>-200365041.16274351</v>
      </c>
      <c r="D937" s="2"/>
      <c r="E937" s="2"/>
    </row>
    <row r="938" spans="1:5" ht="15.75" x14ac:dyDescent="0.25">
      <c r="A938" s="3">
        <f t="shared" si="44"/>
        <v>23225</v>
      </c>
      <c r="B938" s="3">
        <f t="shared" si="42"/>
        <v>177848042.08954307</v>
      </c>
      <c r="C938" s="3">
        <f t="shared" si="43"/>
        <v>-134686877.3238394</v>
      </c>
      <c r="D938" s="2"/>
      <c r="E938" s="2"/>
    </row>
    <row r="939" spans="1:5" ht="15.75" x14ac:dyDescent="0.25">
      <c r="A939" s="3">
        <f t="shared" si="44"/>
        <v>23250</v>
      </c>
      <c r="B939" s="3">
        <f t="shared" si="42"/>
        <v>179345156.76124051</v>
      </c>
      <c r="C939" s="3">
        <f t="shared" si="43"/>
        <v>-73241573.702438429</v>
      </c>
      <c r="D939" s="2"/>
      <c r="E939" s="2"/>
    </row>
    <row r="940" spans="1:5" ht="15.75" x14ac:dyDescent="0.25">
      <c r="A940" s="3">
        <f t="shared" si="44"/>
        <v>23275</v>
      </c>
      <c r="B940" s="3">
        <f t="shared" si="42"/>
        <v>161743914.23816401</v>
      </c>
      <c r="C940" s="3">
        <f t="shared" si="43"/>
        <v>-24833882.628679901</v>
      </c>
      <c r="D940" s="2"/>
      <c r="E940" s="2"/>
    </row>
    <row r="941" spans="1:5" ht="15.75" x14ac:dyDescent="0.25">
      <c r="A941" s="3">
        <f t="shared" si="44"/>
        <v>23300</v>
      </c>
      <c r="B941" s="3">
        <f t="shared" si="42"/>
        <v>133874504.79165789</v>
      </c>
      <c r="C941" s="3">
        <f t="shared" si="43"/>
        <v>5478454.7357530892</v>
      </c>
      <c r="D941" s="2"/>
      <c r="E941" s="2"/>
    </row>
    <row r="942" spans="1:5" ht="15.75" x14ac:dyDescent="0.25">
      <c r="A942" s="3">
        <f t="shared" si="44"/>
        <v>23325</v>
      </c>
      <c r="B942" s="3">
        <f t="shared" si="42"/>
        <v>105439484.19842534</v>
      </c>
      <c r="C942" s="3">
        <f t="shared" si="43"/>
        <v>17110557.478764564</v>
      </c>
      <c r="D942" s="2"/>
      <c r="E942" s="2"/>
    </row>
    <row r="943" spans="1:5" ht="15.75" x14ac:dyDescent="0.25">
      <c r="A943" s="3">
        <f t="shared" si="44"/>
        <v>23350</v>
      </c>
      <c r="B943" s="3">
        <f t="shared" si="42"/>
        <v>85005628.336858779</v>
      </c>
      <c r="C943" s="3">
        <f t="shared" si="43"/>
        <v>13800214.958166055</v>
      </c>
      <c r="D943" s="2"/>
      <c r="E943" s="2"/>
    </row>
    <row r="944" spans="1:5" ht="15.75" x14ac:dyDescent="0.25">
      <c r="A944" s="3">
        <f t="shared" si="44"/>
        <v>23375</v>
      </c>
      <c r="B944" s="3">
        <f t="shared" si="42"/>
        <v>78267124.883612692</v>
      </c>
      <c r="C944" s="3">
        <f t="shared" si="43"/>
        <v>2622370.2710589683</v>
      </c>
      <c r="D944" s="2"/>
      <c r="E944" s="2"/>
    </row>
    <row r="945" spans="1:5" ht="15.75" x14ac:dyDescent="0.25">
      <c r="A945" s="3">
        <f t="shared" si="44"/>
        <v>23400</v>
      </c>
      <c r="B945" s="3">
        <f t="shared" si="42"/>
        <v>86905675.072692916</v>
      </c>
      <c r="C945" s="3">
        <f t="shared" si="43"/>
        <v>-7636342.1401138455</v>
      </c>
      <c r="D945" s="2"/>
      <c r="E945" s="2"/>
    </row>
    <row r="946" spans="1:5" ht="15.75" x14ac:dyDescent="0.25">
      <c r="A946" s="3">
        <f t="shared" si="44"/>
        <v>23425</v>
      </c>
      <c r="B946" s="3">
        <f t="shared" si="42"/>
        <v>108260505.99620874</v>
      </c>
      <c r="C946" s="3">
        <f t="shared" si="43"/>
        <v>-8429374.3532637507</v>
      </c>
      <c r="D946" s="2"/>
      <c r="E946" s="2"/>
    </row>
    <row r="947" spans="1:5" ht="15.75" x14ac:dyDescent="0.25">
      <c r="A947" s="3">
        <f t="shared" si="44"/>
        <v>23450</v>
      </c>
      <c r="B947" s="3">
        <f t="shared" si="42"/>
        <v>135869639.2429567</v>
      </c>
      <c r="C947" s="3">
        <f t="shared" si="43"/>
        <v>6645473.8092632294</v>
      </c>
      <c r="D947" s="2"/>
      <c r="E947" s="2"/>
    </row>
    <row r="948" spans="1:5" ht="15.75" x14ac:dyDescent="0.25">
      <c r="A948" s="3">
        <f t="shared" si="44"/>
        <v>23475</v>
      </c>
      <c r="B948" s="3">
        <f t="shared" si="42"/>
        <v>160780867.00241005</v>
      </c>
      <c r="C948" s="3">
        <f t="shared" si="43"/>
        <v>40354289.198713392</v>
      </c>
      <c r="D948" s="2"/>
      <c r="E948" s="2"/>
    </row>
    <row r="949" spans="1:5" ht="15.75" x14ac:dyDescent="0.25">
      <c r="A949" s="3">
        <f t="shared" si="44"/>
        <v>23500</v>
      </c>
      <c r="B949" s="3">
        <f t="shared" si="42"/>
        <v>173386645.3727065</v>
      </c>
      <c r="C949" s="3">
        <f t="shared" si="43"/>
        <v>91036469.549970567</v>
      </c>
      <c r="D949" s="2"/>
      <c r="E949" s="2"/>
    </row>
    <row r="950" spans="1:5" ht="15.75" x14ac:dyDescent="0.25">
      <c r="A950" s="3">
        <f t="shared" si="44"/>
        <v>23525</v>
      </c>
      <c r="B950" s="3">
        <f t="shared" si="42"/>
        <v>165438013.51468602</v>
      </c>
      <c r="C950" s="3">
        <f t="shared" si="43"/>
        <v>152674271.86027646</v>
      </c>
      <c r="D950" s="2"/>
      <c r="E950" s="2"/>
    </row>
    <row r="951" spans="1:5" ht="15.75" x14ac:dyDescent="0.25">
      <c r="A951" s="3">
        <f t="shared" si="44"/>
        <v>23550</v>
      </c>
      <c r="B951" s="3">
        <f t="shared" si="42"/>
        <v>131856930.92107885</v>
      </c>
      <c r="C951" s="3">
        <f t="shared" si="43"/>
        <v>215821929.39044794</v>
      </c>
      <c r="D951" s="2"/>
      <c r="E951" s="2"/>
    </row>
    <row r="952" spans="1:5" ht="15.75" x14ac:dyDescent="0.25">
      <c r="A952" s="3">
        <f t="shared" si="44"/>
        <v>23575</v>
      </c>
      <c r="B952" s="3">
        <f t="shared" si="42"/>
        <v>72000761.572879985</v>
      </c>
      <c r="C952" s="3">
        <f t="shared" si="43"/>
        <v>269233763.06424916</v>
      </c>
      <c r="D952" s="2"/>
      <c r="E952" s="2"/>
    </row>
    <row r="953" spans="1:5" ht="15.75" x14ac:dyDescent="0.25">
      <c r="A953" s="3">
        <f t="shared" si="44"/>
        <v>23600</v>
      </c>
      <c r="B953" s="3">
        <f t="shared" si="42"/>
        <v>-9869108.1975271702</v>
      </c>
      <c r="C953" s="3">
        <f t="shared" si="43"/>
        <v>301899496.09081763</v>
      </c>
      <c r="D953" s="2"/>
      <c r="E953" s="2"/>
    </row>
    <row r="954" spans="1:5" ht="15.75" x14ac:dyDescent="0.25">
      <c r="A954" s="3">
        <f t="shared" si="44"/>
        <v>23625</v>
      </c>
      <c r="B954" s="3">
        <f t="shared" si="42"/>
        <v>-105018171.97702336</v>
      </c>
      <c r="C954" s="3">
        <f t="shared" si="43"/>
        <v>305116672.22620499</v>
      </c>
      <c r="D954" s="2"/>
      <c r="E954" s="2"/>
    </row>
    <row r="955" spans="1:5" ht="15.75" x14ac:dyDescent="0.25">
      <c r="A955" s="3">
        <f t="shared" si="44"/>
        <v>23650</v>
      </c>
      <c r="B955" s="3">
        <f t="shared" si="42"/>
        <v>-201508685.70848876</v>
      </c>
      <c r="C955" s="3">
        <f t="shared" si="43"/>
        <v>274219159.05563235</v>
      </c>
      <c r="D955" s="2"/>
      <c r="E955" s="2"/>
    </row>
    <row r="956" spans="1:5" ht="15.75" x14ac:dyDescent="0.25">
      <c r="A956" s="3">
        <f t="shared" si="44"/>
        <v>23675</v>
      </c>
      <c r="B956" s="3">
        <f t="shared" si="42"/>
        <v>-286093891.79697585</v>
      </c>
      <c r="C956" s="3">
        <f t="shared" si="43"/>
        <v>209639393.56152606</v>
      </c>
      <c r="D956" s="2"/>
      <c r="E956" s="2"/>
    </row>
    <row r="957" spans="1:5" ht="15.75" x14ac:dyDescent="0.25">
      <c r="A957" s="3">
        <f t="shared" si="44"/>
        <v>23700</v>
      </c>
      <c r="B957" s="3">
        <f t="shared" si="42"/>
        <v>-346406082.27199584</v>
      </c>
      <c r="C957" s="3">
        <f t="shared" si="43"/>
        <v>117099815.24051972</v>
      </c>
      <c r="D957" s="2"/>
      <c r="E957" s="2"/>
    </row>
    <row r="958" spans="1:5" ht="15.75" x14ac:dyDescent="0.25">
      <c r="A958" s="3">
        <f t="shared" si="44"/>
        <v>23725</v>
      </c>
      <c r="B958" s="3">
        <f t="shared" si="42"/>
        <v>-373051587.35881603</v>
      </c>
      <c r="C958" s="3">
        <f t="shared" si="43"/>
        <v>6884560.0206691958</v>
      </c>
      <c r="D958" s="2"/>
      <c r="E958" s="2"/>
    </row>
    <row r="959" spans="1:5" ht="15.75" x14ac:dyDescent="0.25">
      <c r="A959" s="3">
        <f t="shared" si="44"/>
        <v>23750</v>
      </c>
      <c r="B959" s="3">
        <f t="shared" si="42"/>
        <v>-361239244.663095</v>
      </c>
      <c r="C959" s="3">
        <f t="shared" si="43"/>
        <v>-107692239.53866208</v>
      </c>
      <c r="D959" s="2"/>
      <c r="E959" s="2"/>
    </row>
    <row r="960" spans="1:5" ht="15.75" x14ac:dyDescent="0.25">
      <c r="A960" s="3">
        <f t="shared" si="44"/>
        <v>23775</v>
      </c>
      <c r="B960" s="3">
        <f t="shared" si="42"/>
        <v>-311649980.47573709</v>
      </c>
      <c r="C960" s="3">
        <f t="shared" si="43"/>
        <v>-212360276.56031391</v>
      </c>
      <c r="D960" s="2"/>
      <c r="E960" s="2"/>
    </row>
    <row r="961" spans="1:5" ht="15.75" x14ac:dyDescent="0.25">
      <c r="A961" s="3">
        <f t="shared" si="44"/>
        <v>23800</v>
      </c>
      <c r="B961" s="3">
        <f t="shared" si="42"/>
        <v>-230389251.35783595</v>
      </c>
      <c r="C961" s="3">
        <f t="shared" si="43"/>
        <v>-294149492.41174507</v>
      </c>
      <c r="D961" s="2"/>
      <c r="E961" s="2"/>
    </row>
    <row r="962" spans="1:5" ht="15.75" x14ac:dyDescent="0.25">
      <c r="A962" s="3">
        <f t="shared" si="44"/>
        <v>23825</v>
      </c>
      <c r="B962" s="3">
        <f t="shared" si="42"/>
        <v>-128027032.68600377</v>
      </c>
      <c r="C962" s="3">
        <f t="shared" si="43"/>
        <v>-343435873.75490093</v>
      </c>
      <c r="D962" s="2"/>
      <c r="E962" s="2"/>
    </row>
    <row r="963" spans="1:5" ht="15.75" x14ac:dyDescent="0.25">
      <c r="A963" s="3">
        <f t="shared" si="44"/>
        <v>23850</v>
      </c>
      <c r="B963" s="3">
        <f t="shared" si="42"/>
        <v>-17892332.360119894</v>
      </c>
      <c r="C963" s="3">
        <f t="shared" si="43"/>
        <v>-355420405.30177426</v>
      </c>
      <c r="D963" s="2"/>
      <c r="E963" s="2"/>
    </row>
    <row r="964" spans="1:5" ht="15.75" x14ac:dyDescent="0.25">
      <c r="A964" s="3">
        <f t="shared" si="44"/>
        <v>23875</v>
      </c>
      <c r="B964" s="3">
        <f t="shared" si="42"/>
        <v>86078509.351428077</v>
      </c>
      <c r="C964" s="3">
        <f t="shared" si="43"/>
        <v>-330786005.91438562</v>
      </c>
      <c r="D964" s="2"/>
      <c r="E964" s="2"/>
    </row>
    <row r="965" spans="1:5" ht="15.75" x14ac:dyDescent="0.25">
      <c r="A965" s="3">
        <f t="shared" si="44"/>
        <v>23900</v>
      </c>
      <c r="B965" s="3">
        <f t="shared" si="42"/>
        <v>171562114.91680157</v>
      </c>
      <c r="C965" s="3">
        <f t="shared" si="43"/>
        <v>-275424068.22105747</v>
      </c>
      <c r="D965" s="2"/>
      <c r="E965" s="2"/>
    </row>
    <row r="966" spans="1:5" ht="15.75" x14ac:dyDescent="0.25">
      <c r="A966" s="3">
        <f t="shared" si="44"/>
        <v>23925</v>
      </c>
      <c r="B966" s="3">
        <f t="shared" si="42"/>
        <v>229749030.4527964</v>
      </c>
      <c r="C966" s="3">
        <f t="shared" si="43"/>
        <v>-199288171.66381896</v>
      </c>
      <c r="D966" s="2"/>
      <c r="E966" s="2"/>
    </row>
    <row r="967" spans="1:5" ht="15.75" x14ac:dyDescent="0.25">
      <c r="A967" s="3">
        <f t="shared" si="44"/>
        <v>23950</v>
      </c>
      <c r="B967" s="3">
        <f t="shared" si="42"/>
        <v>256596925.42227143</v>
      </c>
      <c r="C967" s="3">
        <f t="shared" si="43"/>
        <v>-114587597.39053705</v>
      </c>
      <c r="D967" s="2"/>
      <c r="E967" s="2"/>
    </row>
    <row r="968" spans="1:5" ht="15.75" x14ac:dyDescent="0.25">
      <c r="A968" s="3">
        <f t="shared" si="44"/>
        <v>23975</v>
      </c>
      <c r="B968" s="3">
        <f t="shared" si="42"/>
        <v>253226009.41399372</v>
      </c>
      <c r="C968" s="3">
        <f t="shared" si="43"/>
        <v>-33649397.35707818</v>
      </c>
      <c r="D968" s="2"/>
      <c r="E968" s="2"/>
    </row>
    <row r="969" spans="1:5" ht="15.75" x14ac:dyDescent="0.25">
      <c r="A969" s="3">
        <f t="shared" si="44"/>
        <v>24000</v>
      </c>
      <c r="B969" s="3">
        <f t="shared" si="42"/>
        <v>225402360.90516689</v>
      </c>
      <c r="C969" s="3">
        <f t="shared" si="43"/>
        <v>33165980.429240271</v>
      </c>
      <c r="D969" s="2"/>
      <c r="E969" s="2"/>
    </row>
    <row r="970" spans="1:5" ht="15.75" x14ac:dyDescent="0.25">
      <c r="A970" s="3">
        <f t="shared" si="44"/>
        <v>24025</v>
      </c>
      <c r="B970" s="3">
        <f t="shared" ref="B970:B1000" si="45">$E$2*COS((2*3.14/$E$3)*A970) - $B$2*COS((2*3.14/$B$3)*A970)</f>
        <v>182219550.86290914</v>
      </c>
      <c r="C970" s="3">
        <f t="shared" ref="C970:C1000" si="46">$E$2*SIN((2*3.14/$E$3)*A970) - $B$2*SIN((2*3.14/$B$3)*A970)</f>
        <v>79124166.143293709</v>
      </c>
      <c r="D970" s="2"/>
      <c r="E970" s="2"/>
    </row>
    <row r="971" spans="1:5" ht="15.75" x14ac:dyDescent="0.25">
      <c r="A971" s="3">
        <f t="shared" si="44"/>
        <v>24050</v>
      </c>
      <c r="B971" s="3">
        <f t="shared" si="45"/>
        <v>134232676.94077542</v>
      </c>
      <c r="C971" s="3">
        <f t="shared" si="46"/>
        <v>102060971.14138368</v>
      </c>
      <c r="D971" s="2"/>
      <c r="E971" s="2"/>
    </row>
    <row r="972" spans="1:5" ht="15.75" x14ac:dyDescent="0.25">
      <c r="A972" s="3">
        <f t="shared" ref="A972:A1000" si="47">A971+25</f>
        <v>24075</v>
      </c>
      <c r="B972" s="3">
        <f t="shared" si="45"/>
        <v>91395637.060503185</v>
      </c>
      <c r="C972" s="3">
        <f t="shared" si="46"/>
        <v>104453824.88846201</v>
      </c>
      <c r="D972" s="2"/>
      <c r="E972" s="2"/>
    </row>
    <row r="973" spans="1:5" ht="15.75" x14ac:dyDescent="0.25">
      <c r="A973" s="3">
        <f t="shared" si="47"/>
        <v>24100</v>
      </c>
      <c r="B973" s="3">
        <f t="shared" si="45"/>
        <v>61184703.401373953</v>
      </c>
      <c r="C973" s="3">
        <f t="shared" si="46"/>
        <v>92624318.637224868</v>
      </c>
      <c r="D973" s="2"/>
      <c r="E973" s="2"/>
    </row>
    <row r="974" spans="1:5" ht="15.75" x14ac:dyDescent="0.25">
      <c r="A974" s="3">
        <f t="shared" si="47"/>
        <v>24125</v>
      </c>
      <c r="B974" s="3">
        <f t="shared" si="45"/>
        <v>47253525.026251853</v>
      </c>
      <c r="C974" s="3">
        <f t="shared" si="46"/>
        <v>75235136.07337755</v>
      </c>
      <c r="D974" s="2"/>
      <c r="E974" s="2"/>
    </row>
    <row r="975" spans="1:5" ht="15.75" x14ac:dyDescent="0.25">
      <c r="A975" s="3">
        <f t="shared" si="47"/>
        <v>24150</v>
      </c>
      <c r="B975" s="3">
        <f t="shared" si="45"/>
        <v>48863707.838225529</v>
      </c>
      <c r="C975" s="3">
        <f t="shared" si="46"/>
        <v>61373475.8478221</v>
      </c>
      <c r="D975" s="2"/>
      <c r="E975" s="2"/>
    </row>
    <row r="976" spans="1:5" ht="15.75" x14ac:dyDescent="0.25">
      <c r="A976" s="3">
        <f t="shared" si="47"/>
        <v>24175</v>
      </c>
      <c r="B976" s="3">
        <f t="shared" si="45"/>
        <v>61189707.45352678</v>
      </c>
      <c r="C976" s="3">
        <f t="shared" si="46"/>
        <v>58587729.044409603</v>
      </c>
      <c r="D976" s="2"/>
      <c r="E976" s="2"/>
    </row>
    <row r="977" spans="1:5" ht="15.75" x14ac:dyDescent="0.25">
      <c r="A977" s="3">
        <f t="shared" si="47"/>
        <v>24200</v>
      </c>
      <c r="B977" s="3">
        <f t="shared" si="45"/>
        <v>76433629.696077704</v>
      </c>
      <c r="C977" s="3">
        <f t="shared" si="46"/>
        <v>71251099.906248957</v>
      </c>
      <c r="D977" s="2"/>
      <c r="E977" s="2"/>
    </row>
    <row r="978" spans="1:5" ht="15.75" x14ac:dyDescent="0.25">
      <c r="A978" s="3">
        <f t="shared" si="47"/>
        <v>24225</v>
      </c>
      <c r="B978" s="3">
        <f t="shared" si="45"/>
        <v>85534586.734130859</v>
      </c>
      <c r="C978" s="3">
        <f t="shared" si="46"/>
        <v>99563871.622739956</v>
      </c>
      <c r="D978" s="2"/>
      <c r="E978" s="2"/>
    </row>
    <row r="979" spans="1:5" ht="15.75" x14ac:dyDescent="0.25">
      <c r="A979" s="3">
        <f t="shared" si="47"/>
        <v>24250</v>
      </c>
      <c r="B979" s="3">
        <f t="shared" si="45"/>
        <v>80146180.831848919</v>
      </c>
      <c r="C979" s="3">
        <f t="shared" si="46"/>
        <v>139386539.53580326</v>
      </c>
      <c r="D979" s="2"/>
      <c r="E979" s="2"/>
    </row>
    <row r="980" spans="1:5" ht="15.75" x14ac:dyDescent="0.25">
      <c r="A980" s="3">
        <f t="shared" si="47"/>
        <v>24275</v>
      </c>
      <c r="B980" s="3">
        <f t="shared" si="45"/>
        <v>54504861.843406349</v>
      </c>
      <c r="C980" s="3">
        <f t="shared" si="46"/>
        <v>182940991.57129714</v>
      </c>
      <c r="D980" s="2"/>
      <c r="E980" s="2"/>
    </row>
    <row r="981" spans="1:5" ht="15.75" x14ac:dyDescent="0.25">
      <c r="A981" s="3">
        <f t="shared" si="47"/>
        <v>24300</v>
      </c>
      <c r="B981" s="3">
        <f t="shared" si="45"/>
        <v>6830691.3599813282</v>
      </c>
      <c r="C981" s="3">
        <f t="shared" si="46"/>
        <v>220254747.10038581</v>
      </c>
      <c r="D981" s="2"/>
      <c r="E981" s="2"/>
    </row>
    <row r="982" spans="1:5" ht="15.75" x14ac:dyDescent="0.25">
      <c r="A982" s="3">
        <f t="shared" si="47"/>
        <v>24325</v>
      </c>
      <c r="B982" s="3">
        <f t="shared" si="45"/>
        <v>-60012919.902522638</v>
      </c>
      <c r="C982" s="3">
        <f t="shared" si="46"/>
        <v>241083724.42020422</v>
      </c>
      <c r="D982" s="2"/>
      <c r="E982" s="2"/>
    </row>
    <row r="983" spans="1:5" ht="15.75" x14ac:dyDescent="0.25">
      <c r="A983" s="3">
        <f t="shared" si="47"/>
        <v>24350</v>
      </c>
      <c r="B983" s="3">
        <f t="shared" si="45"/>
        <v>-138738137.9873665</v>
      </c>
      <c r="C983" s="3">
        <f t="shared" si="46"/>
        <v>236957732.33964503</v>
      </c>
      <c r="D983" s="2"/>
      <c r="E983" s="2"/>
    </row>
    <row r="984" spans="1:5" ht="15.75" x14ac:dyDescent="0.25">
      <c r="A984" s="3">
        <f t="shared" si="47"/>
        <v>24375</v>
      </c>
      <c r="B984" s="3">
        <f t="shared" si="45"/>
        <v>-218706152.41193986</v>
      </c>
      <c r="C984" s="3">
        <f t="shared" si="46"/>
        <v>202966714.57765749</v>
      </c>
      <c r="D984" s="2"/>
      <c r="E984" s="2"/>
    </row>
    <row r="985" spans="1:5" ht="15.75" x14ac:dyDescent="0.25">
      <c r="A985" s="3">
        <f t="shared" si="47"/>
        <v>24400</v>
      </c>
      <c r="B985" s="3">
        <f t="shared" si="45"/>
        <v>-287672802.08434665</v>
      </c>
      <c r="C985" s="3">
        <f t="shared" si="46"/>
        <v>138949682.00493464</v>
      </c>
      <c r="D985" s="2"/>
      <c r="E985" s="2"/>
    </row>
    <row r="986" spans="1:5" ht="15.75" x14ac:dyDescent="0.25">
      <c r="A986" s="3">
        <f t="shared" si="47"/>
        <v>24425</v>
      </c>
      <c r="B986" s="3">
        <f t="shared" si="45"/>
        <v>-333898371.57712662</v>
      </c>
      <c r="C986" s="3">
        <f t="shared" si="46"/>
        <v>49854421.057595752</v>
      </c>
      <c r="D986" s="2"/>
      <c r="E986" s="2"/>
    </row>
    <row r="987" spans="1:5" ht="15.75" x14ac:dyDescent="0.25">
      <c r="A987" s="3">
        <f t="shared" si="47"/>
        <v>24450</v>
      </c>
      <c r="B987" s="3">
        <f t="shared" si="45"/>
        <v>-348243474.87046486</v>
      </c>
      <c r="C987" s="3">
        <f t="shared" si="46"/>
        <v>-54814733.709732652</v>
      </c>
      <c r="D987" s="2"/>
      <c r="E987" s="2"/>
    </row>
    <row r="988" spans="1:5" ht="15.75" x14ac:dyDescent="0.25">
      <c r="A988" s="3">
        <f t="shared" si="47"/>
        <v>24475</v>
      </c>
      <c r="B988" s="3">
        <f t="shared" si="45"/>
        <v>-325871422.96347386</v>
      </c>
      <c r="C988" s="3">
        <f t="shared" si="46"/>
        <v>-162378613.31171936</v>
      </c>
      <c r="D988" s="2"/>
      <c r="E988" s="2"/>
    </row>
    <row r="989" spans="1:5" ht="15.75" x14ac:dyDescent="0.25">
      <c r="A989" s="3">
        <f t="shared" si="47"/>
        <v>24500</v>
      </c>
      <c r="B989" s="3">
        <f t="shared" si="45"/>
        <v>-267244992.28937227</v>
      </c>
      <c r="C989" s="3">
        <f t="shared" si="46"/>
        <v>-258960879.75653285</v>
      </c>
      <c r="D989" s="2"/>
      <c r="E989" s="2"/>
    </row>
    <row r="990" spans="1:5" ht="15.75" x14ac:dyDescent="0.25">
      <c r="A990" s="3">
        <f t="shared" si="47"/>
        <v>24525</v>
      </c>
      <c r="B990" s="3">
        <f t="shared" si="45"/>
        <v>-178229988.48653993</v>
      </c>
      <c r="C990" s="3">
        <f t="shared" si="46"/>
        <v>-331718623.91564107</v>
      </c>
      <c r="D990" s="2"/>
      <c r="E990" s="2"/>
    </row>
    <row r="991" spans="1:5" ht="15.75" x14ac:dyDescent="0.25">
      <c r="A991" s="3">
        <f t="shared" si="47"/>
        <v>24550</v>
      </c>
      <c r="B991" s="3">
        <f t="shared" si="45"/>
        <v>-69276968.755653977</v>
      </c>
      <c r="C991" s="3">
        <f t="shared" si="46"/>
        <v>-370934985.55638564</v>
      </c>
      <c r="D991" s="2"/>
      <c r="E991" s="2"/>
    </row>
    <row r="992" spans="1:5" ht="15.75" x14ac:dyDescent="0.25">
      <c r="A992" s="3">
        <f t="shared" si="47"/>
        <v>24575</v>
      </c>
      <c r="B992" s="3">
        <f t="shared" si="45"/>
        <v>46182820.173135497</v>
      </c>
      <c r="C992" s="3">
        <f t="shared" si="46"/>
        <v>-371605407.14143932</v>
      </c>
      <c r="D992" s="2"/>
      <c r="E992" s="2"/>
    </row>
    <row r="993" spans="1:5" ht="15.75" x14ac:dyDescent="0.25">
      <c r="A993" s="3">
        <f t="shared" si="47"/>
        <v>24600</v>
      </c>
      <c r="B993" s="3">
        <f t="shared" si="45"/>
        <v>153850647.90879428</v>
      </c>
      <c r="C993" s="3">
        <f t="shared" si="46"/>
        <v>-334238100.65935355</v>
      </c>
      <c r="D993" s="2"/>
      <c r="E993" s="2"/>
    </row>
    <row r="994" spans="1:5" ht="15.75" x14ac:dyDescent="0.25">
      <c r="A994" s="3">
        <f t="shared" si="47"/>
        <v>24625</v>
      </c>
      <c r="B994" s="3">
        <f t="shared" si="45"/>
        <v>240815014.39050001</v>
      </c>
      <c r="C994" s="3">
        <f t="shared" si="46"/>
        <v>-264728682.55212983</v>
      </c>
      <c r="D994" s="2"/>
      <c r="E994" s="2"/>
    </row>
    <row r="995" spans="1:5" ht="15.75" x14ac:dyDescent="0.25">
      <c r="A995" s="3">
        <f t="shared" si="47"/>
        <v>24650</v>
      </c>
      <c r="B995" s="3">
        <f t="shared" si="45"/>
        <v>297555315.62079215</v>
      </c>
      <c r="C995" s="3">
        <f t="shared" si="46"/>
        <v>-173333520.49417484</v>
      </c>
      <c r="D995" s="2"/>
      <c r="E995" s="2"/>
    </row>
    <row r="996" spans="1:5" ht="15.75" x14ac:dyDescent="0.25">
      <c r="A996" s="3">
        <f t="shared" si="47"/>
        <v>24675</v>
      </c>
      <c r="B996" s="3">
        <f t="shared" si="45"/>
        <v>319347553.9992668</v>
      </c>
      <c r="C996" s="3">
        <f t="shared" si="46"/>
        <v>-72926364.389992684</v>
      </c>
      <c r="D996" s="2"/>
      <c r="E996" s="2"/>
    </row>
    <row r="997" spans="1:5" ht="15.75" x14ac:dyDescent="0.25">
      <c r="A997" s="3">
        <f t="shared" si="47"/>
        <v>24700</v>
      </c>
      <c r="B997" s="3">
        <f t="shared" si="45"/>
        <v>306833093.3020733</v>
      </c>
      <c r="C997" s="3">
        <f t="shared" si="46"/>
        <v>23150635.090949804</v>
      </c>
      <c r="D997" s="2"/>
      <c r="E997" s="2"/>
    </row>
    <row r="998" spans="1:5" ht="15.75" x14ac:dyDescent="0.25">
      <c r="A998" s="3">
        <f t="shared" si="47"/>
        <v>24725</v>
      </c>
      <c r="B998" s="3">
        <f t="shared" si="45"/>
        <v>265662018.2188606</v>
      </c>
      <c r="C998" s="3">
        <f t="shared" si="46"/>
        <v>103260225.39376286</v>
      </c>
      <c r="D998" s="2"/>
      <c r="E998" s="2"/>
    </row>
    <row r="999" spans="1:5" ht="15.75" x14ac:dyDescent="0.25">
      <c r="A999" s="3">
        <f t="shared" si="47"/>
        <v>24750</v>
      </c>
      <c r="B999" s="3">
        <f t="shared" si="45"/>
        <v>205288541.2803573</v>
      </c>
      <c r="C999" s="3">
        <f t="shared" si="46"/>
        <v>159285115.93897408</v>
      </c>
      <c r="D999" s="2"/>
      <c r="E999" s="2"/>
    </row>
    <row r="1000" spans="1:5" ht="15.75" x14ac:dyDescent="0.25">
      <c r="A1000" s="3">
        <f t="shared" si="47"/>
        <v>24775</v>
      </c>
      <c r="B1000" s="3">
        <f t="shared" si="45"/>
        <v>137147025.80403802</v>
      </c>
      <c r="C1000" s="3">
        <f t="shared" si="46"/>
        <v>187769995.58203545</v>
      </c>
      <c r="D1000" s="2"/>
      <c r="E1000" s="2"/>
    </row>
  </sheetData>
  <pageMargins left="0.7" right="0.7" top="0.75" bottom="0.75" header="0.3" footer="0.3"/>
  <pageSetup paperSize="9" orientation="portrait" horizontalDpi="300" verticalDpi="300" r:id="rId1"/>
  <headerFooter>
    <oddHeader>&amp;CВойтенко Игорь Александрович группа №1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zoomScaleNormal="100" workbookViewId="0">
      <selection activeCell="C6" sqref="C6"/>
    </sheetView>
  </sheetViews>
  <sheetFormatPr defaultRowHeight="15" x14ac:dyDescent="0.25"/>
  <cols>
    <col min="1" max="1" width="39.28515625" customWidth="1"/>
    <col min="2" max="2" width="27.42578125" customWidth="1"/>
    <col min="3" max="3" width="19.85546875" customWidth="1"/>
    <col min="4" max="4" width="36.42578125" customWidth="1"/>
    <col min="5" max="5" width="27.28515625" customWidth="1"/>
  </cols>
  <sheetData>
    <row r="1" spans="1:5" ht="15.75" x14ac:dyDescent="0.25">
      <c r="A1" s="1" t="s">
        <v>0</v>
      </c>
      <c r="B1" s="1"/>
      <c r="D1" s="1" t="s">
        <v>8</v>
      </c>
      <c r="E1" s="1"/>
    </row>
    <row r="2" spans="1:5" ht="15.75" x14ac:dyDescent="0.25">
      <c r="A2" s="1" t="s">
        <v>1</v>
      </c>
      <c r="B2" s="1">
        <v>149600000</v>
      </c>
      <c r="D2" s="1" t="s">
        <v>1</v>
      </c>
      <c r="E2" s="1">
        <v>108200000</v>
      </c>
    </row>
    <row r="3" spans="1:5" ht="15.75" x14ac:dyDescent="0.25">
      <c r="A3" s="1" t="s">
        <v>2</v>
      </c>
      <c r="B3" s="1">
        <v>365</v>
      </c>
      <c r="D3" s="1" t="s">
        <v>2</v>
      </c>
      <c r="E3" s="1">
        <v>225</v>
      </c>
    </row>
    <row r="4" spans="1:5" ht="15.75" x14ac:dyDescent="0.25">
      <c r="A4" s="1" t="s">
        <v>3</v>
      </c>
      <c r="B4" s="1">
        <f>(2*3.14)/B3</f>
        <v>1.7205479452054796E-2</v>
      </c>
      <c r="D4" s="1" t="s">
        <v>3</v>
      </c>
      <c r="E4" s="1">
        <f>(2*3.14)/E3</f>
        <v>2.7911111111111112E-2</v>
      </c>
    </row>
    <row r="8" spans="1:5" ht="15.75" x14ac:dyDescent="0.25">
      <c r="A8" s="3" t="s">
        <v>9</v>
      </c>
      <c r="B8" s="3" t="s">
        <v>6</v>
      </c>
      <c r="C8" s="3" t="s">
        <v>7</v>
      </c>
    </row>
    <row r="9" spans="1:5" ht="15.75" x14ac:dyDescent="0.25">
      <c r="A9" s="3">
        <v>0</v>
      </c>
      <c r="B9" s="3">
        <f>$E$2*COS((2*3.14/$E$3)*A9) - $B$2*COS((2*3.14/$B$3)*A9)</f>
        <v>-41400000</v>
      </c>
      <c r="C9" s="3">
        <f>$E$2*SIN((2*3.14/$E$3)*A9) - $B$2*SIN((2*3.14/$B$3)*A9)</f>
        <v>0</v>
      </c>
    </row>
    <row r="10" spans="1:5" ht="15.75" x14ac:dyDescent="0.25">
      <c r="A10" s="3">
        <f>A9+15</f>
        <v>15</v>
      </c>
      <c r="B10" s="3">
        <f t="shared" ref="B10:B73" si="0">$E$2*COS((2*3.14/$E$3)*A10) - $B$2*COS((2*3.14/$B$3)*A10)</f>
        <v>-45790470.536795825</v>
      </c>
      <c r="C10" s="3">
        <f t="shared" ref="C10:C73" si="1">$E$2*SIN((2*3.14/$E$3)*A10) - $B$2*SIN((2*3.14/$B$3)*A10)</f>
        <v>5805994.794280462</v>
      </c>
    </row>
    <row r="11" spans="1:5" ht="15.75" x14ac:dyDescent="0.25">
      <c r="A11" s="3">
        <f t="shared" ref="A11:A74" si="2">A10+15</f>
        <v>30</v>
      </c>
      <c r="B11" s="3">
        <f t="shared" si="0"/>
        <v>-57675832.410977796</v>
      </c>
      <c r="C11" s="3">
        <f t="shared" si="1"/>
        <v>6542752.7915305644</v>
      </c>
    </row>
    <row r="12" spans="1:5" ht="15.75" x14ac:dyDescent="0.25">
      <c r="A12" s="3">
        <f t="shared" si="2"/>
        <v>45</v>
      </c>
      <c r="B12" s="3">
        <f t="shared" si="0"/>
        <v>-73455034.60845983</v>
      </c>
      <c r="C12" s="3">
        <f t="shared" si="1"/>
        <v>-1713977.4841715991</v>
      </c>
    </row>
    <row r="13" spans="1:5" ht="15.75" x14ac:dyDescent="0.25">
      <c r="A13" s="3">
        <f t="shared" si="2"/>
        <v>60</v>
      </c>
      <c r="B13" s="3">
        <f t="shared" si="0"/>
        <v>-87936594.166267201</v>
      </c>
      <c r="C13" s="3">
        <f t="shared" si="1"/>
        <v>-20814098.151077211</v>
      </c>
    </row>
    <row r="14" spans="1:5" ht="15.75" x14ac:dyDescent="0.25">
      <c r="A14" s="3">
        <f t="shared" si="2"/>
        <v>75</v>
      </c>
      <c r="B14" s="3">
        <f t="shared" si="0"/>
        <v>-95398685.366336793</v>
      </c>
      <c r="C14" s="3">
        <f t="shared" si="1"/>
        <v>-49996613.140209824</v>
      </c>
    </row>
    <row r="15" spans="1:5" ht="15.75" x14ac:dyDescent="0.25">
      <c r="A15" s="3">
        <f t="shared" si="2"/>
        <v>90</v>
      </c>
      <c r="B15" s="3">
        <f t="shared" si="0"/>
        <v>-90790814.165439934</v>
      </c>
      <c r="C15" s="3">
        <f t="shared" si="1"/>
        <v>-85852949.848912656</v>
      </c>
    </row>
    <row r="16" spans="1:5" ht="15.75" x14ac:dyDescent="0.25">
      <c r="A16" s="3">
        <f t="shared" si="2"/>
        <v>105</v>
      </c>
      <c r="B16" s="3">
        <f t="shared" si="0"/>
        <v>-70855376.040752098</v>
      </c>
      <c r="C16" s="3">
        <f t="shared" si="1"/>
        <v>-122807623.48290813</v>
      </c>
    </row>
    <row r="17" spans="1:3" ht="15.75" x14ac:dyDescent="0.25">
      <c r="A17" s="3">
        <f t="shared" si="2"/>
        <v>120</v>
      </c>
      <c r="B17" s="3">
        <f t="shared" si="0"/>
        <v>-34958860.074445873</v>
      </c>
      <c r="C17" s="3">
        <f t="shared" si="1"/>
        <v>-154040377.48036093</v>
      </c>
    </row>
    <row r="18" spans="1:3" ht="15.75" x14ac:dyDescent="0.25">
      <c r="A18" s="3">
        <f t="shared" si="2"/>
        <v>135</v>
      </c>
      <c r="B18" s="3">
        <f t="shared" si="0"/>
        <v>14528664.50618431</v>
      </c>
      <c r="C18" s="3">
        <f t="shared" si="1"/>
        <v>-172693225.15503427</v>
      </c>
    </row>
    <row r="19" spans="1:3" ht="15.75" x14ac:dyDescent="0.25">
      <c r="A19" s="3">
        <f t="shared" si="2"/>
        <v>150</v>
      </c>
      <c r="B19" s="3">
        <f t="shared" si="0"/>
        <v>72389218.31939669</v>
      </c>
      <c r="C19" s="3">
        <f t="shared" si="1"/>
        <v>-173151975.95597675</v>
      </c>
    </row>
    <row r="20" spans="1:3" ht="15.75" x14ac:dyDescent="0.25">
      <c r="A20" s="3">
        <f t="shared" si="2"/>
        <v>165</v>
      </c>
      <c r="B20" s="3">
        <f t="shared" si="0"/>
        <v>131237654.74364404</v>
      </c>
      <c r="C20" s="3">
        <f t="shared" si="1"/>
        <v>-152174461.55473894</v>
      </c>
    </row>
    <row r="21" spans="1:3" ht="15.75" x14ac:dyDescent="0.25">
      <c r="A21" s="3">
        <f t="shared" si="2"/>
        <v>180</v>
      </c>
      <c r="B21" s="3">
        <f t="shared" si="0"/>
        <v>182624498.15641642</v>
      </c>
      <c r="C21" s="3">
        <f t="shared" si="1"/>
        <v>-109660080.65586562</v>
      </c>
    </row>
    <row r="22" spans="1:3" ht="15.75" x14ac:dyDescent="0.25">
      <c r="A22" s="3">
        <f t="shared" si="2"/>
        <v>195</v>
      </c>
      <c r="B22" s="3">
        <f t="shared" si="0"/>
        <v>218381826.05491215</v>
      </c>
      <c r="C22" s="3">
        <f t="shared" si="1"/>
        <v>-48913857.09023118</v>
      </c>
    </row>
    <row r="23" spans="1:3" ht="15.75" x14ac:dyDescent="0.25">
      <c r="A23" s="3">
        <f t="shared" si="2"/>
        <v>210</v>
      </c>
      <c r="B23" s="3">
        <f t="shared" si="0"/>
        <v>231987240.12860143</v>
      </c>
      <c r="C23" s="3">
        <f t="shared" si="1"/>
        <v>23656940.762909412</v>
      </c>
    </row>
    <row r="24" spans="1:3" ht="15.75" x14ac:dyDescent="0.25">
      <c r="A24" s="3">
        <f t="shared" si="2"/>
        <v>225</v>
      </c>
      <c r="B24" s="3">
        <f t="shared" si="0"/>
        <v>219713427.13875052</v>
      </c>
      <c r="C24" s="3">
        <f t="shared" si="1"/>
        <v>99378934.047385886</v>
      </c>
    </row>
    <row r="25" spans="1:3" ht="15.75" x14ac:dyDescent="0.25">
      <c r="A25" s="3">
        <f t="shared" si="2"/>
        <v>240</v>
      </c>
      <c r="B25" s="3">
        <f t="shared" si="0"/>
        <v>181363221.42103672</v>
      </c>
      <c r="C25" s="3">
        <f t="shared" si="1"/>
        <v>168555016.36922637</v>
      </c>
    </row>
    <row r="26" spans="1:3" ht="15.75" x14ac:dyDescent="0.25">
      <c r="A26" s="3">
        <f t="shared" si="2"/>
        <v>255</v>
      </c>
      <c r="B26" s="3">
        <f t="shared" si="0"/>
        <v>120457154.79274087</v>
      </c>
      <c r="C26" s="3">
        <f t="shared" si="1"/>
        <v>221915326.09690031</v>
      </c>
    </row>
    <row r="27" spans="1:3" ht="15.75" x14ac:dyDescent="0.25">
      <c r="A27" s="3">
        <f t="shared" si="2"/>
        <v>270</v>
      </c>
      <c r="B27" s="3">
        <f t="shared" si="0"/>
        <v>43830930.225407586</v>
      </c>
      <c r="C27" s="3">
        <f t="shared" si="1"/>
        <v>252041014.21339768</v>
      </c>
    </row>
    <row r="28" spans="1:3" ht="15.75" x14ac:dyDescent="0.25">
      <c r="A28" s="3">
        <f t="shared" si="2"/>
        <v>285</v>
      </c>
      <c r="B28" s="3">
        <f t="shared" si="0"/>
        <v>-39301268.054219767</v>
      </c>
      <c r="C28" s="3">
        <f t="shared" si="1"/>
        <v>254526626.6869188</v>
      </c>
    </row>
    <row r="29" spans="1:3" ht="15.75" x14ac:dyDescent="0.25">
      <c r="A29" s="3">
        <f t="shared" si="2"/>
        <v>300</v>
      </c>
      <c r="B29" s="3">
        <f t="shared" si="0"/>
        <v>-118671995.18010789</v>
      </c>
      <c r="C29" s="3">
        <f t="shared" si="1"/>
        <v>228688206.03373587</v>
      </c>
    </row>
    <row r="30" spans="1:3" ht="15.75" x14ac:dyDescent="0.25">
      <c r="A30" s="3">
        <f t="shared" si="2"/>
        <v>315</v>
      </c>
      <c r="B30" s="3">
        <f t="shared" si="0"/>
        <v>-184463029.12520987</v>
      </c>
      <c r="C30" s="3">
        <f t="shared" si="1"/>
        <v>177698299.85376412</v>
      </c>
    </row>
    <row r="31" spans="1:3" ht="15.75" x14ac:dyDescent="0.25">
      <c r="A31" s="3">
        <f t="shared" si="2"/>
        <v>330</v>
      </c>
      <c r="B31" s="3">
        <f t="shared" si="0"/>
        <v>-228743539.00789231</v>
      </c>
      <c r="C31" s="3">
        <f t="shared" si="1"/>
        <v>108123438.41020283</v>
      </c>
    </row>
    <row r="32" spans="1:3" ht="15.75" x14ac:dyDescent="0.25">
      <c r="A32" s="3">
        <f t="shared" si="2"/>
        <v>345</v>
      </c>
      <c r="B32" s="3">
        <f t="shared" si="0"/>
        <v>-246612589.99833715</v>
      </c>
      <c r="C32" s="3">
        <f t="shared" si="1"/>
        <v>28938312.924954414</v>
      </c>
    </row>
    <row r="33" spans="1:3" ht="15.75" x14ac:dyDescent="0.25">
      <c r="A33" s="3">
        <f t="shared" si="2"/>
        <v>360</v>
      </c>
      <c r="B33" s="3">
        <f t="shared" si="0"/>
        <v>-236863697.60227183</v>
      </c>
      <c r="C33" s="3">
        <f t="shared" si="1"/>
        <v>-49822891.560063407</v>
      </c>
    </row>
    <row r="34" spans="1:3" ht="15.75" x14ac:dyDescent="0.25">
      <c r="A34" s="3">
        <f t="shared" si="2"/>
        <v>375</v>
      </c>
      <c r="B34" s="3">
        <f t="shared" si="0"/>
        <v>-202068694.87561268</v>
      </c>
      <c r="C34" s="3">
        <f t="shared" si="1"/>
        <v>-118558397.60290557</v>
      </c>
    </row>
    <row r="35" spans="1:3" ht="15.75" x14ac:dyDescent="0.25">
      <c r="A35" s="3">
        <f t="shared" si="2"/>
        <v>390</v>
      </c>
      <c r="B35" s="3">
        <f t="shared" si="0"/>
        <v>-148074674.64517164</v>
      </c>
      <c r="C35" s="3">
        <f t="shared" si="1"/>
        <v>-169492252.99145046</v>
      </c>
    </row>
    <row r="36" spans="1:3" ht="15.75" x14ac:dyDescent="0.25">
      <c r="A36" s="3">
        <f t="shared" si="2"/>
        <v>405</v>
      </c>
      <c r="B36" s="3">
        <f t="shared" si="0"/>
        <v>-83004798.455645517</v>
      </c>
      <c r="C36" s="3">
        <f t="shared" si="1"/>
        <v>-197746134.12008786</v>
      </c>
    </row>
    <row r="37" spans="1:3" ht="15.75" x14ac:dyDescent="0.25">
      <c r="A37" s="3">
        <f t="shared" si="2"/>
        <v>420</v>
      </c>
      <c r="B37" s="3">
        <f t="shared" si="0"/>
        <v>-15934852.557231709</v>
      </c>
      <c r="C37" s="3">
        <f t="shared" si="1"/>
        <v>-201922371.64736846</v>
      </c>
    </row>
    <row r="38" spans="1:3" ht="15.75" x14ac:dyDescent="0.25">
      <c r="A38" s="3">
        <f t="shared" si="2"/>
        <v>435</v>
      </c>
      <c r="B38" s="3">
        <f t="shared" si="0"/>
        <v>44531122.69313024</v>
      </c>
      <c r="C38" s="3">
        <f t="shared" si="1"/>
        <v>-184114686.49409455</v>
      </c>
    </row>
    <row r="39" spans="1:3" ht="15.75" x14ac:dyDescent="0.25">
      <c r="A39" s="3">
        <f t="shared" si="2"/>
        <v>450</v>
      </c>
      <c r="B39" s="3">
        <f t="shared" si="0"/>
        <v>91549584.40376924</v>
      </c>
      <c r="C39" s="3">
        <f t="shared" si="1"/>
        <v>-149360062.17709193</v>
      </c>
    </row>
    <row r="40" spans="1:3" ht="15.75" x14ac:dyDescent="0.25">
      <c r="A40" s="3">
        <f t="shared" si="2"/>
        <v>465</v>
      </c>
      <c r="B40" s="3">
        <f t="shared" si="0"/>
        <v>120981085.94752713</v>
      </c>
      <c r="C40" s="3">
        <f t="shared" si="1"/>
        <v>-104638786.10962321</v>
      </c>
    </row>
    <row r="41" spans="1:3" ht="15.75" x14ac:dyDescent="0.25">
      <c r="A41" s="3">
        <f t="shared" si="2"/>
        <v>480</v>
      </c>
      <c r="B41" s="3">
        <f t="shared" si="0"/>
        <v>131841528.78789973</v>
      </c>
      <c r="C41" s="3">
        <f t="shared" si="1"/>
        <v>-57603992.603195339</v>
      </c>
    </row>
    <row r="42" spans="1:3" ht="15.75" x14ac:dyDescent="0.25">
      <c r="A42" s="3">
        <f t="shared" si="2"/>
        <v>495</v>
      </c>
      <c r="B42" s="3">
        <f t="shared" si="0"/>
        <v>126200591.94162044</v>
      </c>
      <c r="C42" s="3">
        <f t="shared" si="1"/>
        <v>-15264447.775014788</v>
      </c>
    </row>
    <row r="43" spans="1:3" ht="15.75" x14ac:dyDescent="0.25">
      <c r="A43" s="3">
        <f t="shared" si="2"/>
        <v>510</v>
      </c>
      <c r="B43" s="3">
        <f t="shared" si="0"/>
        <v>108562871.48063648</v>
      </c>
      <c r="C43" s="3">
        <f t="shared" si="1"/>
        <v>17152207.936489254</v>
      </c>
    </row>
    <row r="44" spans="1:3" ht="15.75" x14ac:dyDescent="0.25">
      <c r="A44" s="3">
        <f t="shared" si="2"/>
        <v>525</v>
      </c>
      <c r="B44" s="3">
        <f t="shared" si="0"/>
        <v>84855941.085018203</v>
      </c>
      <c r="C44" s="3">
        <f t="shared" si="1"/>
        <v>36964295.983317606</v>
      </c>
    </row>
    <row r="45" spans="1:3" ht="15.75" x14ac:dyDescent="0.25">
      <c r="A45" s="3">
        <f t="shared" si="2"/>
        <v>540</v>
      </c>
      <c r="B45" s="3">
        <f t="shared" si="0"/>
        <v>61215620.849141732</v>
      </c>
      <c r="C45" s="3">
        <f t="shared" si="1"/>
        <v>44306051.480550304</v>
      </c>
    </row>
    <row r="46" spans="1:3" ht="15.75" x14ac:dyDescent="0.25">
      <c r="A46" s="3">
        <f t="shared" si="2"/>
        <v>555</v>
      </c>
      <c r="B46" s="3">
        <f t="shared" si="0"/>
        <v>42790922.295105591</v>
      </c>
      <c r="C46" s="3">
        <f t="shared" si="1"/>
        <v>41868861.887246639</v>
      </c>
    </row>
    <row r="47" spans="1:3" ht="15.75" x14ac:dyDescent="0.25">
      <c r="A47" s="3">
        <f t="shared" si="2"/>
        <v>570</v>
      </c>
      <c r="B47" s="3">
        <f t="shared" si="0"/>
        <v>32784052.768093109</v>
      </c>
      <c r="C47" s="3">
        <f t="shared" si="1"/>
        <v>34174093.933026597</v>
      </c>
    </row>
    <row r="48" spans="1:3" ht="15.75" x14ac:dyDescent="0.25">
      <c r="A48" s="3">
        <f t="shared" si="2"/>
        <v>585</v>
      </c>
      <c r="B48" s="3">
        <f t="shared" si="0"/>
        <v>31895980.027803242</v>
      </c>
      <c r="C48" s="3">
        <f t="shared" si="1"/>
        <v>26520490.322966792</v>
      </c>
    </row>
    <row r="49" spans="1:3" ht="15.75" x14ac:dyDescent="0.25">
      <c r="A49" s="3">
        <f t="shared" si="2"/>
        <v>600</v>
      </c>
      <c r="B49" s="3">
        <f t="shared" si="0"/>
        <v>38273414.158671036</v>
      </c>
      <c r="C49" s="3">
        <f t="shared" si="1"/>
        <v>23805949.138531148</v>
      </c>
    </row>
    <row r="50" spans="1:3" ht="15.75" x14ac:dyDescent="0.25">
      <c r="A50" s="3">
        <f t="shared" si="2"/>
        <v>615</v>
      </c>
      <c r="B50" s="3">
        <f t="shared" si="0"/>
        <v>47961856.524117939</v>
      </c>
      <c r="C50" s="3">
        <f t="shared" si="1"/>
        <v>29444623.661454439</v>
      </c>
    </row>
    <row r="51" spans="1:3" ht="15.75" x14ac:dyDescent="0.25">
      <c r="A51" s="3">
        <f t="shared" si="2"/>
        <v>630</v>
      </c>
      <c r="B51" s="3">
        <f t="shared" si="0"/>
        <v>55777653.543026991</v>
      </c>
      <c r="C51" s="3">
        <f t="shared" si="1"/>
        <v>44582087.569360733</v>
      </c>
    </row>
    <row r="52" spans="1:3" ht="15.75" x14ac:dyDescent="0.25">
      <c r="A52" s="3">
        <f t="shared" si="2"/>
        <v>645</v>
      </c>
      <c r="B52" s="3">
        <f t="shared" si="0"/>
        <v>56435903.100272097</v>
      </c>
      <c r="C52" s="3">
        <f t="shared" si="1"/>
        <v>67757057.064694256</v>
      </c>
    </row>
    <row r="53" spans="1:3" ht="15.75" x14ac:dyDescent="0.25">
      <c r="A53" s="3">
        <f t="shared" si="2"/>
        <v>660</v>
      </c>
      <c r="B53" s="3">
        <f t="shared" si="0"/>
        <v>45723982.835716091</v>
      </c>
      <c r="C53" s="3">
        <f t="shared" si="1"/>
        <v>95077402.292346641</v>
      </c>
    </row>
    <row r="54" spans="1:3" ht="15.75" x14ac:dyDescent="0.25">
      <c r="A54" s="3">
        <f t="shared" si="2"/>
        <v>675</v>
      </c>
      <c r="B54" s="3">
        <f t="shared" si="0"/>
        <v>21500725.565538809</v>
      </c>
      <c r="C54" s="3">
        <f t="shared" si="1"/>
        <v>120885105.37987155</v>
      </c>
    </row>
    <row r="55" spans="1:3" ht="15.75" x14ac:dyDescent="0.25">
      <c r="A55" s="3">
        <f t="shared" si="2"/>
        <v>690</v>
      </c>
      <c r="B55" s="3">
        <f t="shared" si="0"/>
        <v>-15669335.753063619</v>
      </c>
      <c r="C55" s="3">
        <f t="shared" si="1"/>
        <v>138795789.79095864</v>
      </c>
    </row>
    <row r="56" spans="1:3" ht="15.75" x14ac:dyDescent="0.25">
      <c r="A56" s="3">
        <f t="shared" si="2"/>
        <v>705</v>
      </c>
      <c r="B56" s="3">
        <f t="shared" si="0"/>
        <v>-62373723.070304379</v>
      </c>
      <c r="C56" s="3">
        <f t="shared" si="1"/>
        <v>142929137.54999667</v>
      </c>
    </row>
    <row r="57" spans="1:3" ht="15.75" x14ac:dyDescent="0.25">
      <c r="A57" s="3">
        <f t="shared" si="2"/>
        <v>720</v>
      </c>
      <c r="B57" s="3">
        <f t="shared" si="0"/>
        <v>-112742220.31731176</v>
      </c>
      <c r="C57" s="3">
        <f t="shared" si="1"/>
        <v>129109204.40187955</v>
      </c>
    </row>
    <row r="58" spans="1:3" ht="15.75" x14ac:dyDescent="0.25">
      <c r="A58" s="3">
        <f t="shared" si="2"/>
        <v>735</v>
      </c>
      <c r="B58" s="3">
        <f t="shared" si="0"/>
        <v>-159315327.51077858</v>
      </c>
      <c r="C58" s="3">
        <f t="shared" si="1"/>
        <v>95815069.32683152</v>
      </c>
    </row>
    <row r="59" spans="1:3" ht="15.75" x14ac:dyDescent="0.25">
      <c r="A59" s="3">
        <f t="shared" si="2"/>
        <v>750</v>
      </c>
      <c r="B59" s="3">
        <f t="shared" si="0"/>
        <v>-194250588.86283469</v>
      </c>
      <c r="C59" s="3">
        <f t="shared" si="1"/>
        <v>44702417.589896493</v>
      </c>
    </row>
    <row r="60" spans="1:3" ht="15.75" x14ac:dyDescent="0.25">
      <c r="A60" s="3">
        <f t="shared" si="2"/>
        <v>765</v>
      </c>
      <c r="B60" s="3">
        <f t="shared" si="0"/>
        <v>-210663862.79763755</v>
      </c>
      <c r="C60" s="3">
        <f t="shared" si="1"/>
        <v>-19411185.600686342</v>
      </c>
    </row>
    <row r="61" spans="1:3" ht="15.75" x14ac:dyDescent="0.25">
      <c r="A61" s="3">
        <f t="shared" si="2"/>
        <v>780</v>
      </c>
      <c r="B61" s="3">
        <f t="shared" si="0"/>
        <v>-203874735.81954485</v>
      </c>
      <c r="C61" s="3">
        <f t="shared" si="1"/>
        <v>-89112755.356770411</v>
      </c>
    </row>
    <row r="62" spans="1:3" ht="15.75" x14ac:dyDescent="0.25">
      <c r="A62" s="3">
        <f t="shared" si="2"/>
        <v>795</v>
      </c>
      <c r="B62" s="3">
        <f t="shared" si="0"/>
        <v>-172337224.61819082</v>
      </c>
      <c r="C62" s="3">
        <f t="shared" si="1"/>
        <v>-155431832.87668368</v>
      </c>
    </row>
    <row r="63" spans="1:3" ht="15.75" x14ac:dyDescent="0.25">
      <c r="A63" s="3">
        <f t="shared" si="2"/>
        <v>810</v>
      </c>
      <c r="B63" s="3">
        <f t="shared" si="0"/>
        <v>-118086904.45236517</v>
      </c>
      <c r="C63" s="3">
        <f t="shared" si="1"/>
        <v>-209186691.39594275</v>
      </c>
    </row>
    <row r="64" spans="1:3" ht="15.75" x14ac:dyDescent="0.25">
      <c r="A64" s="3">
        <f t="shared" si="2"/>
        <v>825</v>
      </c>
      <c r="B64" s="3">
        <f t="shared" si="0"/>
        <v>-46615300.363590427</v>
      </c>
      <c r="C64" s="3">
        <f t="shared" si="1"/>
        <v>-242419730.90342718</v>
      </c>
    </row>
    <row r="65" spans="1:3" ht="15.75" x14ac:dyDescent="0.25">
      <c r="A65" s="3">
        <f t="shared" si="2"/>
        <v>840</v>
      </c>
      <c r="B65" s="3">
        <f t="shared" si="0"/>
        <v>33821731.860520616</v>
      </c>
      <c r="C65" s="3">
        <f t="shared" si="1"/>
        <v>-249684093.66577703</v>
      </c>
    </row>
    <row r="66" spans="1:3" ht="15.75" x14ac:dyDescent="0.25">
      <c r="A66" s="3">
        <f t="shared" si="2"/>
        <v>855</v>
      </c>
      <c r="B66" s="3">
        <f t="shared" si="0"/>
        <v>113359188.07274333</v>
      </c>
      <c r="C66" s="3">
        <f t="shared" si="1"/>
        <v>-228965080.94088411</v>
      </c>
    </row>
    <row r="67" spans="1:3" ht="15.75" x14ac:dyDescent="0.25">
      <c r="A67" s="3">
        <f t="shared" si="2"/>
        <v>870</v>
      </c>
      <c r="B67" s="3">
        <f t="shared" si="0"/>
        <v>181960063.50830609</v>
      </c>
      <c r="C67" s="3">
        <f t="shared" si="1"/>
        <v>-182078497.26197684</v>
      </c>
    </row>
    <row r="68" spans="1:3" ht="15.75" x14ac:dyDescent="0.25">
      <c r="A68" s="3">
        <f t="shared" si="2"/>
        <v>885</v>
      </c>
      <c r="B68" s="3">
        <f t="shared" si="0"/>
        <v>230903896.80644965</v>
      </c>
      <c r="C68" s="3">
        <f t="shared" si="1"/>
        <v>-114473779.84031129</v>
      </c>
    </row>
    <row r="69" spans="1:3" ht="15.75" x14ac:dyDescent="0.25">
      <c r="A69" s="3">
        <f t="shared" si="2"/>
        <v>900</v>
      </c>
      <c r="B69" s="3">
        <f t="shared" si="0"/>
        <v>254085826.83293235</v>
      </c>
      <c r="C69" s="3">
        <f t="shared" si="1"/>
        <v>-34468184.25655558</v>
      </c>
    </row>
    <row r="70" spans="1:3" ht="15.75" x14ac:dyDescent="0.25">
      <c r="A70" s="3">
        <f t="shared" si="2"/>
        <v>915</v>
      </c>
      <c r="B70" s="3">
        <f t="shared" si="0"/>
        <v>248915497.91770619</v>
      </c>
      <c r="C70" s="3">
        <f t="shared" si="1"/>
        <v>47967314.3704255</v>
      </c>
    </row>
    <row r="71" spans="1:3" ht="15.75" x14ac:dyDescent="0.25">
      <c r="A71" s="3">
        <f t="shared" si="2"/>
        <v>930</v>
      </c>
      <c r="B71" s="3">
        <f t="shared" si="0"/>
        <v>216670848.17784241</v>
      </c>
      <c r="C71" s="3">
        <f t="shared" si="1"/>
        <v>122675429.76335552</v>
      </c>
    </row>
    <row r="72" spans="1:3" ht="15.75" x14ac:dyDescent="0.25">
      <c r="A72" s="3">
        <f t="shared" si="2"/>
        <v>945</v>
      </c>
      <c r="B72" s="3">
        <f t="shared" si="0"/>
        <v>162251872.64126605</v>
      </c>
      <c r="C72" s="3">
        <f t="shared" si="1"/>
        <v>180796694.31654894</v>
      </c>
    </row>
    <row r="73" spans="1:3" ht="15.75" x14ac:dyDescent="0.25">
      <c r="A73" s="3">
        <f t="shared" si="2"/>
        <v>960</v>
      </c>
      <c r="B73" s="3">
        <f t="shared" si="0"/>
        <v>93378583.664281353</v>
      </c>
      <c r="C73" s="3">
        <f t="shared" si="1"/>
        <v>216031857.99107856</v>
      </c>
    </row>
    <row r="74" spans="1:3" ht="15.75" x14ac:dyDescent="0.25">
      <c r="A74" s="3">
        <f t="shared" si="2"/>
        <v>975</v>
      </c>
      <c r="B74" s="3">
        <f t="shared" ref="B74:B137" si="3">$E$2*COS((2*3.14/$E$3)*A74) - $B$2*COS((2*3.14/$B$3)*A74)</f>
        <v>19368771.242688142</v>
      </c>
      <c r="C74" s="3">
        <f t="shared" ref="C74:C137" si="4">$E$2*SIN((2*3.14/$E$3)*A74) - $B$2*SIN((2*3.14/$B$3)*A74)</f>
        <v>225482242.63620901</v>
      </c>
    </row>
    <row r="75" spans="1:3" ht="15.75" x14ac:dyDescent="0.25">
      <c r="A75" s="3">
        <f t="shared" ref="A75:A138" si="5">A74+15</f>
        <v>990</v>
      </c>
      <c r="B75" s="3">
        <f t="shared" si="3"/>
        <v>-50300682.91942656</v>
      </c>
      <c r="C75" s="3">
        <f t="shared" si="4"/>
        <v>209939302.67541704</v>
      </c>
    </row>
    <row r="76" spans="1:3" ht="15.75" x14ac:dyDescent="0.25">
      <c r="A76" s="3">
        <f t="shared" si="5"/>
        <v>1005</v>
      </c>
      <c r="B76" s="3">
        <f t="shared" si="3"/>
        <v>-107411739.89689942</v>
      </c>
      <c r="C76" s="3">
        <f t="shared" si="4"/>
        <v>173587360.31507075</v>
      </c>
    </row>
    <row r="77" spans="1:3" ht="15.75" x14ac:dyDescent="0.25">
      <c r="A77" s="3">
        <f t="shared" si="5"/>
        <v>1020</v>
      </c>
      <c r="B77" s="3">
        <f t="shared" si="3"/>
        <v>-146171968.22309825</v>
      </c>
      <c r="C77" s="3">
        <f t="shared" si="4"/>
        <v>123181498.27711233</v>
      </c>
    </row>
    <row r="78" spans="1:3" ht="15.75" x14ac:dyDescent="0.25">
      <c r="A78" s="3">
        <f t="shared" si="5"/>
        <v>1035</v>
      </c>
      <c r="B78" s="3">
        <f t="shared" si="3"/>
        <v>-163945340.21506941</v>
      </c>
      <c r="C78" s="3">
        <f t="shared" si="4"/>
        <v>66849196.774131827</v>
      </c>
    </row>
    <row r="79" spans="1:3" ht="15.75" x14ac:dyDescent="0.25">
      <c r="A79" s="3">
        <f t="shared" si="5"/>
        <v>1050</v>
      </c>
      <c r="B79" s="3">
        <f t="shared" si="3"/>
        <v>-161438693.55440062</v>
      </c>
      <c r="C79" s="3">
        <f t="shared" si="4"/>
        <v>12724803.061109617</v>
      </c>
    </row>
    <row r="80" spans="1:3" ht="15.75" x14ac:dyDescent="0.25">
      <c r="A80" s="3">
        <f t="shared" si="5"/>
        <v>1065</v>
      </c>
      <c r="B80" s="3">
        <f t="shared" si="3"/>
        <v>-142329459.12888801</v>
      </c>
      <c r="C80" s="3">
        <f t="shared" si="4"/>
        <v>-32349831.915306866</v>
      </c>
    </row>
    <row r="81" spans="1:3" ht="15.75" x14ac:dyDescent="0.25">
      <c r="A81" s="3">
        <f t="shared" si="5"/>
        <v>1080</v>
      </c>
      <c r="B81" s="3">
        <f t="shared" si="3"/>
        <v>-112415531.09438346</v>
      </c>
      <c r="C81" s="3">
        <f t="shared" si="4"/>
        <v>-63841106.029844955</v>
      </c>
    </row>
    <row r="82" spans="1:3" ht="15.75" x14ac:dyDescent="0.25">
      <c r="A82" s="3">
        <f t="shared" si="5"/>
        <v>1095</v>
      </c>
      <c r="B82" s="3">
        <f t="shared" si="3"/>
        <v>-78448362.226768419</v>
      </c>
      <c r="C82" s="3">
        <f t="shared" si="4"/>
        <v>-80091351.239327013</v>
      </c>
    </row>
    <row r="83" spans="1:3" ht="15.75" x14ac:dyDescent="0.25">
      <c r="A83" s="3">
        <f t="shared" si="5"/>
        <v>1110</v>
      </c>
      <c r="B83" s="3">
        <f t="shared" si="3"/>
        <v>-46861806.966417119</v>
      </c>
      <c r="C83" s="3">
        <f t="shared" si="4"/>
        <v>-82354661.428856984</v>
      </c>
    </row>
    <row r="84" spans="1:3" ht="15.75" x14ac:dyDescent="0.25">
      <c r="A84" s="3">
        <f t="shared" si="5"/>
        <v>1125</v>
      </c>
      <c r="B84" s="3">
        <f t="shared" si="3"/>
        <v>-22623237.872748718</v>
      </c>
      <c r="C84" s="3">
        <f t="shared" si="4"/>
        <v>-74311267.351027653</v>
      </c>
    </row>
    <row r="85" spans="1:3" ht="15.75" x14ac:dyDescent="0.25">
      <c r="A85" s="3">
        <f t="shared" si="5"/>
        <v>1140</v>
      </c>
      <c r="B85" s="3">
        <f t="shared" si="3"/>
        <v>-8407874.8939687312</v>
      </c>
      <c r="C85" s="3">
        <f t="shared" si="4"/>
        <v>-61162161.500456095</v>
      </c>
    </row>
    <row r="86" spans="1:3" ht="15.75" x14ac:dyDescent="0.25">
      <c r="A86" s="3">
        <f t="shared" si="5"/>
        <v>1155</v>
      </c>
      <c r="B86" s="3">
        <f t="shared" si="3"/>
        <v>-4236806.3708309233</v>
      </c>
      <c r="C86" s="3">
        <f t="shared" si="4"/>
        <v>-48478226.117438629</v>
      </c>
    </row>
    <row r="87" spans="1:3" ht="15.75" x14ac:dyDescent="0.25">
      <c r="A87" s="3">
        <f t="shared" si="5"/>
        <v>1170</v>
      </c>
      <c r="B87" s="3">
        <f t="shared" si="3"/>
        <v>-7634596.4302837998</v>
      </c>
      <c r="C87" s="3">
        <f t="shared" si="4"/>
        <v>-41019384.866862163</v>
      </c>
    </row>
    <row r="88" spans="1:3" ht="15.75" x14ac:dyDescent="0.25">
      <c r="A88" s="3">
        <f t="shared" si="5"/>
        <v>1185</v>
      </c>
      <c r="B88" s="3">
        <f t="shared" si="3"/>
        <v>-14268573.427579384</v>
      </c>
      <c r="C88" s="3">
        <f t="shared" si="4"/>
        <v>-41742230.155804709</v>
      </c>
    </row>
    <row r="89" spans="1:3" ht="15.75" x14ac:dyDescent="0.25">
      <c r="A89" s="3">
        <f t="shared" si="5"/>
        <v>1200</v>
      </c>
      <c r="B89" s="3">
        <f t="shared" si="3"/>
        <v>-18945349.200247802</v>
      </c>
      <c r="C89" s="3">
        <f t="shared" si="4"/>
        <v>-51178815.981287256</v>
      </c>
    </row>
    <row r="90" spans="1:3" ht="15.75" x14ac:dyDescent="0.25">
      <c r="A90" s="3">
        <f t="shared" si="5"/>
        <v>1215</v>
      </c>
      <c r="B90" s="3">
        <f t="shared" si="3"/>
        <v>-16775999.859471664</v>
      </c>
      <c r="C90" s="3">
        <f t="shared" si="4"/>
        <v>-67301240.371930584</v>
      </c>
    </row>
    <row r="91" spans="1:3" ht="15.75" x14ac:dyDescent="0.25">
      <c r="A91" s="3">
        <f t="shared" si="5"/>
        <v>1230</v>
      </c>
      <c r="B91" s="3">
        <f t="shared" si="3"/>
        <v>-4290881.1379383653</v>
      </c>
      <c r="C91" s="3">
        <f t="shared" si="4"/>
        <v>-85898291.121779218</v>
      </c>
    </row>
    <row r="92" spans="1:3" ht="15.75" x14ac:dyDescent="0.25">
      <c r="A92" s="3">
        <f t="shared" si="5"/>
        <v>1245</v>
      </c>
      <c r="B92" s="3">
        <f t="shared" si="3"/>
        <v>19706396.227663651</v>
      </c>
      <c r="C92" s="3">
        <f t="shared" si="4"/>
        <v>-101397348.81837282</v>
      </c>
    </row>
    <row r="93" spans="1:3" ht="15.75" x14ac:dyDescent="0.25">
      <c r="A93" s="3">
        <f t="shared" si="5"/>
        <v>1260</v>
      </c>
      <c r="B93" s="3">
        <f t="shared" si="3"/>
        <v>53710210.528474674</v>
      </c>
      <c r="C93" s="3">
        <f t="shared" si="4"/>
        <v>-107983316.92001796</v>
      </c>
    </row>
    <row r="94" spans="1:3" ht="15.75" x14ac:dyDescent="0.25">
      <c r="A94" s="3">
        <f t="shared" si="5"/>
        <v>1275</v>
      </c>
      <c r="B94" s="3">
        <f t="shared" si="3"/>
        <v>93598165.377115741</v>
      </c>
      <c r="C94" s="3">
        <f t="shared" si="4"/>
        <v>-100810943.64024732</v>
      </c>
    </row>
    <row r="95" spans="1:3" ht="15.75" x14ac:dyDescent="0.25">
      <c r="A95" s="3">
        <f t="shared" si="5"/>
        <v>1290</v>
      </c>
      <c r="B95" s="3">
        <f t="shared" si="3"/>
        <v>133227175.78217876</v>
      </c>
      <c r="C95" s="3">
        <f t="shared" si="4"/>
        <v>-77087356.525529578</v>
      </c>
    </row>
    <row r="96" spans="1:3" ht="15.75" x14ac:dyDescent="0.25">
      <c r="A96" s="3">
        <f t="shared" si="5"/>
        <v>1305</v>
      </c>
      <c r="B96" s="3">
        <f t="shared" si="3"/>
        <v>165445121.92272496</v>
      </c>
      <c r="C96" s="3">
        <f t="shared" si="4"/>
        <v>-36821549.786381252</v>
      </c>
    </row>
    <row r="97" spans="1:3" ht="15.75" x14ac:dyDescent="0.25">
      <c r="A97" s="3">
        <f t="shared" si="5"/>
        <v>1320</v>
      </c>
      <c r="B97" s="3">
        <f t="shared" si="3"/>
        <v>183346598.67659354</v>
      </c>
      <c r="C97" s="3">
        <f t="shared" si="4"/>
        <v>16906328.522343576</v>
      </c>
    </row>
    <row r="98" spans="1:3" ht="15.75" x14ac:dyDescent="0.25">
      <c r="A98" s="3">
        <f t="shared" si="5"/>
        <v>1335</v>
      </c>
      <c r="B98" s="3">
        <f t="shared" si="3"/>
        <v>181554501.44320524</v>
      </c>
      <c r="C98" s="3">
        <f t="shared" si="4"/>
        <v>78220344.992995441</v>
      </c>
    </row>
    <row r="99" spans="1:3" ht="15.75" x14ac:dyDescent="0.25">
      <c r="A99" s="3">
        <f t="shared" si="5"/>
        <v>1350</v>
      </c>
      <c r="B99" s="3">
        <f t="shared" si="3"/>
        <v>157300191.78213969</v>
      </c>
      <c r="C99" s="3">
        <f t="shared" si="4"/>
        <v>139238241.06282318</v>
      </c>
    </row>
    <row r="100" spans="1:3" ht="15.75" x14ac:dyDescent="0.25">
      <c r="A100" s="3">
        <f t="shared" si="5"/>
        <v>1365</v>
      </c>
      <c r="B100" s="3">
        <f t="shared" si="3"/>
        <v>111105634.30666736</v>
      </c>
      <c r="C100" s="3">
        <f t="shared" si="4"/>
        <v>191253554.79103273</v>
      </c>
    </row>
    <row r="101" spans="1:3" ht="15.75" x14ac:dyDescent="0.25">
      <c r="A101" s="3">
        <f t="shared" si="5"/>
        <v>1380</v>
      </c>
      <c r="B101" s="3">
        <f t="shared" si="3"/>
        <v>46936169.649298161</v>
      </c>
      <c r="C101" s="3">
        <f t="shared" si="4"/>
        <v>226118093.84714657</v>
      </c>
    </row>
    <row r="102" spans="1:3" ht="15.75" x14ac:dyDescent="0.25">
      <c r="A102" s="3">
        <f t="shared" si="5"/>
        <v>1395</v>
      </c>
      <c r="B102" s="3">
        <f t="shared" si="3"/>
        <v>-28218557.382015958</v>
      </c>
      <c r="C102" s="3">
        <f t="shared" si="4"/>
        <v>237594000.86068383</v>
      </c>
    </row>
    <row r="103" spans="1:3" ht="15.75" x14ac:dyDescent="0.25">
      <c r="A103" s="3">
        <f t="shared" si="5"/>
        <v>1410</v>
      </c>
      <c r="B103" s="3">
        <f t="shared" si="3"/>
        <v>-105280737.18625507</v>
      </c>
      <c r="C103" s="3">
        <f t="shared" si="4"/>
        <v>222445531.39909932</v>
      </c>
    </row>
    <row r="104" spans="1:3" ht="15.75" x14ac:dyDescent="0.25">
      <c r="A104" s="3">
        <f t="shared" si="5"/>
        <v>1425</v>
      </c>
      <c r="B104" s="3">
        <f t="shared" si="3"/>
        <v>-174393862.34043264</v>
      </c>
      <c r="C104" s="3">
        <f t="shared" si="4"/>
        <v>181081009.38366854</v>
      </c>
    </row>
    <row r="105" spans="1:3" ht="15.75" x14ac:dyDescent="0.25">
      <c r="A105" s="3">
        <f t="shared" si="5"/>
        <v>1440</v>
      </c>
      <c r="B105" s="3">
        <f t="shared" si="3"/>
        <v>-226396458.66683218</v>
      </c>
      <c r="C105" s="3">
        <f t="shared" si="4"/>
        <v>117628571.54056917</v>
      </c>
    </row>
    <row r="106" spans="1:3" ht="15.75" x14ac:dyDescent="0.25">
      <c r="A106" s="3">
        <f t="shared" si="5"/>
        <v>1455</v>
      </c>
      <c r="B106" s="3">
        <f t="shared" si="3"/>
        <v>-254220671.64334714</v>
      </c>
      <c r="C106" s="3">
        <f t="shared" si="4"/>
        <v>39422928.04671441</v>
      </c>
    </row>
    <row r="107" spans="1:3" ht="15.75" x14ac:dyDescent="0.25">
      <c r="A107" s="3">
        <f t="shared" si="5"/>
        <v>1470</v>
      </c>
      <c r="B107" s="3">
        <f t="shared" si="3"/>
        <v>-253986304.70208797</v>
      </c>
      <c r="C107" s="3">
        <f t="shared" si="4"/>
        <v>-44021442.433034047</v>
      </c>
    </row>
    <row r="108" spans="1:3" ht="15.75" x14ac:dyDescent="0.25">
      <c r="A108" s="3">
        <f t="shared" si="5"/>
        <v>1485</v>
      </c>
      <c r="B108" s="3">
        <f t="shared" si="3"/>
        <v>-225609730.59053236</v>
      </c>
      <c r="C108" s="3">
        <f t="shared" si="4"/>
        <v>-122389204.76952925</v>
      </c>
    </row>
    <row r="109" spans="1:3" ht="15.75" x14ac:dyDescent="0.25">
      <c r="A109" s="3">
        <f t="shared" si="5"/>
        <v>1500</v>
      </c>
      <c r="B109" s="3">
        <f t="shared" si="3"/>
        <v>-172826557.64409739</v>
      </c>
      <c r="C109" s="3">
        <f t="shared" si="4"/>
        <v>-186074523.61188182</v>
      </c>
    </row>
    <row r="110" spans="1:3" ht="15.75" x14ac:dyDescent="0.25">
      <c r="A110" s="3">
        <f t="shared" si="5"/>
        <v>1515</v>
      </c>
      <c r="B110" s="3">
        <f t="shared" si="3"/>
        <v>-102623591.15444717</v>
      </c>
      <c r="C110" s="3">
        <f t="shared" si="4"/>
        <v>-227579952.37212914</v>
      </c>
    </row>
    <row r="111" spans="1:3" ht="15.75" x14ac:dyDescent="0.25">
      <c r="A111" s="3">
        <f t="shared" si="5"/>
        <v>1530</v>
      </c>
      <c r="B111" s="3">
        <f t="shared" si="3"/>
        <v>-24173094.793755993</v>
      </c>
      <c r="C111" s="3">
        <f t="shared" si="4"/>
        <v>-242579463.40700752</v>
      </c>
    </row>
    <row r="112" spans="1:3" ht="15.75" x14ac:dyDescent="0.25">
      <c r="A112" s="3">
        <f t="shared" si="5"/>
        <v>1545</v>
      </c>
      <c r="B112" s="3">
        <f t="shared" si="3"/>
        <v>52555904.639503747</v>
      </c>
      <c r="C112" s="3">
        <f t="shared" si="4"/>
        <v>-230477365.93675351</v>
      </c>
    </row>
    <row r="113" spans="1:3" ht="15.75" x14ac:dyDescent="0.25">
      <c r="A113" s="3">
        <f t="shared" si="5"/>
        <v>1560</v>
      </c>
      <c r="B113" s="3">
        <f t="shared" si="3"/>
        <v>118282352.87618198</v>
      </c>
      <c r="C113" s="3">
        <f t="shared" si="4"/>
        <v>-194379041.7138696</v>
      </c>
    </row>
    <row r="114" spans="1:3" ht="15.75" x14ac:dyDescent="0.25">
      <c r="A114" s="3">
        <f t="shared" si="5"/>
        <v>1575</v>
      </c>
      <c r="B114" s="3">
        <f t="shared" si="3"/>
        <v>165753193.07616386</v>
      </c>
      <c r="C114" s="3">
        <f t="shared" si="4"/>
        <v>-140487307.52865064</v>
      </c>
    </row>
    <row r="115" spans="1:3" ht="15.75" x14ac:dyDescent="0.25">
      <c r="A115" s="3">
        <f t="shared" si="5"/>
        <v>1590</v>
      </c>
      <c r="B115" s="3">
        <f t="shared" si="3"/>
        <v>190724639.38243544</v>
      </c>
      <c r="C115" s="3">
        <f t="shared" si="4"/>
        <v>-77033127.532272682</v>
      </c>
    </row>
    <row r="116" spans="1:3" ht="15.75" x14ac:dyDescent="0.25">
      <c r="A116" s="3">
        <f t="shared" si="5"/>
        <v>1605</v>
      </c>
      <c r="B116" s="3">
        <f t="shared" si="3"/>
        <v>192433187.15342569</v>
      </c>
      <c r="C116" s="3">
        <f t="shared" si="4"/>
        <v>-12925236.893836036</v>
      </c>
    </row>
    <row r="117" spans="1:3" ht="15.75" x14ac:dyDescent="0.25">
      <c r="A117" s="3">
        <f t="shared" si="5"/>
        <v>1620</v>
      </c>
      <c r="B117" s="3">
        <f t="shared" si="3"/>
        <v>173492356.55054849</v>
      </c>
      <c r="C117" s="3">
        <f t="shared" si="4"/>
        <v>43652794.148873053</v>
      </c>
    </row>
    <row r="118" spans="1:3" ht="15.75" x14ac:dyDescent="0.25">
      <c r="A118" s="3">
        <f t="shared" si="5"/>
        <v>1635</v>
      </c>
      <c r="B118" s="3">
        <f t="shared" si="3"/>
        <v>139248580.8098017</v>
      </c>
      <c r="C118" s="3">
        <f t="shared" si="4"/>
        <v>86464721.21689859</v>
      </c>
    </row>
    <row r="119" spans="1:3" ht="15.75" x14ac:dyDescent="0.25">
      <c r="A119" s="3">
        <f t="shared" si="5"/>
        <v>1650</v>
      </c>
      <c r="B119" s="3">
        <f t="shared" si="3"/>
        <v>96720262.163988233</v>
      </c>
      <c r="C119" s="3">
        <f t="shared" si="4"/>
        <v>112064580.51259553</v>
      </c>
    </row>
    <row r="120" spans="1:3" ht="15.75" x14ac:dyDescent="0.25">
      <c r="A120" s="3">
        <f t="shared" si="5"/>
        <v>1665</v>
      </c>
      <c r="B120" s="3">
        <f t="shared" si="3"/>
        <v>53312361.455160022</v>
      </c>
      <c r="C120" s="3">
        <f t="shared" si="4"/>
        <v>120130345.95977317</v>
      </c>
    </row>
    <row r="121" spans="1:3" ht="15.75" x14ac:dyDescent="0.25">
      <c r="A121" s="3">
        <f t="shared" si="5"/>
        <v>1680</v>
      </c>
      <c r="B121" s="3">
        <f t="shared" si="3"/>
        <v>15533399.015832245</v>
      </c>
      <c r="C121" s="3">
        <f t="shared" si="4"/>
        <v>113247980.85832608</v>
      </c>
    </row>
    <row r="122" spans="1:3" ht="15.75" x14ac:dyDescent="0.25">
      <c r="A122" s="3">
        <f t="shared" si="5"/>
        <v>1695</v>
      </c>
      <c r="B122" s="3">
        <f t="shared" si="3"/>
        <v>-12063254.694324344</v>
      </c>
      <c r="C122" s="3">
        <f t="shared" si="4"/>
        <v>96201174.579519987</v>
      </c>
    </row>
    <row r="123" spans="1:3" ht="15.75" x14ac:dyDescent="0.25">
      <c r="A123" s="3">
        <f t="shared" si="5"/>
        <v>1710</v>
      </c>
      <c r="B123" s="3">
        <f t="shared" si="3"/>
        <v>-27535262.868511908</v>
      </c>
      <c r="C123" s="3">
        <f t="shared" si="4"/>
        <v>74906911.065351307</v>
      </c>
    </row>
    <row r="124" spans="1:3" ht="15.75" x14ac:dyDescent="0.25">
      <c r="A124" s="3">
        <f t="shared" si="5"/>
        <v>1725</v>
      </c>
      <c r="B124" s="3">
        <f t="shared" si="3"/>
        <v>-31699739.423636973</v>
      </c>
      <c r="C124" s="3">
        <f t="shared" si="4"/>
        <v>55196507.283100292</v>
      </c>
    </row>
    <row r="125" spans="1:3" ht="15.75" x14ac:dyDescent="0.25">
      <c r="A125" s="3">
        <f t="shared" si="5"/>
        <v>1740</v>
      </c>
      <c r="B125" s="3">
        <f t="shared" si="3"/>
        <v>-27760955.056681626</v>
      </c>
      <c r="C125" s="3">
        <f t="shared" si="4"/>
        <v>41665721.696631566</v>
      </c>
    </row>
    <row r="126" spans="1:3" ht="15.75" x14ac:dyDescent="0.25">
      <c r="A126" s="3">
        <f t="shared" si="5"/>
        <v>1755</v>
      </c>
      <c r="B126" s="3">
        <f t="shared" si="3"/>
        <v>-20496951.711967207</v>
      </c>
      <c r="C126" s="3">
        <f t="shared" si="4"/>
        <v>36802007.053502485</v>
      </c>
    </row>
    <row r="127" spans="1:3" ht="15.75" x14ac:dyDescent="0.25">
      <c r="A127" s="3">
        <f t="shared" si="5"/>
        <v>1770</v>
      </c>
      <c r="B127" s="3">
        <f t="shared" si="3"/>
        <v>-15162781.299670085</v>
      </c>
      <c r="C127" s="3">
        <f t="shared" si="4"/>
        <v>40544888.33007434</v>
      </c>
    </row>
    <row r="128" spans="1:3" ht="15.75" x14ac:dyDescent="0.25">
      <c r="A128" s="3">
        <f t="shared" si="5"/>
        <v>1785</v>
      </c>
      <c r="B128" s="3">
        <f t="shared" si="3"/>
        <v>-16317797.406900778</v>
      </c>
      <c r="C128" s="3">
        <f t="shared" si="4"/>
        <v>50356063.51970575</v>
      </c>
    </row>
    <row r="129" spans="1:3" ht="15.75" x14ac:dyDescent="0.25">
      <c r="A129" s="3">
        <f t="shared" si="5"/>
        <v>1800</v>
      </c>
      <c r="B129" s="3">
        <f t="shared" si="3"/>
        <v>-26797120.323912144</v>
      </c>
      <c r="C129" s="3">
        <f t="shared" si="4"/>
        <v>61783166.937000029</v>
      </c>
    </row>
    <row r="130" spans="1:3" ht="15.75" x14ac:dyDescent="0.25">
      <c r="A130" s="3">
        <f t="shared" si="5"/>
        <v>1815</v>
      </c>
      <c r="B130" s="3">
        <f t="shared" si="3"/>
        <v>-47020901.970461234</v>
      </c>
      <c r="C130" s="3">
        <f t="shared" si="4"/>
        <v>69411512.630803213</v>
      </c>
    </row>
    <row r="131" spans="1:3" ht="15.75" x14ac:dyDescent="0.25">
      <c r="A131" s="3">
        <f t="shared" si="5"/>
        <v>1830</v>
      </c>
      <c r="B131" s="3">
        <f t="shared" si="3"/>
        <v>-74774019.985165015</v>
      </c>
      <c r="C131" s="3">
        <f t="shared" si="4"/>
        <v>68027318.384850562</v>
      </c>
    </row>
    <row r="132" spans="1:3" ht="15.75" x14ac:dyDescent="0.25">
      <c r="A132" s="3">
        <f t="shared" si="5"/>
        <v>1845</v>
      </c>
      <c r="B132" s="3">
        <f t="shared" si="3"/>
        <v>-105504041.1206914</v>
      </c>
      <c r="C132" s="3">
        <f t="shared" si="4"/>
        <v>53776382.955026507</v>
      </c>
    </row>
    <row r="133" spans="1:3" ht="15.75" x14ac:dyDescent="0.25">
      <c r="A133" s="3">
        <f t="shared" si="5"/>
        <v>1860</v>
      </c>
      <c r="B133" s="3">
        <f t="shared" si="3"/>
        <v>-133091593.08048378</v>
      </c>
      <c r="C133" s="3">
        <f t="shared" si="4"/>
        <v>25100977.083389625</v>
      </c>
    </row>
    <row r="134" spans="1:3" ht="15.75" x14ac:dyDescent="0.25">
      <c r="A134" s="3">
        <f t="shared" si="5"/>
        <v>1875</v>
      </c>
      <c r="B134" s="3">
        <f t="shared" si="3"/>
        <v>-150961133.28838119</v>
      </c>
      <c r="C134" s="3">
        <f t="shared" si="4"/>
        <v>-16724845.873793676</v>
      </c>
    </row>
    <row r="135" spans="1:3" ht="15.75" x14ac:dyDescent="0.25">
      <c r="A135" s="3">
        <f t="shared" si="5"/>
        <v>1890</v>
      </c>
      <c r="B135" s="3">
        <f t="shared" si="3"/>
        <v>-153336685.43427575</v>
      </c>
      <c r="C135" s="3">
        <f t="shared" si="4"/>
        <v>-67571622.016682774</v>
      </c>
    </row>
    <row r="136" spans="1:3" ht="15.75" x14ac:dyDescent="0.25">
      <c r="A136" s="3">
        <f t="shared" si="5"/>
        <v>1905</v>
      </c>
      <c r="B136" s="3">
        <f t="shared" si="3"/>
        <v>-136417690.45414186</v>
      </c>
      <c r="C136" s="3">
        <f t="shared" si="4"/>
        <v>-120962755.38013759</v>
      </c>
    </row>
    <row r="137" spans="1:3" ht="15.75" x14ac:dyDescent="0.25">
      <c r="A137" s="3">
        <f t="shared" si="5"/>
        <v>1920</v>
      </c>
      <c r="B137" s="3">
        <f t="shared" si="3"/>
        <v>-99260060.826130375</v>
      </c>
      <c r="C137" s="3">
        <f t="shared" si="4"/>
        <v>-169040485.32798707</v>
      </c>
    </row>
    <row r="138" spans="1:3" ht="15.75" x14ac:dyDescent="0.25">
      <c r="A138" s="3">
        <f t="shared" si="5"/>
        <v>1935</v>
      </c>
      <c r="B138" s="3">
        <f t="shared" ref="B138:B201" si="6">$E$2*COS((2*3.14/$E$3)*A138) - $B$2*COS((2*3.14/$B$3)*A138)</f>
        <v>-44195373.785124548</v>
      </c>
      <c r="C138" s="3">
        <f t="shared" ref="C138:C201" si="7">$E$2*SIN((2*3.14/$E$3)*A138) - $B$2*SIN((2*3.14/$B$3)*A138)</f>
        <v>-203832804.68032885</v>
      </c>
    </row>
    <row r="139" spans="1:3" ht="15.75" x14ac:dyDescent="0.25">
      <c r="A139" s="3">
        <f t="shared" ref="A139:A202" si="8">A138+15</f>
        <v>1950</v>
      </c>
      <c r="B139" s="3">
        <f t="shared" si="6"/>
        <v>23301170.886812523</v>
      </c>
      <c r="C139" s="3">
        <f t="shared" si="7"/>
        <v>-218608473.79347044</v>
      </c>
    </row>
    <row r="140" spans="1:3" ht="15.75" x14ac:dyDescent="0.25">
      <c r="A140" s="3">
        <f t="shared" si="8"/>
        <v>1965</v>
      </c>
      <c r="B140" s="3">
        <f t="shared" si="6"/>
        <v>95289150.899471775</v>
      </c>
      <c r="C140" s="3">
        <f t="shared" si="7"/>
        <v>-209087530.34410426</v>
      </c>
    </row>
    <row r="141" spans="1:3" ht="15.75" x14ac:dyDescent="0.25">
      <c r="A141" s="3">
        <f t="shared" si="8"/>
        <v>1980</v>
      </c>
      <c r="B141" s="3">
        <f t="shared" si="6"/>
        <v>162488204.6306656</v>
      </c>
      <c r="C141" s="3">
        <f t="shared" si="7"/>
        <v>-174295030.92105401</v>
      </c>
    </row>
    <row r="142" spans="1:3" ht="15.75" x14ac:dyDescent="0.25">
      <c r="A142" s="3">
        <f t="shared" si="8"/>
        <v>1995</v>
      </c>
      <c r="B142" s="3">
        <f t="shared" si="6"/>
        <v>215672135.50260302</v>
      </c>
      <c r="C142" s="3">
        <f t="shared" si="7"/>
        <v>-116902972.20680699</v>
      </c>
    </row>
    <row r="143" spans="1:3" ht="15.75" x14ac:dyDescent="0.25">
      <c r="A143" s="3">
        <f t="shared" si="8"/>
        <v>2010</v>
      </c>
      <c r="B143" s="3">
        <f t="shared" si="6"/>
        <v>247104865.45929232</v>
      </c>
      <c r="C143" s="3">
        <f t="shared" si="7"/>
        <v>-42989836.448491126</v>
      </c>
    </row>
    <row r="144" spans="1:3" ht="15.75" x14ac:dyDescent="0.25">
      <c r="A144" s="3">
        <f t="shared" si="8"/>
        <v>2025</v>
      </c>
      <c r="B144" s="3">
        <f t="shared" si="6"/>
        <v>251780644.86562628</v>
      </c>
      <c r="C144" s="3">
        <f t="shared" si="7"/>
        <v>38755348.424490482</v>
      </c>
    </row>
    <row r="145" spans="1:3" ht="15.75" x14ac:dyDescent="0.25">
      <c r="A145" s="3">
        <f t="shared" si="8"/>
        <v>2040</v>
      </c>
      <c r="B145" s="3">
        <f t="shared" si="6"/>
        <v>228260654.37035382</v>
      </c>
      <c r="C145" s="3">
        <f t="shared" si="7"/>
        <v>118263772.92310487</v>
      </c>
    </row>
    <row r="146" spans="1:3" ht="15.75" x14ac:dyDescent="0.25">
      <c r="A146" s="3">
        <f t="shared" si="8"/>
        <v>2055</v>
      </c>
      <c r="B146" s="3">
        <f t="shared" si="6"/>
        <v>178963346.65488619</v>
      </c>
      <c r="C146" s="3">
        <f t="shared" si="7"/>
        <v>185557730.5001317</v>
      </c>
    </row>
    <row r="147" spans="1:3" ht="15.75" x14ac:dyDescent="0.25">
      <c r="A147" s="3">
        <f t="shared" si="8"/>
        <v>2070</v>
      </c>
      <c r="B147" s="3">
        <f t="shared" si="6"/>
        <v>109855606.40469335</v>
      </c>
      <c r="C147" s="3">
        <f t="shared" si="7"/>
        <v>232225323.01453295</v>
      </c>
    </row>
    <row r="148" spans="1:3" ht="15.75" x14ac:dyDescent="0.25">
      <c r="A148" s="3">
        <f t="shared" si="8"/>
        <v>2085</v>
      </c>
      <c r="B148" s="3">
        <f t="shared" si="6"/>
        <v>29590862.168524943</v>
      </c>
      <c r="C148" s="3">
        <f t="shared" si="7"/>
        <v>252660732.26603046</v>
      </c>
    </row>
    <row r="149" spans="1:3" ht="15.75" x14ac:dyDescent="0.25">
      <c r="A149" s="3">
        <f t="shared" si="8"/>
        <v>2100</v>
      </c>
      <c r="B149" s="3">
        <f t="shared" si="6"/>
        <v>-51768152.009505585</v>
      </c>
      <c r="C149" s="3">
        <f t="shared" si="7"/>
        <v>244869910.89777514</v>
      </c>
    </row>
    <row r="150" spans="1:3" ht="15.75" x14ac:dyDescent="0.25">
      <c r="A150" s="3">
        <f t="shared" si="8"/>
        <v>2115</v>
      </c>
      <c r="B150" s="3">
        <f t="shared" si="6"/>
        <v>-124235767.87598363</v>
      </c>
      <c r="C150" s="3">
        <f t="shared" si="7"/>
        <v>210713293.26626316</v>
      </c>
    </row>
    <row r="151" spans="1:3" ht="15.75" x14ac:dyDescent="0.25">
      <c r="A151" s="3">
        <f t="shared" si="8"/>
        <v>2130</v>
      </c>
      <c r="B151" s="3">
        <f t="shared" si="6"/>
        <v>-179358817.30592653</v>
      </c>
      <c r="C151" s="3">
        <f t="shared" si="7"/>
        <v>155550339.86772108</v>
      </c>
    </row>
    <row r="152" spans="1:3" ht="15.75" x14ac:dyDescent="0.25">
      <c r="A152" s="3">
        <f t="shared" si="8"/>
        <v>2145</v>
      </c>
      <c r="B152" s="3">
        <f t="shared" si="6"/>
        <v>-211407571.19102138</v>
      </c>
      <c r="C152" s="3">
        <f t="shared" si="7"/>
        <v>87349573.526151597</v>
      </c>
    </row>
    <row r="153" spans="1:3" ht="15.75" x14ac:dyDescent="0.25">
      <c r="A153" s="3">
        <f t="shared" si="8"/>
        <v>2160</v>
      </c>
      <c r="B153" s="3">
        <f t="shared" si="6"/>
        <v>-218114297.58801854</v>
      </c>
      <c r="C153" s="3">
        <f t="shared" si="7"/>
        <v>15415464.50548283</v>
      </c>
    </row>
    <row r="154" spans="1:3" ht="15.75" x14ac:dyDescent="0.25">
      <c r="A154" s="3">
        <f t="shared" si="8"/>
        <v>2175</v>
      </c>
      <c r="B154" s="3">
        <f t="shared" si="6"/>
        <v>-200848500.44681618</v>
      </c>
      <c r="C154" s="3">
        <f t="shared" si="7"/>
        <v>-51054767.109878018</v>
      </c>
    </row>
    <row r="155" spans="1:3" ht="15.75" x14ac:dyDescent="0.25">
      <c r="A155" s="3">
        <f t="shared" si="8"/>
        <v>2190</v>
      </c>
      <c r="B155" s="3">
        <f t="shared" si="6"/>
        <v>-164212907.98796186</v>
      </c>
      <c r="C155" s="3">
        <f t="shared" si="7"/>
        <v>-104346003.50446232</v>
      </c>
    </row>
    <row r="156" spans="1:3" ht="15.75" x14ac:dyDescent="0.25">
      <c r="A156" s="3">
        <f t="shared" si="8"/>
        <v>2205</v>
      </c>
      <c r="B156" s="3">
        <f t="shared" si="6"/>
        <v>-115141089.60925075</v>
      </c>
      <c r="C156" s="3">
        <f t="shared" si="7"/>
        <v>-139308413.11150157</v>
      </c>
    </row>
    <row r="157" spans="1:3" ht="15.75" x14ac:dyDescent="0.25">
      <c r="A157" s="3">
        <f t="shared" si="8"/>
        <v>2220</v>
      </c>
      <c r="B157" s="3">
        <f t="shared" si="6"/>
        <v>-61659684.62069197</v>
      </c>
      <c r="C157" s="3">
        <f t="shared" si="7"/>
        <v>-153978387.30503926</v>
      </c>
    </row>
    <row r="158" spans="1:3" ht="15.75" x14ac:dyDescent="0.25">
      <c r="A158" s="3">
        <f t="shared" si="8"/>
        <v>2235</v>
      </c>
      <c r="B158" s="3">
        <f t="shared" si="6"/>
        <v>-11531706.504742086</v>
      </c>
      <c r="C158" s="3">
        <f t="shared" si="7"/>
        <v>-149647764.60970891</v>
      </c>
    </row>
    <row r="159" spans="1:3" ht="15.75" x14ac:dyDescent="0.25">
      <c r="A159" s="3">
        <f t="shared" si="8"/>
        <v>2250</v>
      </c>
      <c r="B159" s="3">
        <f t="shared" si="6"/>
        <v>28986700.257698432</v>
      </c>
      <c r="C159" s="3">
        <f t="shared" si="7"/>
        <v>-130387266.53553794</v>
      </c>
    </row>
    <row r="160" spans="1:3" ht="15.75" x14ac:dyDescent="0.25">
      <c r="A160" s="3">
        <f t="shared" si="8"/>
        <v>2265</v>
      </c>
      <c r="B160" s="3">
        <f t="shared" si="6"/>
        <v>56067769.649385162</v>
      </c>
      <c r="C160" s="3">
        <f t="shared" si="7"/>
        <v>-102123250.70208016</v>
      </c>
    </row>
    <row r="161" spans="1:3" ht="15.75" x14ac:dyDescent="0.25">
      <c r="A161" s="3">
        <f t="shared" si="8"/>
        <v>2280</v>
      </c>
      <c r="B161" s="3">
        <f t="shared" si="6"/>
        <v>68763253.645365715</v>
      </c>
      <c r="C161" s="3">
        <f t="shared" si="7"/>
        <v>-71441837.476196349</v>
      </c>
    </row>
    <row r="162" spans="1:3" ht="15.75" x14ac:dyDescent="0.25">
      <c r="A162" s="3">
        <f t="shared" si="8"/>
        <v>2295</v>
      </c>
      <c r="B162" s="3">
        <f t="shared" si="6"/>
        <v>68921177.118924499</v>
      </c>
      <c r="C162" s="3">
        <f t="shared" si="7"/>
        <v>-44338385.461256996</v>
      </c>
    </row>
    <row r="163" spans="1:3" ht="15.75" x14ac:dyDescent="0.25">
      <c r="A163" s="3">
        <f t="shared" si="8"/>
        <v>2310</v>
      </c>
      <c r="B163" s="3">
        <f t="shared" si="6"/>
        <v>60598951.036405943</v>
      </c>
      <c r="C163" s="3">
        <f t="shared" si="7"/>
        <v>-25135802.611843556</v>
      </c>
    </row>
    <row r="164" spans="1:3" ht="15.75" x14ac:dyDescent="0.25">
      <c r="A164" s="3">
        <f t="shared" si="8"/>
        <v>2325</v>
      </c>
      <c r="B164" s="3">
        <f t="shared" si="6"/>
        <v>49091950.159033157</v>
      </c>
      <c r="C164" s="3">
        <f t="shared" si="7"/>
        <v>-15761591.716005996</v>
      </c>
    </row>
    <row r="165" spans="1:3" ht="15.75" x14ac:dyDescent="0.25">
      <c r="A165" s="3">
        <f t="shared" si="8"/>
        <v>2340</v>
      </c>
      <c r="B165" s="3">
        <f t="shared" si="6"/>
        <v>39763276.439800605</v>
      </c>
      <c r="C165" s="3">
        <f t="shared" si="7"/>
        <v>-15506936.395221211</v>
      </c>
    </row>
    <row r="166" spans="1:3" ht="15.75" x14ac:dyDescent="0.25">
      <c r="A166" s="3">
        <f t="shared" si="8"/>
        <v>2355</v>
      </c>
      <c r="B166" s="3">
        <f t="shared" si="6"/>
        <v>36893776.410342827</v>
      </c>
      <c r="C166" s="3">
        <f t="shared" si="7"/>
        <v>-21303346.006294925</v>
      </c>
    </row>
    <row r="167" spans="1:3" ht="15.75" x14ac:dyDescent="0.25">
      <c r="A167" s="3">
        <f t="shared" si="8"/>
        <v>2370</v>
      </c>
      <c r="B167" s="3">
        <f t="shared" si="6"/>
        <v>42765765.767698377</v>
      </c>
      <c r="C167" s="3">
        <f t="shared" si="7"/>
        <v>-28458858.545494985</v>
      </c>
    </row>
    <row r="168" spans="1:3" ht="15.75" x14ac:dyDescent="0.25">
      <c r="A168" s="3">
        <f t="shared" si="8"/>
        <v>2385</v>
      </c>
      <c r="B168" s="3">
        <f t="shared" si="6"/>
        <v>57150447.214301825</v>
      </c>
      <c r="C168" s="3">
        <f t="shared" si="7"/>
        <v>-31712976.804257505</v>
      </c>
    </row>
    <row r="169" spans="1:3" ht="15.75" x14ac:dyDescent="0.25">
      <c r="A169" s="3">
        <f t="shared" si="8"/>
        <v>2400</v>
      </c>
      <c r="B169" s="3">
        <f t="shared" si="6"/>
        <v>77295401.901181281</v>
      </c>
      <c r="C169" s="3">
        <f t="shared" si="7"/>
        <v>-26411919.254311621</v>
      </c>
    </row>
    <row r="170" spans="1:3" ht="15.75" x14ac:dyDescent="0.25">
      <c r="A170" s="3">
        <f t="shared" si="8"/>
        <v>2415</v>
      </c>
      <c r="B170" s="3">
        <f t="shared" si="6"/>
        <v>98417761.50775364</v>
      </c>
      <c r="C170" s="3">
        <f t="shared" si="7"/>
        <v>-9583520.0285748094</v>
      </c>
    </row>
    <row r="171" spans="1:3" ht="15.75" x14ac:dyDescent="0.25">
      <c r="A171" s="3">
        <f t="shared" si="8"/>
        <v>2430</v>
      </c>
      <c r="B171" s="3">
        <f t="shared" si="6"/>
        <v>114616697.85859378</v>
      </c>
      <c r="C171" s="3">
        <f t="shared" si="7"/>
        <v>19291848.204823986</v>
      </c>
    </row>
    <row r="172" spans="1:3" ht="15.75" x14ac:dyDescent="0.25">
      <c r="A172" s="3">
        <f t="shared" si="8"/>
        <v>2445</v>
      </c>
      <c r="B172" s="3">
        <f t="shared" si="6"/>
        <v>120041892.67920649</v>
      </c>
      <c r="C172" s="3">
        <f t="shared" si="7"/>
        <v>57964552.505968496</v>
      </c>
    </row>
    <row r="173" spans="1:3" ht="15.75" x14ac:dyDescent="0.25">
      <c r="A173" s="3">
        <f t="shared" si="8"/>
        <v>2460</v>
      </c>
      <c r="B173" s="3">
        <f t="shared" si="6"/>
        <v>110106268.80171424</v>
      </c>
      <c r="C173" s="3">
        <f t="shared" si="7"/>
        <v>101622921.91345876</v>
      </c>
    </row>
    <row r="174" spans="1:3" ht="15.75" x14ac:dyDescent="0.25">
      <c r="A174" s="3">
        <f t="shared" si="8"/>
        <v>2475</v>
      </c>
      <c r="B174" s="3">
        <f t="shared" si="6"/>
        <v>82520108.883551419</v>
      </c>
      <c r="C174" s="3">
        <f t="shared" si="7"/>
        <v>143600632.44157088</v>
      </c>
    </row>
    <row r="175" spans="1:3" ht="15.75" x14ac:dyDescent="0.25">
      <c r="A175" s="3">
        <f t="shared" si="8"/>
        <v>2490</v>
      </c>
      <c r="B175" s="3">
        <f t="shared" si="6"/>
        <v>37951917.887767337</v>
      </c>
      <c r="C175" s="3">
        <f t="shared" si="7"/>
        <v>176470261.63009083</v>
      </c>
    </row>
    <row r="176" spans="1:3" ht="15.75" x14ac:dyDescent="0.25">
      <c r="A176" s="3">
        <f t="shared" si="8"/>
        <v>2505</v>
      </c>
      <c r="B176" s="3">
        <f t="shared" si="6"/>
        <v>-19815701.467252612</v>
      </c>
      <c r="C176" s="3">
        <f t="shared" si="7"/>
        <v>193337955.25965434</v>
      </c>
    </row>
    <row r="177" spans="1:3" ht="15.75" x14ac:dyDescent="0.25">
      <c r="A177" s="3">
        <f t="shared" si="8"/>
        <v>2520</v>
      </c>
      <c r="B177" s="3">
        <f t="shared" si="6"/>
        <v>-84280059.243602276</v>
      </c>
      <c r="C177" s="3">
        <f t="shared" si="7"/>
        <v>189114796.49220377</v>
      </c>
    </row>
    <row r="178" spans="1:3" ht="15.75" x14ac:dyDescent="0.25">
      <c r="A178" s="3">
        <f t="shared" si="8"/>
        <v>2535</v>
      </c>
      <c r="B178" s="3">
        <f t="shared" si="6"/>
        <v>-147111395.71338585</v>
      </c>
      <c r="C178" s="3">
        <f t="shared" si="7"/>
        <v>161539930.3172619</v>
      </c>
    </row>
    <row r="179" spans="1:3" ht="15.75" x14ac:dyDescent="0.25">
      <c r="A179" s="3">
        <f t="shared" si="8"/>
        <v>2550</v>
      </c>
      <c r="B179" s="3">
        <f t="shared" si="6"/>
        <v>-199405899.19552577</v>
      </c>
      <c r="C179" s="3">
        <f t="shared" si="7"/>
        <v>111769168.76199432</v>
      </c>
    </row>
    <row r="180" spans="1:3" ht="15.75" x14ac:dyDescent="0.25">
      <c r="A180" s="3">
        <f t="shared" si="8"/>
        <v>2565</v>
      </c>
      <c r="B180" s="3">
        <f t="shared" si="6"/>
        <v>-233094591.76642573</v>
      </c>
      <c r="C180" s="3">
        <f t="shared" si="7"/>
        <v>44414283.443659708</v>
      </c>
    </row>
    <row r="181" spans="1:3" ht="15.75" x14ac:dyDescent="0.25">
      <c r="A181" s="3">
        <f t="shared" si="8"/>
        <v>2580</v>
      </c>
      <c r="B181" s="3">
        <f t="shared" si="6"/>
        <v>-242273270.045948</v>
      </c>
      <c r="C181" s="3">
        <f t="shared" si="7"/>
        <v>-32989628.807052556</v>
      </c>
    </row>
    <row r="182" spans="1:3" ht="15.75" x14ac:dyDescent="0.25">
      <c r="A182" s="3">
        <f t="shared" si="8"/>
        <v>2595</v>
      </c>
      <c r="B182" s="3">
        <f t="shared" si="6"/>
        <v>-224228002.17719364</v>
      </c>
      <c r="C182" s="3">
        <f t="shared" si="7"/>
        <v>-111014187.72327808</v>
      </c>
    </row>
    <row r="183" spans="1:3" ht="15.75" x14ac:dyDescent="0.25">
      <c r="A183" s="3">
        <f t="shared" si="8"/>
        <v>2610</v>
      </c>
      <c r="B183" s="3">
        <f t="shared" si="6"/>
        <v>-179978667.69330782</v>
      </c>
      <c r="C183" s="3">
        <f t="shared" si="7"/>
        <v>-179705239.46826655</v>
      </c>
    </row>
    <row r="184" spans="1:3" ht="15.75" x14ac:dyDescent="0.25">
      <c r="A184" s="3">
        <f t="shared" si="8"/>
        <v>2625</v>
      </c>
      <c r="B184" s="3">
        <f t="shared" si="6"/>
        <v>-114241700.23026581</v>
      </c>
      <c r="C184" s="3">
        <f t="shared" si="7"/>
        <v>-230068911.46071398</v>
      </c>
    </row>
    <row r="185" spans="1:3" ht="15.75" x14ac:dyDescent="0.25">
      <c r="A185" s="3">
        <f t="shared" si="8"/>
        <v>2640</v>
      </c>
      <c r="B185" s="3">
        <f t="shared" si="6"/>
        <v>-34809267.518873505</v>
      </c>
      <c r="C185" s="3">
        <f t="shared" si="7"/>
        <v>-255434975.58370739</v>
      </c>
    </row>
    <row r="186" spans="1:3" ht="15.75" x14ac:dyDescent="0.25">
      <c r="A186" s="3">
        <f t="shared" si="8"/>
        <v>2655</v>
      </c>
      <c r="B186" s="3">
        <f t="shared" si="6"/>
        <v>48560715.253999993</v>
      </c>
      <c r="C186" s="3">
        <f t="shared" si="7"/>
        <v>-252474616.11304834</v>
      </c>
    </row>
    <row r="187" spans="1:3" ht="15.75" x14ac:dyDescent="0.25">
      <c r="A187" s="3">
        <f t="shared" si="8"/>
        <v>2670</v>
      </c>
      <c r="B187" s="3">
        <f t="shared" si="6"/>
        <v>125567635.97734189</v>
      </c>
      <c r="C187" s="3">
        <f t="shared" si="7"/>
        <v>-221705700.67330298</v>
      </c>
    </row>
    <row r="188" spans="1:3" ht="15.75" x14ac:dyDescent="0.25">
      <c r="A188" s="3">
        <f t="shared" si="8"/>
        <v>2685</v>
      </c>
      <c r="B188" s="3">
        <f t="shared" si="6"/>
        <v>186875874.55800325</v>
      </c>
      <c r="C188" s="3">
        <f t="shared" si="7"/>
        <v>-167402894.72723174</v>
      </c>
    </row>
    <row r="189" spans="1:3" ht="15.75" x14ac:dyDescent="0.25">
      <c r="A189" s="3">
        <f t="shared" si="8"/>
        <v>2700</v>
      </c>
      <c r="B189" s="3">
        <f t="shared" si="6"/>
        <v>225464687.75594038</v>
      </c>
      <c r="C189" s="3">
        <f t="shared" si="7"/>
        <v>-96928174.640266642</v>
      </c>
    </row>
    <row r="190" spans="1:3" ht="15.75" x14ac:dyDescent="0.25">
      <c r="A190" s="3">
        <f t="shared" si="8"/>
        <v>2715</v>
      </c>
      <c r="B190" s="3">
        <f t="shared" si="6"/>
        <v>237604517.37761945</v>
      </c>
      <c r="C190" s="3">
        <f t="shared" si="7"/>
        <v>-19592820.085431397</v>
      </c>
    </row>
    <row r="191" spans="1:3" ht="15.75" x14ac:dyDescent="0.25">
      <c r="A191" s="3">
        <f t="shared" si="8"/>
        <v>2730</v>
      </c>
      <c r="B191" s="3">
        <f t="shared" si="6"/>
        <v>223306738.39640343</v>
      </c>
      <c r="C191" s="3">
        <f t="shared" si="7"/>
        <v>54761393.104515329</v>
      </c>
    </row>
    <row r="192" spans="1:3" ht="15.75" x14ac:dyDescent="0.25">
      <c r="A192" s="3">
        <f t="shared" si="8"/>
        <v>2745</v>
      </c>
      <c r="B192" s="3">
        <f t="shared" si="6"/>
        <v>186182041.16316041</v>
      </c>
      <c r="C192" s="3">
        <f t="shared" si="7"/>
        <v>117229277.97341669</v>
      </c>
    </row>
    <row r="193" spans="1:3" ht="15.75" x14ac:dyDescent="0.25">
      <c r="A193" s="3">
        <f t="shared" si="8"/>
        <v>2760</v>
      </c>
      <c r="B193" s="3">
        <f t="shared" si="6"/>
        <v>132741160.51682971</v>
      </c>
      <c r="C193" s="3">
        <f t="shared" si="7"/>
        <v>161119610.28809807</v>
      </c>
    </row>
    <row r="194" spans="1:3" ht="15.75" x14ac:dyDescent="0.25">
      <c r="A194" s="3">
        <f t="shared" si="8"/>
        <v>2775</v>
      </c>
      <c r="B194" s="3">
        <f t="shared" si="6"/>
        <v>71263747.107629642</v>
      </c>
      <c r="C194" s="3">
        <f t="shared" si="7"/>
        <v>182839422.0371235</v>
      </c>
    </row>
    <row r="195" spans="1:3" ht="15.75" x14ac:dyDescent="0.25">
      <c r="A195" s="3">
        <f t="shared" si="8"/>
        <v>2790</v>
      </c>
      <c r="B195" s="3">
        <f t="shared" si="6"/>
        <v>10431197.750226349</v>
      </c>
      <c r="C195" s="3">
        <f t="shared" si="7"/>
        <v>182250450.02751541</v>
      </c>
    </row>
    <row r="196" spans="1:3" ht="15.75" x14ac:dyDescent="0.25">
      <c r="A196" s="3">
        <f t="shared" si="8"/>
        <v>2805</v>
      </c>
      <c r="B196" s="3">
        <f t="shared" si="6"/>
        <v>-42044570.024767719</v>
      </c>
      <c r="C196" s="3">
        <f t="shared" si="7"/>
        <v>162453667.08075398</v>
      </c>
    </row>
    <row r="197" spans="1:3" ht="15.75" x14ac:dyDescent="0.25">
      <c r="A197" s="3">
        <f t="shared" si="8"/>
        <v>2820</v>
      </c>
      <c r="B197" s="3">
        <f t="shared" si="6"/>
        <v>-80568041.453695834</v>
      </c>
      <c r="C197" s="3">
        <f t="shared" si="7"/>
        <v>129054969.20899417</v>
      </c>
    </row>
    <row r="198" spans="1:3" ht="15.75" x14ac:dyDescent="0.25">
      <c r="A198" s="3">
        <f t="shared" si="8"/>
        <v>2835</v>
      </c>
      <c r="B198" s="3">
        <f t="shared" si="6"/>
        <v>-102396878.18389942</v>
      </c>
      <c r="C198" s="3">
        <f t="shared" si="7"/>
        <v>89052020.193111122</v>
      </c>
    </row>
    <row r="199" spans="1:3" ht="15.75" x14ac:dyDescent="0.25">
      <c r="A199" s="3">
        <f t="shared" si="8"/>
        <v>2850</v>
      </c>
      <c r="B199" s="3">
        <f t="shared" si="6"/>
        <v>-107856494.21722451</v>
      </c>
      <c r="C199" s="3">
        <f t="shared" si="7"/>
        <v>49544128.073962554</v>
      </c>
    </row>
    <row r="200" spans="1:3" ht="15.75" x14ac:dyDescent="0.25">
      <c r="A200" s="3">
        <f t="shared" si="8"/>
        <v>2865</v>
      </c>
      <c r="B200" s="3">
        <f t="shared" si="6"/>
        <v>-100012532.92630441</v>
      </c>
      <c r="C200" s="3">
        <f t="shared" si="7"/>
        <v>16493394.730197638</v>
      </c>
    </row>
    <row r="201" spans="1:3" ht="15.75" x14ac:dyDescent="0.25">
      <c r="A201" s="3">
        <f t="shared" si="8"/>
        <v>2880</v>
      </c>
      <c r="B201" s="3">
        <f t="shared" si="6"/>
        <v>-83875791.326908156</v>
      </c>
      <c r="C201" s="3">
        <f t="shared" si="7"/>
        <v>-6248036.1907053888</v>
      </c>
    </row>
    <row r="202" spans="1:3" ht="15.75" x14ac:dyDescent="0.25">
      <c r="A202" s="3">
        <f t="shared" si="8"/>
        <v>2895</v>
      </c>
      <c r="B202" s="3">
        <f t="shared" ref="B202:B265" si="9">$E$2*COS((2*3.14/$E$3)*A202) - $B$2*COS((2*3.14/$B$3)*A202)</f>
        <v>-65294518.003747284</v>
      </c>
      <c r="C202" s="3">
        <f t="shared" ref="C202:C265" si="10">$E$2*SIN((2*3.14/$E$3)*A202) - $B$2*SIN((2*3.14/$B$3)*A202)</f>
        <v>-17480386.792723462</v>
      </c>
    </row>
    <row r="203" spans="1:3" ht="15.75" x14ac:dyDescent="0.25">
      <c r="A203" s="3">
        <f t="shared" ref="A203:A266" si="11">A202+15</f>
        <v>2910</v>
      </c>
      <c r="B203" s="3">
        <f t="shared" si="9"/>
        <v>-49741464.89718397</v>
      </c>
      <c r="C203" s="3">
        <f t="shared" si="10"/>
        <v>-18682761.463991057</v>
      </c>
    </row>
    <row r="204" spans="1:3" ht="15.75" x14ac:dyDescent="0.25">
      <c r="A204" s="3">
        <f t="shared" si="11"/>
        <v>2925</v>
      </c>
      <c r="B204" s="3">
        <f t="shared" si="9"/>
        <v>-41218642.427537546</v>
      </c>
      <c r="C204" s="3">
        <f t="shared" si="10"/>
        <v>-13531163.079806469</v>
      </c>
    </row>
    <row r="205" spans="1:3" ht="15.75" x14ac:dyDescent="0.25">
      <c r="A205" s="3">
        <f t="shared" si="11"/>
        <v>2940</v>
      </c>
      <c r="B205" s="3">
        <f t="shared" si="9"/>
        <v>-41478895.700486049</v>
      </c>
      <c r="C205" s="3">
        <f t="shared" si="10"/>
        <v>-7006267.0637270808</v>
      </c>
    </row>
    <row r="206" spans="1:3" ht="15.75" x14ac:dyDescent="0.25">
      <c r="A206" s="3">
        <f t="shared" si="11"/>
        <v>2955</v>
      </c>
      <c r="B206" s="3">
        <f t="shared" si="9"/>
        <v>-49704535.245750919</v>
      </c>
      <c r="C206" s="3">
        <f t="shared" si="10"/>
        <v>-4262112.561727941</v>
      </c>
    </row>
    <row r="207" spans="1:3" ht="15.75" x14ac:dyDescent="0.25">
      <c r="A207" s="3">
        <f t="shared" si="11"/>
        <v>2970</v>
      </c>
      <c r="B207" s="3">
        <f t="shared" si="9"/>
        <v>-62699765.751306981</v>
      </c>
      <c r="C207" s="3">
        <f t="shared" si="10"/>
        <v>-9469076.9749868959</v>
      </c>
    </row>
    <row r="208" spans="1:3" ht="15.75" x14ac:dyDescent="0.25">
      <c r="A208" s="3">
        <f t="shared" si="11"/>
        <v>2985</v>
      </c>
      <c r="B208" s="3">
        <f t="shared" si="9"/>
        <v>-75560283.046857104</v>
      </c>
      <c r="C208" s="3">
        <f t="shared" si="10"/>
        <v>-24848662.139431715</v>
      </c>
    </row>
    <row r="209" spans="1:3" ht="15.75" x14ac:dyDescent="0.25">
      <c r="A209" s="3">
        <f t="shared" si="11"/>
        <v>3000</v>
      </c>
      <c r="B209" s="3">
        <f t="shared" si="9"/>
        <v>-82696588.23695752</v>
      </c>
      <c r="C209" s="3">
        <f t="shared" si="10"/>
        <v>-50083037.155476153</v>
      </c>
    </row>
    <row r="210" spans="1:3" ht="15.75" x14ac:dyDescent="0.25">
      <c r="A210" s="3">
        <f t="shared" si="11"/>
        <v>3015</v>
      </c>
      <c r="B210" s="3">
        <f t="shared" si="9"/>
        <v>-79022586.841276959</v>
      </c>
      <c r="C210" s="3">
        <f t="shared" si="10"/>
        <v>-82215024.124084413</v>
      </c>
    </row>
    <row r="211" spans="1:3" ht="15.75" x14ac:dyDescent="0.25">
      <c r="A211" s="3">
        <f t="shared" si="11"/>
        <v>3030</v>
      </c>
      <c r="B211" s="3">
        <f t="shared" si="9"/>
        <v>-61089381.739860125</v>
      </c>
      <c r="C211" s="3">
        <f t="shared" si="10"/>
        <v>-116066064.09398529</v>
      </c>
    </row>
    <row r="212" spans="1:3" ht="15.75" x14ac:dyDescent="0.25">
      <c r="A212" s="3">
        <f t="shared" si="11"/>
        <v>3045</v>
      </c>
      <c r="B212" s="3">
        <f t="shared" si="9"/>
        <v>-27951506.204172075</v>
      </c>
      <c r="C212" s="3">
        <f t="shared" si="10"/>
        <v>-145106115.20235205</v>
      </c>
    </row>
    <row r="213" spans="1:3" ht="15.75" x14ac:dyDescent="0.25">
      <c r="A213" s="3">
        <f t="shared" si="11"/>
        <v>3060</v>
      </c>
      <c r="B213" s="3">
        <f t="shared" si="9"/>
        <v>18401949.074576929</v>
      </c>
      <c r="C213" s="3">
        <f t="shared" si="10"/>
        <v>-162626851.20961785</v>
      </c>
    </row>
    <row r="214" spans="1:3" ht="15.75" x14ac:dyDescent="0.25">
      <c r="A214" s="3">
        <f t="shared" si="11"/>
        <v>3075</v>
      </c>
      <c r="B214" s="3">
        <f t="shared" si="9"/>
        <v>73143525.392255545</v>
      </c>
      <c r="C214" s="3">
        <f t="shared" si="10"/>
        <v>-163012510.91617185</v>
      </c>
    </row>
    <row r="215" spans="1:3" ht="15.75" x14ac:dyDescent="0.25">
      <c r="A215" s="3">
        <f t="shared" si="11"/>
        <v>3090</v>
      </c>
      <c r="B215" s="3">
        <f t="shared" si="9"/>
        <v>129230673.55877784</v>
      </c>
      <c r="C215" s="3">
        <f t="shared" si="10"/>
        <v>-142881452.79912823</v>
      </c>
    </row>
    <row r="216" spans="1:3" ht="15.75" x14ac:dyDescent="0.25">
      <c r="A216" s="3">
        <f t="shared" si="11"/>
        <v>3105</v>
      </c>
      <c r="B216" s="3">
        <f t="shared" si="9"/>
        <v>178462406.48026949</v>
      </c>
      <c r="C216" s="3">
        <f t="shared" si="10"/>
        <v>-101889866.55999015</v>
      </c>
    </row>
    <row r="217" spans="1:3" ht="15.75" x14ac:dyDescent="0.25">
      <c r="A217" s="3">
        <f t="shared" si="11"/>
        <v>3120</v>
      </c>
      <c r="B217" s="3">
        <f t="shared" si="9"/>
        <v>212797392.64753848</v>
      </c>
      <c r="C217" s="3">
        <f t="shared" si="10"/>
        <v>-43044266.984740138</v>
      </c>
    </row>
    <row r="218" spans="1:3" ht="15.75" x14ac:dyDescent="0.25">
      <c r="A218" s="3">
        <f t="shared" si="11"/>
        <v>3135</v>
      </c>
      <c r="B218" s="3">
        <f t="shared" si="9"/>
        <v>225712333.24483812</v>
      </c>
      <c r="C218" s="3">
        <f t="shared" si="10"/>
        <v>27547974.014726706</v>
      </c>
    </row>
    <row r="219" spans="1:3" ht="15.75" x14ac:dyDescent="0.25">
      <c r="A219" s="3">
        <f t="shared" si="11"/>
        <v>3150</v>
      </c>
      <c r="B219" s="3">
        <f t="shared" si="9"/>
        <v>213368012.13783091</v>
      </c>
      <c r="C219" s="3">
        <f t="shared" si="10"/>
        <v>101464840.27919756</v>
      </c>
    </row>
    <row r="220" spans="1:3" ht="15.75" x14ac:dyDescent="0.25">
      <c r="A220" s="3">
        <f t="shared" si="11"/>
        <v>3165</v>
      </c>
      <c r="B220" s="3">
        <f t="shared" si="9"/>
        <v>175379000.39327723</v>
      </c>
      <c r="C220" s="3">
        <f t="shared" si="10"/>
        <v>169174623.13283169</v>
      </c>
    </row>
    <row r="221" spans="1:3" ht="15.75" x14ac:dyDescent="0.25">
      <c r="A221" s="3">
        <f t="shared" si="11"/>
        <v>3180</v>
      </c>
      <c r="B221" s="3">
        <f t="shared" si="9"/>
        <v>115047002.92518926</v>
      </c>
      <c r="C221" s="3">
        <f t="shared" si="10"/>
        <v>221468021.54238188</v>
      </c>
    </row>
    <row r="222" spans="1:3" ht="15.75" x14ac:dyDescent="0.25">
      <c r="A222" s="3">
        <f t="shared" si="11"/>
        <v>3195</v>
      </c>
      <c r="B222" s="3">
        <f t="shared" si="9"/>
        <v>39006493.441290759</v>
      </c>
      <c r="C222" s="3">
        <f t="shared" si="10"/>
        <v>250884214.42526841</v>
      </c>
    </row>
    <row r="223" spans="1:3" ht="15.75" x14ac:dyDescent="0.25">
      <c r="A223" s="3">
        <f t="shared" si="11"/>
        <v>3210</v>
      </c>
      <c r="B223" s="3">
        <f t="shared" si="9"/>
        <v>-43670455.198720336</v>
      </c>
      <c r="C223" s="3">
        <f t="shared" si="10"/>
        <v>252895480.45628911</v>
      </c>
    </row>
    <row r="224" spans="1:3" ht="15.75" x14ac:dyDescent="0.25">
      <c r="A224" s="3">
        <f t="shared" si="11"/>
        <v>3225</v>
      </c>
      <c r="B224" s="3">
        <f t="shared" si="9"/>
        <v>-122772132.22554833</v>
      </c>
      <c r="C224" s="3">
        <f t="shared" si="10"/>
        <v>226652636.10826129</v>
      </c>
    </row>
    <row r="225" spans="1:3" ht="15.75" x14ac:dyDescent="0.25">
      <c r="A225" s="3">
        <f t="shared" si="11"/>
        <v>3240</v>
      </c>
      <c r="B225" s="3">
        <f t="shared" si="9"/>
        <v>-188441562.24211597</v>
      </c>
      <c r="C225" s="3">
        <f t="shared" si="10"/>
        <v>175164956.20017117</v>
      </c>
    </row>
    <row r="226" spans="1:3" ht="15.75" x14ac:dyDescent="0.25">
      <c r="A226" s="3">
        <f t="shared" si="11"/>
        <v>3255</v>
      </c>
      <c r="B226" s="3">
        <f t="shared" si="9"/>
        <v>-232627012.94698617</v>
      </c>
      <c r="C226" s="3">
        <f t="shared" si="10"/>
        <v>104881296.68022242</v>
      </c>
    </row>
    <row r="227" spans="1:3" ht="15.75" x14ac:dyDescent="0.25">
      <c r="A227" s="3">
        <f t="shared" si="11"/>
        <v>3270</v>
      </c>
      <c r="B227" s="3">
        <f t="shared" si="9"/>
        <v>-250254783.67419922</v>
      </c>
      <c r="C227" s="3">
        <f t="shared" si="10"/>
        <v>24738089.357360974</v>
      </c>
    </row>
    <row r="228" spans="1:3" ht="15.75" x14ac:dyDescent="0.25">
      <c r="A228" s="3">
        <f t="shared" si="11"/>
        <v>3285</v>
      </c>
      <c r="B228" s="3">
        <f t="shared" si="9"/>
        <v>-239936133.8379392</v>
      </c>
      <c r="C228" s="3">
        <f t="shared" si="10"/>
        <v>-55172072.428587765</v>
      </c>
    </row>
    <row r="229" spans="1:3" ht="15.75" x14ac:dyDescent="0.25">
      <c r="A229" s="3">
        <f t="shared" si="11"/>
        <v>3300</v>
      </c>
      <c r="B229" s="3">
        <f t="shared" si="9"/>
        <v>-204097465.23953372</v>
      </c>
      <c r="C229" s="3">
        <f t="shared" si="10"/>
        <v>-125095331.26654914</v>
      </c>
    </row>
    <row r="230" spans="1:3" ht="15.75" x14ac:dyDescent="0.25">
      <c r="A230" s="3">
        <f t="shared" si="11"/>
        <v>3315</v>
      </c>
      <c r="B230" s="3">
        <f t="shared" si="9"/>
        <v>-148518537.52004516</v>
      </c>
      <c r="C230" s="3">
        <f t="shared" si="10"/>
        <v>-177033180.50310004</v>
      </c>
    </row>
    <row r="231" spans="1:3" ht="15.75" x14ac:dyDescent="0.25">
      <c r="A231" s="3">
        <f t="shared" si="11"/>
        <v>3330</v>
      </c>
      <c r="B231" s="3">
        <f t="shared" si="9"/>
        <v>-81361309.223685324</v>
      </c>
      <c r="C231" s="3">
        <f t="shared" si="10"/>
        <v>-205853862.49516308</v>
      </c>
    </row>
    <row r="232" spans="1:3" ht="15.75" x14ac:dyDescent="0.25">
      <c r="A232" s="3">
        <f t="shared" si="11"/>
        <v>3345</v>
      </c>
      <c r="B232" s="3">
        <f t="shared" si="9"/>
        <v>-11855356.243261427</v>
      </c>
      <c r="C232" s="3">
        <f t="shared" si="10"/>
        <v>-209924471.06406194</v>
      </c>
    </row>
    <row r="233" spans="1:3" ht="15.75" x14ac:dyDescent="0.25">
      <c r="A233" s="3">
        <f t="shared" si="11"/>
        <v>3360</v>
      </c>
      <c r="B233" s="3">
        <f t="shared" si="9"/>
        <v>51139367.776624866</v>
      </c>
      <c r="C233" s="3">
        <f t="shared" si="10"/>
        <v>-191171417.83518004</v>
      </c>
    </row>
    <row r="234" spans="1:3" ht="15.75" x14ac:dyDescent="0.25">
      <c r="A234" s="3">
        <f t="shared" si="11"/>
        <v>3375</v>
      </c>
      <c r="B234" s="3">
        <f t="shared" si="9"/>
        <v>100454567.71516931</v>
      </c>
      <c r="C234" s="3">
        <f t="shared" si="10"/>
        <v>-154573495.69729605</v>
      </c>
    </row>
    <row r="235" spans="1:3" ht="15.75" x14ac:dyDescent="0.25">
      <c r="A235" s="3">
        <f t="shared" si="11"/>
        <v>3390</v>
      </c>
      <c r="B235" s="3">
        <f t="shared" si="9"/>
        <v>131605880.07345858</v>
      </c>
      <c r="C235" s="3">
        <f t="shared" si="10"/>
        <v>-107186642.69934283</v>
      </c>
    </row>
    <row r="236" spans="1:3" ht="15.75" x14ac:dyDescent="0.25">
      <c r="A236" s="3">
        <f t="shared" si="11"/>
        <v>3405</v>
      </c>
      <c r="B236" s="3">
        <f t="shared" si="9"/>
        <v>143300272.50243345</v>
      </c>
      <c r="C236" s="3">
        <f t="shared" si="10"/>
        <v>-56876496.859399855</v>
      </c>
    </row>
    <row r="237" spans="1:3" ht="15.75" x14ac:dyDescent="0.25">
      <c r="A237" s="3">
        <f t="shared" si="11"/>
        <v>3420</v>
      </c>
      <c r="B237" s="3">
        <f t="shared" si="9"/>
        <v>137388622.94601667</v>
      </c>
      <c r="C237" s="3">
        <f t="shared" si="10"/>
        <v>-10980896.780048266</v>
      </c>
    </row>
    <row r="238" spans="1:3" ht="15.75" x14ac:dyDescent="0.25">
      <c r="A238" s="3">
        <f t="shared" si="11"/>
        <v>3435</v>
      </c>
      <c r="B238" s="3">
        <f t="shared" si="9"/>
        <v>118289605.14813787</v>
      </c>
      <c r="C238" s="3">
        <f t="shared" si="10"/>
        <v>24868040.200017646</v>
      </c>
    </row>
    <row r="239" spans="1:3" ht="15.75" x14ac:dyDescent="0.25">
      <c r="A239" s="3">
        <f t="shared" si="11"/>
        <v>3450</v>
      </c>
      <c r="B239" s="3">
        <f t="shared" si="9"/>
        <v>92001379.796323597</v>
      </c>
      <c r="C239" s="3">
        <f t="shared" si="10"/>
        <v>47564726.570435211</v>
      </c>
    </row>
    <row r="240" spans="1:3" ht="15.75" x14ac:dyDescent="0.25">
      <c r="A240" s="3">
        <f t="shared" si="11"/>
        <v>3465</v>
      </c>
      <c r="B240" s="3">
        <f t="shared" si="9"/>
        <v>64886714.501039907</v>
      </c>
      <c r="C240" s="3">
        <f t="shared" si="10"/>
        <v>56862088.70703575</v>
      </c>
    </row>
    <row r="241" spans="1:3" ht="15.75" x14ac:dyDescent="0.25">
      <c r="A241" s="3">
        <f t="shared" si="11"/>
        <v>3480</v>
      </c>
      <c r="B241" s="3">
        <f t="shared" si="9"/>
        <v>42453228.499892652</v>
      </c>
      <c r="C241" s="3">
        <f t="shared" si="10"/>
        <v>55170923.882632695</v>
      </c>
    </row>
    <row r="242" spans="1:3" ht="15.75" x14ac:dyDescent="0.25">
      <c r="A242" s="3">
        <f t="shared" si="11"/>
        <v>3495</v>
      </c>
      <c r="B242" s="3">
        <f t="shared" si="9"/>
        <v>28347451.341023728</v>
      </c>
      <c r="C242" s="3">
        <f t="shared" si="10"/>
        <v>46877405.597580791</v>
      </c>
    </row>
    <row r="243" spans="1:3" ht="15.75" x14ac:dyDescent="0.25">
      <c r="A243" s="3">
        <f t="shared" si="11"/>
        <v>3510</v>
      </c>
      <c r="B243" s="3">
        <f t="shared" si="9"/>
        <v>23740073.128991574</v>
      </c>
      <c r="C243" s="3">
        <f t="shared" si="10"/>
        <v>37314252.199222684</v>
      </c>
    </row>
    <row r="244" spans="1:3" ht="15.75" x14ac:dyDescent="0.25">
      <c r="A244" s="3">
        <f t="shared" si="11"/>
        <v>3525</v>
      </c>
      <c r="B244" s="3">
        <f t="shared" si="9"/>
        <v>27207573.240033731</v>
      </c>
      <c r="C244" s="3">
        <f t="shared" si="10"/>
        <v>31581237.671633646</v>
      </c>
    </row>
    <row r="245" spans="1:3" ht="15.75" x14ac:dyDescent="0.25">
      <c r="A245" s="3">
        <f t="shared" si="11"/>
        <v>3540</v>
      </c>
      <c r="B245" s="3">
        <f t="shared" si="9"/>
        <v>35125120.550628401</v>
      </c>
      <c r="C245" s="3">
        <f t="shared" si="10"/>
        <v>33435896.750741482</v>
      </c>
    </row>
    <row r="246" spans="1:3" ht="15.75" x14ac:dyDescent="0.25">
      <c r="A246" s="3">
        <f t="shared" si="11"/>
        <v>3555</v>
      </c>
      <c r="B246" s="3">
        <f t="shared" si="9"/>
        <v>42493139.671958268</v>
      </c>
      <c r="C246" s="3">
        <f t="shared" si="10"/>
        <v>44461167.170723215</v>
      </c>
    </row>
    <row r="247" spans="1:3" ht="15.75" x14ac:dyDescent="0.25">
      <c r="A247" s="3">
        <f t="shared" si="11"/>
        <v>3570</v>
      </c>
      <c r="B247" s="3">
        <f t="shared" si="9"/>
        <v>44041489.403760001</v>
      </c>
      <c r="C247" s="3">
        <f t="shared" si="10"/>
        <v>63665888.504267797</v>
      </c>
    </row>
    <row r="248" spans="1:3" ht="15.75" x14ac:dyDescent="0.25">
      <c r="A248" s="3">
        <f t="shared" si="11"/>
        <v>3585</v>
      </c>
      <c r="B248" s="3">
        <f t="shared" si="9"/>
        <v>35404586.859744713</v>
      </c>
      <c r="C248" s="3">
        <f t="shared" si="10"/>
        <v>87595516.562519073</v>
      </c>
    </row>
    <row r="249" spans="1:3" ht="15.75" x14ac:dyDescent="0.25">
      <c r="A249" s="3">
        <f t="shared" si="11"/>
        <v>3600</v>
      </c>
      <c r="B249" s="3">
        <f t="shared" si="9"/>
        <v>14146952.266211495</v>
      </c>
      <c r="C249" s="3">
        <f t="shared" si="10"/>
        <v>110937935.99397662</v>
      </c>
    </row>
    <row r="250" spans="1:3" ht="15.75" x14ac:dyDescent="0.25">
      <c r="A250" s="3">
        <f t="shared" si="11"/>
        <v>3615</v>
      </c>
      <c r="B250" s="3">
        <f t="shared" si="9"/>
        <v>-19555954.630409628</v>
      </c>
      <c r="C250" s="3">
        <f t="shared" si="10"/>
        <v>127519123.29655555</v>
      </c>
    </row>
    <row r="251" spans="1:3" ht="15.75" x14ac:dyDescent="0.25">
      <c r="A251" s="3">
        <f t="shared" si="11"/>
        <v>3630</v>
      </c>
      <c r="B251" s="3">
        <f t="shared" si="9"/>
        <v>-62716442.826772571</v>
      </c>
      <c r="C251" s="3">
        <f t="shared" si="10"/>
        <v>131511502.02263692</v>
      </c>
    </row>
    <row r="252" spans="1:3" ht="15.75" x14ac:dyDescent="0.25">
      <c r="A252" s="3">
        <f t="shared" si="11"/>
        <v>3645</v>
      </c>
      <c r="B252" s="3">
        <f t="shared" si="9"/>
        <v>-109862954.01751636</v>
      </c>
      <c r="C252" s="3">
        <f t="shared" si="10"/>
        <v>118636865.70642373</v>
      </c>
    </row>
    <row r="253" spans="1:3" ht="15.75" x14ac:dyDescent="0.25">
      <c r="A253" s="3">
        <f t="shared" si="11"/>
        <v>3660</v>
      </c>
      <c r="B253" s="3">
        <f t="shared" si="9"/>
        <v>-153853795.88305932</v>
      </c>
      <c r="C253" s="3">
        <f t="shared" si="10"/>
        <v>87143078.295773774</v>
      </c>
    </row>
    <row r="254" spans="1:3" ht="15.75" x14ac:dyDescent="0.25">
      <c r="A254" s="3">
        <f t="shared" si="11"/>
        <v>3675</v>
      </c>
      <c r="B254" s="3">
        <f t="shared" si="9"/>
        <v>-187044387.23680031</v>
      </c>
      <c r="C254" s="3">
        <f t="shared" si="10"/>
        <v>38370095.825070269</v>
      </c>
    </row>
    <row r="255" spans="1:3" ht="15.75" x14ac:dyDescent="0.25">
      <c r="A255" s="3">
        <f t="shared" si="11"/>
        <v>3690</v>
      </c>
      <c r="B255" s="3">
        <f t="shared" si="9"/>
        <v>-202610786.50349414</v>
      </c>
      <c r="C255" s="3">
        <f t="shared" si="10"/>
        <v>-23209907.791196808</v>
      </c>
    </row>
    <row r="256" spans="1:3" ht="15.75" x14ac:dyDescent="0.25">
      <c r="A256" s="3">
        <f t="shared" si="11"/>
        <v>3705</v>
      </c>
      <c r="B256" s="3">
        <f t="shared" si="9"/>
        <v>-195800681.23012295</v>
      </c>
      <c r="C256" s="3">
        <f t="shared" si="10"/>
        <v>-90503231.146570504</v>
      </c>
    </row>
    <row r="257" spans="1:3" ht="15.75" x14ac:dyDescent="0.25">
      <c r="A257" s="3">
        <f t="shared" si="11"/>
        <v>3720</v>
      </c>
      <c r="B257" s="3">
        <f t="shared" si="9"/>
        <v>-164890961.79512975</v>
      </c>
      <c r="C257" s="3">
        <f t="shared" si="10"/>
        <v>-154785279.19928873</v>
      </c>
    </row>
    <row r="258" spans="1:3" ht="15.75" x14ac:dyDescent="0.25">
      <c r="A258" s="3">
        <f t="shared" si="11"/>
        <v>3735</v>
      </c>
      <c r="B258" s="3">
        <f t="shared" si="9"/>
        <v>-111677418.3868148</v>
      </c>
      <c r="C258" s="3">
        <f t="shared" si="10"/>
        <v>-207015568.46693015</v>
      </c>
    </row>
    <row r="259" spans="1:3" ht="15.75" x14ac:dyDescent="0.25">
      <c r="A259" s="3">
        <f t="shared" si="11"/>
        <v>3750</v>
      </c>
      <c r="B259" s="3">
        <f t="shared" si="9"/>
        <v>-41399251.632123284</v>
      </c>
      <c r="C259" s="3">
        <f t="shared" si="10"/>
        <v>-239262675.22433916</v>
      </c>
    </row>
    <row r="260" spans="1:3" ht="15.75" x14ac:dyDescent="0.25">
      <c r="A260" s="3">
        <f t="shared" si="11"/>
        <v>3765</v>
      </c>
      <c r="B260" s="3">
        <f t="shared" si="9"/>
        <v>37904109.90453209</v>
      </c>
      <c r="C260" s="3">
        <f t="shared" si="10"/>
        <v>-246002039.13929206</v>
      </c>
    </row>
    <row r="261" spans="1:3" ht="15.75" x14ac:dyDescent="0.25">
      <c r="A261" s="3">
        <f t="shared" si="11"/>
        <v>3780</v>
      </c>
      <c r="B261" s="3">
        <f t="shared" si="9"/>
        <v>116510126.51744938</v>
      </c>
      <c r="C261" s="3">
        <f t="shared" si="10"/>
        <v>-225067229.56054083</v>
      </c>
    </row>
    <row r="262" spans="1:3" ht="15.75" x14ac:dyDescent="0.25">
      <c r="A262" s="3">
        <f t="shared" si="11"/>
        <v>3795</v>
      </c>
      <c r="B262" s="3">
        <f t="shared" si="9"/>
        <v>184429220.85916317</v>
      </c>
      <c r="C262" s="3">
        <f t="shared" si="10"/>
        <v>-178090556.61451918</v>
      </c>
    </row>
    <row r="263" spans="1:3" ht="15.75" x14ac:dyDescent="0.25">
      <c r="A263" s="3">
        <f t="shared" si="11"/>
        <v>3810</v>
      </c>
      <c r="B263" s="3">
        <f t="shared" si="9"/>
        <v>232892645.23571247</v>
      </c>
      <c r="C263" s="3">
        <f t="shared" si="10"/>
        <v>-110352520.05364394</v>
      </c>
    </row>
    <row r="264" spans="1:3" ht="15.75" x14ac:dyDescent="0.25">
      <c r="A264" s="3">
        <f t="shared" si="11"/>
        <v>3825</v>
      </c>
      <c r="B264" s="3">
        <f t="shared" si="9"/>
        <v>255670878.29201835</v>
      </c>
      <c r="C264" s="3">
        <f t="shared" si="10"/>
        <v>-30057397.362409949</v>
      </c>
    </row>
    <row r="265" spans="1:3" ht="15.75" x14ac:dyDescent="0.25">
      <c r="A265" s="3">
        <f t="shared" si="11"/>
        <v>3840</v>
      </c>
      <c r="B265" s="3">
        <f t="shared" si="9"/>
        <v>250007817.45321554</v>
      </c>
      <c r="C265" s="3">
        <f t="shared" si="10"/>
        <v>52852330.866935343</v>
      </c>
    </row>
    <row r="266" spans="1:3" ht="15.75" x14ac:dyDescent="0.25">
      <c r="A266" s="3">
        <f t="shared" si="11"/>
        <v>3855</v>
      </c>
      <c r="B266" s="3">
        <f t="shared" ref="B266:B329" si="12">$E$2*COS((2*3.14/$E$3)*A266) - $B$2*COS((2*3.14/$B$3)*A266)</f>
        <v>217018795.38715267</v>
      </c>
      <c r="C266" s="3">
        <f t="shared" ref="C266:C329" si="13">$E$2*SIN((2*3.14/$E$3)*A266) - $B$2*SIN((2*3.14/$B$3)*A266)</f>
        <v>128153267.20280071</v>
      </c>
    </row>
    <row r="267" spans="1:3" ht="15.75" x14ac:dyDescent="0.25">
      <c r="A267" s="3">
        <f t="shared" ref="A267:A330" si="14">A266+15</f>
        <v>3870</v>
      </c>
      <c r="B267" s="3">
        <f t="shared" si="12"/>
        <v>161488839.24694881</v>
      </c>
      <c r="C267" s="3">
        <f t="shared" si="13"/>
        <v>186835600.08504808</v>
      </c>
    </row>
    <row r="268" spans="1:3" ht="15.75" x14ac:dyDescent="0.25">
      <c r="A268" s="3">
        <f t="shared" si="14"/>
        <v>3885</v>
      </c>
      <c r="B268" s="3">
        <f t="shared" si="12"/>
        <v>91106622.246505082</v>
      </c>
      <c r="C268" s="3">
        <f t="shared" si="13"/>
        <v>222394648.16474628</v>
      </c>
    </row>
    <row r="269" spans="1:3" ht="15.75" x14ac:dyDescent="0.25">
      <c r="A269" s="3">
        <f t="shared" si="14"/>
        <v>3900</v>
      </c>
      <c r="B269" s="3">
        <f t="shared" si="12"/>
        <v>15262424.640902571</v>
      </c>
      <c r="C269" s="3">
        <f t="shared" si="13"/>
        <v>231713887.81308711</v>
      </c>
    </row>
    <row r="270" spans="1:3" ht="15.75" x14ac:dyDescent="0.25">
      <c r="A270" s="3">
        <f t="shared" si="14"/>
        <v>3915</v>
      </c>
      <c r="B270" s="3">
        <f t="shared" si="12"/>
        <v>-56390610.886397325</v>
      </c>
      <c r="C270" s="3">
        <f t="shared" si="13"/>
        <v>215402867.42855525</v>
      </c>
    </row>
    <row r="271" spans="1:3" ht="15.75" x14ac:dyDescent="0.25">
      <c r="A271" s="3">
        <f t="shared" si="14"/>
        <v>3930</v>
      </c>
      <c r="B271" s="3">
        <f t="shared" si="12"/>
        <v>-115375547.12671414</v>
      </c>
      <c r="C271" s="3">
        <f t="shared" si="13"/>
        <v>177544913.95395231</v>
      </c>
    </row>
    <row r="272" spans="1:3" ht="15.75" x14ac:dyDescent="0.25">
      <c r="A272" s="3">
        <f t="shared" si="14"/>
        <v>3945</v>
      </c>
      <c r="B272" s="3">
        <f t="shared" si="12"/>
        <v>-155597591.55422914</v>
      </c>
      <c r="C272" s="3">
        <f t="shared" si="13"/>
        <v>124907948.93675636</v>
      </c>
    </row>
    <row r="273" spans="1:3" ht="15.75" x14ac:dyDescent="0.25">
      <c r="A273" s="3">
        <f t="shared" si="14"/>
        <v>3960</v>
      </c>
      <c r="B273" s="3">
        <f t="shared" si="12"/>
        <v>-174125708.82049221</v>
      </c>
      <c r="C273" s="3">
        <f t="shared" si="13"/>
        <v>65760288.585251808</v>
      </c>
    </row>
    <row r="274" spans="1:3" ht="15.75" x14ac:dyDescent="0.25">
      <c r="A274" s="3">
        <f t="shared" si="14"/>
        <v>3975</v>
      </c>
      <c r="B274" s="3">
        <f t="shared" si="12"/>
        <v>-171432855.91057485</v>
      </c>
      <c r="C274" s="3">
        <f t="shared" si="13"/>
        <v>8496984.6506183892</v>
      </c>
    </row>
    <row r="275" spans="1:3" ht="15.75" x14ac:dyDescent="0.25">
      <c r="A275" s="3">
        <f t="shared" si="14"/>
        <v>3990</v>
      </c>
      <c r="B275" s="3">
        <f t="shared" si="12"/>
        <v>-151070965.85318497</v>
      </c>
      <c r="C275" s="3">
        <f t="shared" si="13"/>
        <v>-39689628.197803684</v>
      </c>
    </row>
    <row r="276" spans="1:3" ht="15.75" x14ac:dyDescent="0.25">
      <c r="A276" s="3">
        <f t="shared" si="14"/>
        <v>4005</v>
      </c>
      <c r="B276" s="3">
        <f t="shared" si="12"/>
        <v>-118852939.00105524</v>
      </c>
      <c r="C276" s="3">
        <f t="shared" si="13"/>
        <v>-73873527.097216755</v>
      </c>
    </row>
    <row r="277" spans="1:3" ht="15.75" x14ac:dyDescent="0.25">
      <c r="A277" s="3">
        <f t="shared" si="14"/>
        <v>4020</v>
      </c>
      <c r="B277" s="3">
        <f t="shared" si="12"/>
        <v>-81696484.718472049</v>
      </c>
      <c r="C277" s="3">
        <f t="shared" si="13"/>
        <v>-92020858.466552675</v>
      </c>
    </row>
    <row r="278" spans="1:3" ht="15.75" x14ac:dyDescent="0.25">
      <c r="A278" s="3">
        <f t="shared" si="14"/>
        <v>4035</v>
      </c>
      <c r="B278" s="3">
        <f t="shared" si="12"/>
        <v>-46339596.08898963</v>
      </c>
      <c r="C278" s="3">
        <f t="shared" si="13"/>
        <v>-95084856.361689165</v>
      </c>
    </row>
    <row r="279" spans="1:3" ht="15.75" x14ac:dyDescent="0.25">
      <c r="A279" s="3">
        <f t="shared" si="14"/>
        <v>4050</v>
      </c>
      <c r="B279" s="3">
        <f t="shared" si="12"/>
        <v>-18155475.797992095</v>
      </c>
      <c r="C279" s="3">
        <f t="shared" si="13"/>
        <v>-86570409.304455817</v>
      </c>
    </row>
    <row r="280" spans="1:3" ht="15.75" x14ac:dyDescent="0.25">
      <c r="A280" s="3">
        <f t="shared" si="14"/>
        <v>4065</v>
      </c>
      <c r="B280" s="3">
        <f t="shared" si="12"/>
        <v>-273021.35544668138</v>
      </c>
      <c r="C280" s="3">
        <f t="shared" si="13"/>
        <v>-71661426.202681735</v>
      </c>
    </row>
    <row r="281" spans="1:3" ht="15.75" x14ac:dyDescent="0.25">
      <c r="A281" s="3">
        <f t="shared" si="14"/>
        <v>4080</v>
      </c>
      <c r="B281" s="3">
        <f t="shared" si="12"/>
        <v>6848427.4585607648</v>
      </c>
      <c r="C281" s="3">
        <f t="shared" si="13"/>
        <v>-56079436.500545859</v>
      </c>
    </row>
    <row r="282" spans="1:3" ht="15.75" x14ac:dyDescent="0.25">
      <c r="A282" s="3">
        <f t="shared" si="14"/>
        <v>4095</v>
      </c>
      <c r="B282" s="3">
        <f t="shared" si="12"/>
        <v>5324254.3513715789</v>
      </c>
      <c r="C282" s="3">
        <f t="shared" si="13"/>
        <v>-44886876.973425314</v>
      </c>
    </row>
    <row r="283" spans="1:3" ht="15.75" x14ac:dyDescent="0.25">
      <c r="A283" s="3">
        <f t="shared" si="14"/>
        <v>4110</v>
      </c>
      <c r="B283" s="3">
        <f t="shared" si="12"/>
        <v>-742436.01420196891</v>
      </c>
      <c r="C283" s="3">
        <f t="shared" si="13"/>
        <v>-41455584.774298072</v>
      </c>
    </row>
    <row r="284" spans="1:3" ht="15.75" x14ac:dyDescent="0.25">
      <c r="A284" s="3">
        <f t="shared" si="14"/>
        <v>4125</v>
      </c>
      <c r="B284" s="3">
        <f t="shared" si="12"/>
        <v>-6223913.9890820384</v>
      </c>
      <c r="C284" s="3">
        <f t="shared" si="13"/>
        <v>-46789077.449458212</v>
      </c>
    </row>
    <row r="285" spans="1:3" ht="15.75" x14ac:dyDescent="0.25">
      <c r="A285" s="3">
        <f t="shared" si="14"/>
        <v>4140</v>
      </c>
      <c r="B285" s="3">
        <f t="shared" si="12"/>
        <v>-6123805.7421669215</v>
      </c>
      <c r="C285" s="3">
        <f t="shared" si="13"/>
        <v>-59321998.002485409</v>
      </c>
    </row>
    <row r="286" spans="1:3" ht="15.75" x14ac:dyDescent="0.25">
      <c r="A286" s="3">
        <f t="shared" si="14"/>
        <v>4155</v>
      </c>
      <c r="B286" s="3">
        <f t="shared" si="12"/>
        <v>3291620.7648536116</v>
      </c>
      <c r="C286" s="3">
        <f t="shared" si="13"/>
        <v>-75233170.526483044</v>
      </c>
    </row>
    <row r="287" spans="1:3" ht="15.75" x14ac:dyDescent="0.25">
      <c r="A287" s="3">
        <f t="shared" si="14"/>
        <v>4170</v>
      </c>
      <c r="B287" s="3">
        <f t="shared" si="12"/>
        <v>23600045.801525414</v>
      </c>
      <c r="C287" s="3">
        <f t="shared" si="13"/>
        <v>-89215364.512829885</v>
      </c>
    </row>
    <row r="288" spans="1:3" ht="15.75" x14ac:dyDescent="0.25">
      <c r="A288" s="3">
        <f t="shared" si="14"/>
        <v>4185</v>
      </c>
      <c r="B288" s="3">
        <f t="shared" si="12"/>
        <v>53738345.584535971</v>
      </c>
      <c r="C288" s="3">
        <f t="shared" si="13"/>
        <v>-95561534.733521998</v>
      </c>
    </row>
    <row r="289" spans="1:3" ht="15.75" x14ac:dyDescent="0.25">
      <c r="A289" s="3">
        <f t="shared" si="14"/>
        <v>4200</v>
      </c>
      <c r="B289" s="3">
        <f t="shared" si="12"/>
        <v>90024289.600546867</v>
      </c>
      <c r="C289" s="3">
        <f t="shared" si="13"/>
        <v>-89368677.076744467</v>
      </c>
    </row>
    <row r="290" spans="1:3" ht="15.75" x14ac:dyDescent="0.25">
      <c r="A290" s="3">
        <f t="shared" si="14"/>
        <v>4215</v>
      </c>
      <c r="B290" s="3">
        <f t="shared" si="12"/>
        <v>126691666.31314869</v>
      </c>
      <c r="C290" s="3">
        <f t="shared" si="13"/>
        <v>-67636908.103257477</v>
      </c>
    </row>
    <row r="291" spans="1:3" ht="15.75" x14ac:dyDescent="0.25">
      <c r="A291" s="3">
        <f t="shared" si="14"/>
        <v>4230</v>
      </c>
      <c r="B291" s="3">
        <f t="shared" si="12"/>
        <v>156853086.89490479</v>
      </c>
      <c r="C291" s="3">
        <f t="shared" si="13"/>
        <v>-30057215.346182734</v>
      </c>
    </row>
    <row r="292" spans="1:3" ht="15.75" x14ac:dyDescent="0.25">
      <c r="A292" s="3">
        <f t="shared" si="14"/>
        <v>4245</v>
      </c>
      <c r="B292" s="3">
        <f t="shared" si="12"/>
        <v>173726356.87680274</v>
      </c>
      <c r="C292" s="3">
        <f t="shared" si="13"/>
        <v>20666049.857920155</v>
      </c>
    </row>
    <row r="293" spans="1:3" ht="15.75" x14ac:dyDescent="0.25">
      <c r="A293" s="3">
        <f t="shared" si="14"/>
        <v>4260</v>
      </c>
      <c r="B293" s="3">
        <f t="shared" si="12"/>
        <v>171910147.84790224</v>
      </c>
      <c r="C293" s="3">
        <f t="shared" si="13"/>
        <v>79031468.775099233</v>
      </c>
    </row>
    <row r="294" spans="1:3" ht="15.75" x14ac:dyDescent="0.25">
      <c r="A294" s="3">
        <f t="shared" si="14"/>
        <v>4275</v>
      </c>
      <c r="B294" s="3">
        <f t="shared" si="12"/>
        <v>148481716.3166692</v>
      </c>
      <c r="C294" s="3">
        <f t="shared" si="13"/>
        <v>137474893.91126803</v>
      </c>
    </row>
    <row r="295" spans="1:3" ht="15.75" x14ac:dyDescent="0.25">
      <c r="A295" s="3">
        <f t="shared" si="14"/>
        <v>4290</v>
      </c>
      <c r="B295" s="3">
        <f t="shared" si="12"/>
        <v>103716143.57065468</v>
      </c>
      <c r="C295" s="3">
        <f t="shared" si="13"/>
        <v>187509287.3099958</v>
      </c>
    </row>
    <row r="296" spans="1:3" ht="15.75" x14ac:dyDescent="0.25">
      <c r="A296" s="3">
        <f t="shared" si="14"/>
        <v>4305</v>
      </c>
      <c r="B296" s="3">
        <f t="shared" si="12"/>
        <v>41288657.923776299</v>
      </c>
      <c r="C296" s="3">
        <f t="shared" si="13"/>
        <v>221084213.0815419</v>
      </c>
    </row>
    <row r="297" spans="1:3" ht="15.75" x14ac:dyDescent="0.25">
      <c r="A297" s="3">
        <f t="shared" si="14"/>
        <v>4320</v>
      </c>
      <c r="B297" s="3">
        <f t="shared" si="12"/>
        <v>-32091457.767959103</v>
      </c>
      <c r="C297" s="3">
        <f t="shared" si="13"/>
        <v>231937206.47502285</v>
      </c>
    </row>
    <row r="298" spans="1:3" ht="15.75" x14ac:dyDescent="0.25">
      <c r="A298" s="3">
        <f t="shared" si="14"/>
        <v>4335</v>
      </c>
      <c r="B298" s="3">
        <f t="shared" si="12"/>
        <v>-107569937.3781047</v>
      </c>
      <c r="C298" s="3">
        <f t="shared" si="13"/>
        <v>216706187.6595442</v>
      </c>
    </row>
    <row r="299" spans="1:3" ht="15.75" x14ac:dyDescent="0.25">
      <c r="A299" s="3">
        <f t="shared" si="14"/>
        <v>4350</v>
      </c>
      <c r="B299" s="3">
        <f t="shared" si="12"/>
        <v>-175423881.87141967</v>
      </c>
      <c r="C299" s="3">
        <f t="shared" si="13"/>
        <v>175608735.15385985</v>
      </c>
    </row>
    <row r="300" spans="1:3" ht="15.75" x14ac:dyDescent="0.25">
      <c r="A300" s="3">
        <f t="shared" si="14"/>
        <v>4365</v>
      </c>
      <c r="B300" s="3">
        <f t="shared" si="12"/>
        <v>-226521681.56659999</v>
      </c>
      <c r="C300" s="3">
        <f t="shared" si="13"/>
        <v>112564357.9529966</v>
      </c>
    </row>
    <row r="301" spans="1:3" ht="15.75" x14ac:dyDescent="0.25">
      <c r="A301" s="3">
        <f t="shared" si="14"/>
        <v>4380</v>
      </c>
      <c r="B301" s="3">
        <f t="shared" si="12"/>
        <v>-253728872.793084</v>
      </c>
      <c r="C301" s="3">
        <f t="shared" si="13"/>
        <v>34728057.049287245</v>
      </c>
    </row>
    <row r="302" spans="1:3" ht="15.75" x14ac:dyDescent="0.25">
      <c r="A302" s="3">
        <f t="shared" si="14"/>
        <v>4395</v>
      </c>
      <c r="B302" s="3">
        <f t="shared" si="12"/>
        <v>-253028446.38926655</v>
      </c>
      <c r="C302" s="3">
        <f t="shared" si="13"/>
        <v>-48498202.602326684</v>
      </c>
    </row>
    <row r="303" spans="1:3" ht="15.75" x14ac:dyDescent="0.25">
      <c r="A303" s="3">
        <f t="shared" si="14"/>
        <v>4410</v>
      </c>
      <c r="B303" s="3">
        <f t="shared" si="12"/>
        <v>-224169513.44123036</v>
      </c>
      <c r="C303" s="3">
        <f t="shared" si="13"/>
        <v>-126821742.14797768</v>
      </c>
    </row>
    <row r="304" spans="1:3" ht="15.75" x14ac:dyDescent="0.25">
      <c r="A304" s="3">
        <f t="shared" si="14"/>
        <v>4425</v>
      </c>
      <c r="B304" s="3">
        <f t="shared" si="12"/>
        <v>-170735275.21091217</v>
      </c>
      <c r="C304" s="3">
        <f t="shared" si="13"/>
        <v>-190566606.36246693</v>
      </c>
    </row>
    <row r="305" spans="1:3" ht="15.75" x14ac:dyDescent="0.25">
      <c r="A305" s="3">
        <f t="shared" si="14"/>
        <v>4440</v>
      </c>
      <c r="B305" s="3">
        <f t="shared" si="12"/>
        <v>-99616924.792379484</v>
      </c>
      <c r="C305" s="3">
        <f t="shared" si="13"/>
        <v>-232089715.43593255</v>
      </c>
    </row>
    <row r="306" spans="1:3" ht="15.75" x14ac:dyDescent="0.25">
      <c r="A306" s="3">
        <f t="shared" si="14"/>
        <v>4455</v>
      </c>
      <c r="B306" s="3">
        <f t="shared" si="12"/>
        <v>-19978206.607180621</v>
      </c>
      <c r="C306" s="3">
        <f t="shared" si="13"/>
        <v>-246878016.40101638</v>
      </c>
    </row>
    <row r="307" spans="1:3" ht="15.75" x14ac:dyDescent="0.25">
      <c r="A307" s="3">
        <f t="shared" si="14"/>
        <v>4470</v>
      </c>
      <c r="B307" s="3">
        <f t="shared" si="12"/>
        <v>58120769.484772533</v>
      </c>
      <c r="C307" s="3">
        <f t="shared" si="13"/>
        <v>-234151892.93448919</v>
      </c>
    </row>
    <row r="308" spans="1:3" ht="15.75" x14ac:dyDescent="0.25">
      <c r="A308" s="3">
        <f t="shared" si="14"/>
        <v>4485</v>
      </c>
      <c r="B308" s="3">
        <f t="shared" si="12"/>
        <v>125216435.11962332</v>
      </c>
      <c r="C308" s="3">
        <f t="shared" si="13"/>
        <v>-196882271.02174807</v>
      </c>
    </row>
    <row r="309" spans="1:3" ht="15.75" x14ac:dyDescent="0.25">
      <c r="A309" s="3">
        <f t="shared" si="14"/>
        <v>4500</v>
      </c>
      <c r="B309" s="3">
        <f t="shared" si="12"/>
        <v>173809729.66831431</v>
      </c>
      <c r="C309" s="3">
        <f t="shared" si="13"/>
        <v>-141226252.75984469</v>
      </c>
    </row>
    <row r="310" spans="1:3" ht="15.75" x14ac:dyDescent="0.25">
      <c r="A310" s="3">
        <f t="shared" si="14"/>
        <v>4515</v>
      </c>
      <c r="B310" s="3">
        <f t="shared" si="12"/>
        <v>199390496.19788051</v>
      </c>
      <c r="C310" s="3">
        <f t="shared" si="13"/>
        <v>-75482154.857482314</v>
      </c>
    </row>
    <row r="311" spans="1:3" ht="15.75" x14ac:dyDescent="0.25">
      <c r="A311" s="3">
        <f t="shared" si="14"/>
        <v>4530</v>
      </c>
      <c r="B311" s="3">
        <f t="shared" si="12"/>
        <v>200959304.73346281</v>
      </c>
      <c r="C311" s="3">
        <f t="shared" si="13"/>
        <v>-8743223.0772819072</v>
      </c>
    </row>
    <row r="312" spans="1:3" ht="15.75" x14ac:dyDescent="0.25">
      <c r="A312" s="3">
        <f t="shared" si="14"/>
        <v>4545</v>
      </c>
      <c r="B312" s="3">
        <f t="shared" si="12"/>
        <v>180973604.22914499</v>
      </c>
      <c r="C312" s="3">
        <f t="shared" si="13"/>
        <v>50523196.534109868</v>
      </c>
    </row>
    <row r="313" spans="1:3" ht="15.75" x14ac:dyDescent="0.25">
      <c r="A313" s="3">
        <f t="shared" si="14"/>
        <v>4560</v>
      </c>
      <c r="B313" s="3">
        <f t="shared" si="12"/>
        <v>144742506.63241506</v>
      </c>
      <c r="C313" s="3">
        <f t="shared" si="13"/>
        <v>95735530.184956491</v>
      </c>
    </row>
    <row r="314" spans="1:3" ht="15.75" x14ac:dyDescent="0.25">
      <c r="A314" s="3">
        <f t="shared" si="14"/>
        <v>4575</v>
      </c>
      <c r="B314" s="3">
        <f t="shared" si="12"/>
        <v>99386716.638211727</v>
      </c>
      <c r="C314" s="3">
        <f t="shared" si="13"/>
        <v>123092696.23008108</v>
      </c>
    </row>
    <row r="315" spans="1:3" ht="15.75" x14ac:dyDescent="0.25">
      <c r="A315" s="3">
        <f t="shared" si="14"/>
        <v>4590</v>
      </c>
      <c r="B315" s="3">
        <f t="shared" si="12"/>
        <v>52551411.887217611</v>
      </c>
      <c r="C315" s="3">
        <f t="shared" si="13"/>
        <v>131965161.64476445</v>
      </c>
    </row>
    <row r="316" spans="1:3" ht="15.75" x14ac:dyDescent="0.25">
      <c r="A316" s="3">
        <f t="shared" si="14"/>
        <v>4605</v>
      </c>
      <c r="B316" s="3">
        <f t="shared" si="12"/>
        <v>11098189.185187906</v>
      </c>
      <c r="C316" s="3">
        <f t="shared" si="13"/>
        <v>124732373.36194152</v>
      </c>
    </row>
    <row r="317" spans="1:3" ht="15.75" x14ac:dyDescent="0.25">
      <c r="A317" s="3">
        <f t="shared" si="14"/>
        <v>4620</v>
      </c>
      <c r="B317" s="3">
        <f t="shared" si="12"/>
        <v>-19998805.831536949</v>
      </c>
      <c r="C317" s="3">
        <f t="shared" si="13"/>
        <v>106112617.02838404</v>
      </c>
    </row>
    <row r="318" spans="1:3" ht="15.75" x14ac:dyDescent="0.25">
      <c r="A318" s="3">
        <f t="shared" si="14"/>
        <v>4635</v>
      </c>
      <c r="B318" s="3">
        <f t="shared" si="12"/>
        <v>-38367277.233548179</v>
      </c>
      <c r="C318" s="3">
        <f t="shared" si="13"/>
        <v>82118224.70157975</v>
      </c>
    </row>
    <row r="319" spans="1:3" ht="15.75" x14ac:dyDescent="0.25">
      <c r="A319" s="3">
        <f t="shared" si="14"/>
        <v>4650</v>
      </c>
      <c r="B319" s="3">
        <f t="shared" si="12"/>
        <v>-44447895.266976215</v>
      </c>
      <c r="C319" s="3">
        <f t="shared" si="13"/>
        <v>58831824.707785711</v>
      </c>
    </row>
    <row r="320" spans="1:3" ht="15.75" x14ac:dyDescent="0.25">
      <c r="A320" s="3">
        <f t="shared" si="14"/>
        <v>4665</v>
      </c>
      <c r="B320" s="3">
        <f t="shared" si="12"/>
        <v>-41178822.361398265</v>
      </c>
      <c r="C320" s="3">
        <f t="shared" si="13"/>
        <v>41227287.134416193</v>
      </c>
    </row>
    <row r="321" spans="1:3" ht="15.75" x14ac:dyDescent="0.25">
      <c r="A321" s="3">
        <f t="shared" si="14"/>
        <v>4680</v>
      </c>
      <c r="B321" s="3">
        <f t="shared" si="12"/>
        <v>-33223996.746063475</v>
      </c>
      <c r="C321" s="3">
        <f t="shared" si="13"/>
        <v>32247533.034976125</v>
      </c>
    </row>
    <row r="322" spans="1:3" ht="15.75" x14ac:dyDescent="0.25">
      <c r="A322" s="3">
        <f t="shared" si="14"/>
        <v>4695</v>
      </c>
      <c r="B322" s="3">
        <f t="shared" si="12"/>
        <v>-25895976.387925729</v>
      </c>
      <c r="C322" s="3">
        <f t="shared" si="13"/>
        <v>32302677.701100647</v>
      </c>
    </row>
    <row r="323" spans="1:3" ht="15.75" x14ac:dyDescent="0.25">
      <c r="A323" s="3">
        <f t="shared" si="14"/>
        <v>4710</v>
      </c>
      <c r="B323" s="3">
        <f t="shared" si="12"/>
        <v>-23977392.38948065</v>
      </c>
      <c r="C323" s="3">
        <f t="shared" si="13"/>
        <v>39274766.849532329</v>
      </c>
    </row>
    <row r="324" spans="1:3" ht="15.75" x14ac:dyDescent="0.25">
      <c r="A324" s="3">
        <f t="shared" si="14"/>
        <v>4725</v>
      </c>
      <c r="B324" s="3">
        <f t="shared" si="12"/>
        <v>-30661869.410352468</v>
      </c>
      <c r="C324" s="3">
        <f t="shared" si="13"/>
        <v>49023281.510502234</v>
      </c>
    </row>
    <row r="325" spans="1:3" ht="15.75" x14ac:dyDescent="0.25">
      <c r="A325" s="3">
        <f t="shared" si="14"/>
        <v>4740</v>
      </c>
      <c r="B325" s="3">
        <f t="shared" si="12"/>
        <v>-46812784.402301058</v>
      </c>
      <c r="C325" s="3">
        <f t="shared" si="13"/>
        <v>56294841.987965718</v>
      </c>
    </row>
    <row r="326" spans="1:3" ht="15.75" x14ac:dyDescent="0.25">
      <c r="A326" s="3">
        <f t="shared" si="14"/>
        <v>4755</v>
      </c>
      <c r="B326" s="3">
        <f t="shared" si="12"/>
        <v>-70680460.70768933</v>
      </c>
      <c r="C326" s="3">
        <f t="shared" si="13"/>
        <v>55867089.667901926</v>
      </c>
    </row>
    <row r="327" spans="1:3" ht="15.75" x14ac:dyDescent="0.25">
      <c r="A327" s="3">
        <f t="shared" si="14"/>
        <v>4770</v>
      </c>
      <c r="B327" s="3">
        <f t="shared" si="12"/>
        <v>-98135502.314115196</v>
      </c>
      <c r="C327" s="3">
        <f t="shared" si="13"/>
        <v>43713495.996210285</v>
      </c>
    </row>
    <row r="328" spans="1:3" ht="15.75" x14ac:dyDescent="0.25">
      <c r="A328" s="3">
        <f t="shared" si="14"/>
        <v>4785</v>
      </c>
      <c r="B328" s="3">
        <f t="shared" si="12"/>
        <v>-123382526.62120646</v>
      </c>
      <c r="C328" s="3">
        <f t="shared" si="13"/>
        <v>17970491.968319297</v>
      </c>
    </row>
    <row r="329" spans="1:3" ht="15.75" x14ac:dyDescent="0.25">
      <c r="A329" s="3">
        <f t="shared" si="14"/>
        <v>4800</v>
      </c>
      <c r="B329" s="3">
        <f t="shared" si="12"/>
        <v>-140030979.23488247</v>
      </c>
      <c r="C329" s="3">
        <f t="shared" si="13"/>
        <v>-20478130.533567369</v>
      </c>
    </row>
    <row r="330" spans="1:3" ht="15.75" x14ac:dyDescent="0.25">
      <c r="A330" s="3">
        <f t="shared" si="14"/>
        <v>4815</v>
      </c>
      <c r="B330" s="3">
        <f t="shared" ref="B330:B393" si="15">$E$2*COS((2*3.14/$E$3)*A330) - $B$2*COS((2*3.14/$B$3)*A330)</f>
        <v>-142333442.61927885</v>
      </c>
      <c r="C330" s="3">
        <f t="shared" ref="C330:C393" si="16">$E$2*SIN((2*3.14/$E$3)*A330) - $B$2*SIN((2*3.14/$B$3)*A330)</f>
        <v>-67917879.96139048</v>
      </c>
    </row>
    <row r="331" spans="1:3" ht="15.75" x14ac:dyDescent="0.25">
      <c r="A331" s="3">
        <f t="shared" ref="A331:A394" si="17">A330+15</f>
        <v>4830</v>
      </c>
      <c r="B331" s="3">
        <f t="shared" si="15"/>
        <v>-126368633.50992215</v>
      </c>
      <c r="C331" s="3">
        <f t="shared" si="16"/>
        <v>-118251316.69673637</v>
      </c>
    </row>
    <row r="332" spans="1:3" ht="15.75" x14ac:dyDescent="0.25">
      <c r="A332" s="3">
        <f t="shared" si="17"/>
        <v>4845</v>
      </c>
      <c r="B332" s="3">
        <f t="shared" si="15"/>
        <v>-90952143.399762794</v>
      </c>
      <c r="C332" s="3">
        <f t="shared" si="16"/>
        <v>-163912393.91447142</v>
      </c>
    </row>
    <row r="333" spans="1:3" ht="15.75" x14ac:dyDescent="0.25">
      <c r="A333" s="3">
        <f t="shared" si="17"/>
        <v>4860</v>
      </c>
      <c r="B333" s="3">
        <f t="shared" si="15"/>
        <v>-38102144.75720904</v>
      </c>
      <c r="C333" s="3">
        <f t="shared" si="16"/>
        <v>-197098648.75835222</v>
      </c>
    </row>
    <row r="334" spans="1:3" ht="15.75" x14ac:dyDescent="0.25">
      <c r="A334" s="3">
        <f t="shared" si="17"/>
        <v>4875</v>
      </c>
      <c r="B334" s="3">
        <f t="shared" si="15"/>
        <v>27037677.096673287</v>
      </c>
      <c r="C334" s="3">
        <f t="shared" si="16"/>
        <v>-211113350.20173368</v>
      </c>
    </row>
    <row r="335" spans="1:3" ht="15.75" x14ac:dyDescent="0.25">
      <c r="A335" s="3">
        <f t="shared" si="17"/>
        <v>4890</v>
      </c>
      <c r="B335" s="3">
        <f t="shared" si="15"/>
        <v>96822640.368013114</v>
      </c>
      <c r="C335" s="3">
        <f t="shared" si="16"/>
        <v>-201586138.17196855</v>
      </c>
    </row>
    <row r="336" spans="1:3" ht="15.75" x14ac:dyDescent="0.25">
      <c r="A336" s="3">
        <f t="shared" si="17"/>
        <v>4905</v>
      </c>
      <c r="B336" s="3">
        <f t="shared" si="15"/>
        <v>162188640.457203</v>
      </c>
      <c r="C336" s="3">
        <f t="shared" si="16"/>
        <v>-167357074.55882096</v>
      </c>
    </row>
    <row r="337" spans="1:3" ht="15.75" x14ac:dyDescent="0.25">
      <c r="A337" s="3">
        <f t="shared" si="17"/>
        <v>4920</v>
      </c>
      <c r="B337" s="3">
        <f t="shared" si="15"/>
        <v>214019780.6549249</v>
      </c>
      <c r="C337" s="3">
        <f t="shared" si="16"/>
        <v>-110862845.02683735</v>
      </c>
    </row>
    <row r="338" spans="1:3" ht="15.75" x14ac:dyDescent="0.25">
      <c r="A338" s="3">
        <f t="shared" si="17"/>
        <v>4935</v>
      </c>
      <c r="B338" s="3">
        <f t="shared" si="15"/>
        <v>244578939.95367983</v>
      </c>
      <c r="C338" s="3">
        <f t="shared" si="16"/>
        <v>-37946091.056864694</v>
      </c>
    </row>
    <row r="339" spans="1:3" ht="15.75" x14ac:dyDescent="0.25">
      <c r="A339" s="3">
        <f t="shared" si="17"/>
        <v>4950</v>
      </c>
      <c r="B339" s="3">
        <f t="shared" si="15"/>
        <v>248763710.31863958</v>
      </c>
      <c r="C339" s="3">
        <f t="shared" si="16"/>
        <v>42894442.77579543</v>
      </c>
    </row>
    <row r="340" spans="1:3" ht="15.75" x14ac:dyDescent="0.25">
      <c r="A340" s="3">
        <f t="shared" si="17"/>
        <v>4965</v>
      </c>
      <c r="B340" s="3">
        <f t="shared" si="15"/>
        <v>224976092.46142209</v>
      </c>
      <c r="C340" s="3">
        <f t="shared" si="16"/>
        <v>121700600.39945501</v>
      </c>
    </row>
    <row r="341" spans="1:3" ht="15.75" x14ac:dyDescent="0.25">
      <c r="A341" s="3">
        <f t="shared" si="17"/>
        <v>4980</v>
      </c>
      <c r="B341" s="3">
        <f t="shared" si="15"/>
        <v>175456495.38708705</v>
      </c>
      <c r="C341" s="3">
        <f t="shared" si="16"/>
        <v>188509606.15142179</v>
      </c>
    </row>
    <row r="342" spans="1:3" ht="15.75" x14ac:dyDescent="0.25">
      <c r="A342" s="3">
        <f t="shared" si="17"/>
        <v>4995</v>
      </c>
      <c r="B342" s="3">
        <f t="shared" si="15"/>
        <v>106020506.25434244</v>
      </c>
      <c r="C342" s="3">
        <f t="shared" si="16"/>
        <v>234833237.22978729</v>
      </c>
    </row>
    <row r="343" spans="1:3" ht="15.75" x14ac:dyDescent="0.25">
      <c r="A343" s="3">
        <f t="shared" si="17"/>
        <v>5010</v>
      </c>
      <c r="B343" s="3">
        <f t="shared" si="15"/>
        <v>25235701.750658982</v>
      </c>
      <c r="C343" s="3">
        <f t="shared" si="16"/>
        <v>254921883.47175092</v>
      </c>
    </row>
    <row r="344" spans="1:3" ht="15.75" x14ac:dyDescent="0.25">
      <c r="A344" s="3">
        <f t="shared" si="17"/>
        <v>5025</v>
      </c>
      <c r="B344" s="3">
        <f t="shared" si="15"/>
        <v>-56831318.216957636</v>
      </c>
      <c r="C344" s="3">
        <f t="shared" si="16"/>
        <v>246608536.26526392</v>
      </c>
    </row>
    <row r="345" spans="1:3" ht="15.75" x14ac:dyDescent="0.25">
      <c r="A345" s="3">
        <f t="shared" si="17"/>
        <v>5040</v>
      </c>
      <c r="B345" s="3">
        <f t="shared" si="15"/>
        <v>-130096275.31003118</v>
      </c>
      <c r="C345" s="3">
        <f t="shared" si="16"/>
        <v>211596800.18264145</v>
      </c>
    </row>
    <row r="346" spans="1:3" ht="15.75" x14ac:dyDescent="0.25">
      <c r="A346" s="3">
        <f t="shared" si="17"/>
        <v>5055</v>
      </c>
      <c r="B346" s="3">
        <f t="shared" si="15"/>
        <v>-185928111.59279907</v>
      </c>
      <c r="C346" s="3">
        <f t="shared" si="16"/>
        <v>155148894.18348452</v>
      </c>
    </row>
    <row r="347" spans="1:3" ht="15.75" x14ac:dyDescent="0.25">
      <c r="A347" s="3">
        <f t="shared" si="17"/>
        <v>5070</v>
      </c>
      <c r="B347" s="3">
        <f t="shared" si="15"/>
        <v>-218373316.56032258</v>
      </c>
      <c r="C347" s="3">
        <f t="shared" si="16"/>
        <v>85228709.9446771</v>
      </c>
    </row>
    <row r="348" spans="1:3" ht="15.75" x14ac:dyDescent="0.25">
      <c r="A348" s="3">
        <f t="shared" si="17"/>
        <v>5085</v>
      </c>
      <c r="B348" s="3">
        <f t="shared" si="15"/>
        <v>-224939853.52544716</v>
      </c>
      <c r="C348" s="3">
        <f t="shared" si="16"/>
        <v>11244505.651155539</v>
      </c>
    </row>
    <row r="349" spans="1:3" ht="15.75" x14ac:dyDescent="0.25">
      <c r="A349" s="3">
        <f t="shared" si="17"/>
        <v>5100</v>
      </c>
      <c r="B349" s="3">
        <f t="shared" si="15"/>
        <v>-206821465.28283218</v>
      </c>
      <c r="C349" s="3">
        <f t="shared" si="16"/>
        <v>-57399421.282203779</v>
      </c>
    </row>
    <row r="350" spans="1:3" ht="15.75" x14ac:dyDescent="0.25">
      <c r="A350" s="3">
        <f t="shared" si="17"/>
        <v>5115</v>
      </c>
      <c r="B350" s="3">
        <f t="shared" si="15"/>
        <v>-168537268.81431803</v>
      </c>
      <c r="C350" s="3">
        <f t="shared" si="16"/>
        <v>-112703615.94461155</v>
      </c>
    </row>
    <row r="351" spans="1:3" ht="15.75" x14ac:dyDescent="0.25">
      <c r="A351" s="3">
        <f t="shared" si="17"/>
        <v>5130</v>
      </c>
      <c r="B351" s="3">
        <f t="shared" si="15"/>
        <v>-117059108.13476036</v>
      </c>
      <c r="C351" s="3">
        <f t="shared" si="16"/>
        <v>-149199728.43614176</v>
      </c>
    </row>
    <row r="352" spans="1:3" ht="15.75" x14ac:dyDescent="0.25">
      <c r="A352" s="3">
        <f t="shared" si="17"/>
        <v>5145</v>
      </c>
      <c r="B352" s="3">
        <f t="shared" si="15"/>
        <v>-60583499.112781972</v>
      </c>
      <c r="C352" s="3">
        <f t="shared" si="16"/>
        <v>-164624536.60545659</v>
      </c>
    </row>
    <row r="353" spans="1:3" ht="15.75" x14ac:dyDescent="0.25">
      <c r="A353" s="3">
        <f t="shared" si="17"/>
        <v>5160</v>
      </c>
      <c r="B353" s="3">
        <f t="shared" si="15"/>
        <v>-7161870.1481458247</v>
      </c>
      <c r="C353" s="3">
        <f t="shared" si="16"/>
        <v>-160043222.01308435</v>
      </c>
    </row>
    <row r="354" spans="1:3" ht="15.75" x14ac:dyDescent="0.25">
      <c r="A354" s="3">
        <f t="shared" si="17"/>
        <v>5175</v>
      </c>
      <c r="B354" s="3">
        <f t="shared" si="15"/>
        <v>36577346.063314378</v>
      </c>
      <c r="C354" s="3">
        <f t="shared" si="16"/>
        <v>-139418334.3361645</v>
      </c>
    </row>
    <row r="355" spans="1:3" ht="15.75" x14ac:dyDescent="0.25">
      <c r="A355" s="3">
        <f t="shared" si="17"/>
        <v>5190</v>
      </c>
      <c r="B355" s="3">
        <f t="shared" si="15"/>
        <v>66401504.423027799</v>
      </c>
      <c r="C355" s="3">
        <f t="shared" si="16"/>
        <v>-108715263.06382039</v>
      </c>
    </row>
    <row r="356" spans="1:3" ht="15.75" x14ac:dyDescent="0.25">
      <c r="A356" s="3">
        <f t="shared" si="17"/>
        <v>5205</v>
      </c>
      <c r="B356" s="3">
        <f t="shared" si="15"/>
        <v>80984791.18112956</v>
      </c>
      <c r="C356" s="3">
        <f t="shared" si="16"/>
        <v>-74712647.380377695</v>
      </c>
    </row>
    <row r="357" spans="1:3" ht="15.75" x14ac:dyDescent="0.25">
      <c r="A357" s="3">
        <f t="shared" si="17"/>
        <v>5220</v>
      </c>
      <c r="B357" s="3">
        <f t="shared" si="15"/>
        <v>81883821.787500903</v>
      </c>
      <c r="C357" s="3">
        <f t="shared" si="16"/>
        <v>-43733751.454085559</v>
      </c>
    </row>
    <row r="358" spans="1:3" ht="15.75" x14ac:dyDescent="0.25">
      <c r="A358" s="3">
        <f t="shared" si="17"/>
        <v>5235</v>
      </c>
      <c r="B358" s="3">
        <f t="shared" si="15"/>
        <v>72998793.793112889</v>
      </c>
      <c r="C358" s="3">
        <f t="shared" si="16"/>
        <v>-20524414.651734859</v>
      </c>
    </row>
    <row r="359" spans="1:3" ht="15.75" x14ac:dyDescent="0.25">
      <c r="A359" s="3">
        <f t="shared" si="17"/>
        <v>5250</v>
      </c>
      <c r="B359" s="3">
        <f t="shared" si="15"/>
        <v>59631154.982318856</v>
      </c>
      <c r="C359" s="3">
        <f t="shared" si="16"/>
        <v>-7473368.8487277329</v>
      </c>
    </row>
    <row r="360" spans="1:3" ht="15.75" x14ac:dyDescent="0.25">
      <c r="A360" s="3">
        <f t="shared" si="17"/>
        <v>5265</v>
      </c>
      <c r="B360" s="3">
        <f t="shared" si="15"/>
        <v>47318354.848198399</v>
      </c>
      <c r="C360" s="3">
        <f t="shared" si="16"/>
        <v>-4306946.5125828236</v>
      </c>
    </row>
    <row r="361" spans="1:3" ht="15.75" x14ac:dyDescent="0.25">
      <c r="A361" s="3">
        <f t="shared" si="17"/>
        <v>5280</v>
      </c>
      <c r="B361" s="3">
        <f t="shared" si="15"/>
        <v>40663486.199841455</v>
      </c>
      <c r="C361" s="3">
        <f t="shared" si="16"/>
        <v>-8303805.3734170757</v>
      </c>
    </row>
    <row r="362" spans="1:3" ht="15.75" x14ac:dyDescent="0.25">
      <c r="A362" s="3">
        <f t="shared" si="17"/>
        <v>5295</v>
      </c>
      <c r="B362" s="3">
        <f t="shared" si="15"/>
        <v>42376144.570967153</v>
      </c>
      <c r="C362" s="3">
        <f t="shared" si="16"/>
        <v>-14981487.288852794</v>
      </c>
    </row>
    <row r="363" spans="1:3" ht="15.75" x14ac:dyDescent="0.25">
      <c r="A363" s="3">
        <f t="shared" si="17"/>
        <v>5310</v>
      </c>
      <c r="B363" s="3">
        <f t="shared" si="15"/>
        <v>52701048.119307756</v>
      </c>
      <c r="C363" s="3">
        <f t="shared" si="16"/>
        <v>-19121878.239225022</v>
      </c>
    </row>
    <row r="364" spans="1:3" ht="15.75" x14ac:dyDescent="0.25">
      <c r="A364" s="3">
        <f t="shared" si="17"/>
        <v>5325</v>
      </c>
      <c r="B364" s="3">
        <f t="shared" si="15"/>
        <v>69339960.762194961</v>
      </c>
      <c r="C364" s="3">
        <f t="shared" si="16"/>
        <v>-15941797.898328453</v>
      </c>
    </row>
    <row r="365" spans="1:3" ht="15.75" x14ac:dyDescent="0.25">
      <c r="A365" s="3">
        <f t="shared" si="17"/>
        <v>5340</v>
      </c>
      <c r="B365" s="3">
        <f t="shared" si="15"/>
        <v>87882776.907340556</v>
      </c>
      <c r="C365" s="3">
        <f t="shared" si="16"/>
        <v>-2188682.1457279325</v>
      </c>
    </row>
    <row r="366" spans="1:3" ht="15.75" x14ac:dyDescent="0.25">
      <c r="A366" s="3">
        <f t="shared" si="17"/>
        <v>5355</v>
      </c>
      <c r="B366" s="3">
        <f t="shared" si="15"/>
        <v>102671045.34402403</v>
      </c>
      <c r="C366" s="3">
        <f t="shared" si="16"/>
        <v>23045753.631448686</v>
      </c>
    </row>
    <row r="367" spans="1:3" ht="15.75" x14ac:dyDescent="0.25">
      <c r="A367" s="3">
        <f t="shared" si="17"/>
        <v>5370</v>
      </c>
      <c r="B367" s="3">
        <f t="shared" si="15"/>
        <v>107938031.41389018</v>
      </c>
      <c r="C367" s="3">
        <f t="shared" si="16"/>
        <v>57951100.111619532</v>
      </c>
    </row>
    <row r="368" spans="1:3" ht="15.75" x14ac:dyDescent="0.25">
      <c r="A368" s="3">
        <f t="shared" si="17"/>
        <v>5385</v>
      </c>
      <c r="B368" s="3">
        <f t="shared" si="15"/>
        <v>99017614.256068498</v>
      </c>
      <c r="C368" s="3">
        <f t="shared" si="16"/>
        <v>98142171.510669529</v>
      </c>
    </row>
    <row r="369" spans="1:3" ht="15.75" x14ac:dyDescent="0.25">
      <c r="A369" s="3">
        <f t="shared" si="17"/>
        <v>5400</v>
      </c>
      <c r="B369" s="3">
        <f t="shared" si="15"/>
        <v>73399105.073229015</v>
      </c>
      <c r="C369" s="3">
        <f t="shared" si="16"/>
        <v>137307576.46845496</v>
      </c>
    </row>
    <row r="370" spans="1:3" ht="15.75" x14ac:dyDescent="0.25">
      <c r="A370" s="3">
        <f t="shared" si="17"/>
        <v>5415</v>
      </c>
      <c r="B370" s="3">
        <f t="shared" si="15"/>
        <v>31429300.404171318</v>
      </c>
      <c r="C370" s="3">
        <f t="shared" si="16"/>
        <v>168258124.50754127</v>
      </c>
    </row>
    <row r="371" spans="1:3" ht="15.75" x14ac:dyDescent="0.25">
      <c r="A371" s="3">
        <f t="shared" si="17"/>
        <v>5430</v>
      </c>
      <c r="B371" s="3">
        <f t="shared" si="15"/>
        <v>-23477275.64017123</v>
      </c>
      <c r="C371" s="3">
        <f t="shared" si="16"/>
        <v>184196738.88462627</v>
      </c>
    </row>
    <row r="372" spans="1:3" ht="15.75" x14ac:dyDescent="0.25">
      <c r="A372" s="3">
        <f t="shared" si="17"/>
        <v>5445</v>
      </c>
      <c r="B372" s="3">
        <f t="shared" si="15"/>
        <v>-85174150.506635264</v>
      </c>
      <c r="C372" s="3">
        <f t="shared" si="16"/>
        <v>179988655.85934478</v>
      </c>
    </row>
    <row r="373" spans="1:3" ht="15.75" x14ac:dyDescent="0.25">
      <c r="A373" s="3">
        <f t="shared" si="17"/>
        <v>5460</v>
      </c>
      <c r="B373" s="3">
        <f t="shared" si="15"/>
        <v>-145623528.97097471</v>
      </c>
      <c r="C373" s="3">
        <f t="shared" si="16"/>
        <v>153206135.53765023</v>
      </c>
    </row>
    <row r="374" spans="1:3" ht="15.75" x14ac:dyDescent="0.25">
      <c r="A374" s="3">
        <f t="shared" si="17"/>
        <v>5475</v>
      </c>
      <c r="B374" s="3">
        <f t="shared" si="15"/>
        <v>-196111203.595301</v>
      </c>
      <c r="C374" s="3">
        <f t="shared" si="16"/>
        <v>104756775.72528294</v>
      </c>
    </row>
    <row r="375" spans="1:3" ht="15.75" x14ac:dyDescent="0.25">
      <c r="A375" s="3">
        <f t="shared" si="17"/>
        <v>5490</v>
      </c>
      <c r="B375" s="3">
        <f t="shared" si="15"/>
        <v>-228637383.45766869</v>
      </c>
      <c r="C375" s="3">
        <f t="shared" si="16"/>
        <v>38973055.475267559</v>
      </c>
    </row>
    <row r="376" spans="1:3" ht="15.75" x14ac:dyDescent="0.25">
      <c r="A376" s="3">
        <f t="shared" si="17"/>
        <v>5505</v>
      </c>
      <c r="B376" s="3">
        <f t="shared" si="15"/>
        <v>-237250774.12071341</v>
      </c>
      <c r="C376" s="3">
        <f t="shared" si="16"/>
        <v>-36868674.643312365</v>
      </c>
    </row>
    <row r="377" spans="1:3" ht="15.75" x14ac:dyDescent="0.25">
      <c r="A377" s="3">
        <f t="shared" si="17"/>
        <v>5520</v>
      </c>
      <c r="B377" s="3">
        <f t="shared" si="15"/>
        <v>-219098629.18890709</v>
      </c>
      <c r="C377" s="3">
        <f t="shared" si="16"/>
        <v>-113534377.40775037</v>
      </c>
    </row>
    <row r="378" spans="1:3" ht="15.75" x14ac:dyDescent="0.25">
      <c r="A378" s="3">
        <f t="shared" si="17"/>
        <v>5535</v>
      </c>
      <c r="B378" s="3">
        <f t="shared" si="15"/>
        <v>-175009931.04263508</v>
      </c>
      <c r="C378" s="3">
        <f t="shared" si="16"/>
        <v>-181171269.80291381</v>
      </c>
    </row>
    <row r="379" spans="1:3" ht="15.75" x14ac:dyDescent="0.25">
      <c r="A379" s="3">
        <f t="shared" si="17"/>
        <v>5550</v>
      </c>
      <c r="B379" s="3">
        <f t="shared" si="15"/>
        <v>-109504975.83958079</v>
      </c>
      <c r="C379" s="3">
        <f t="shared" si="16"/>
        <v>-230785200.39668661</v>
      </c>
    </row>
    <row r="380" spans="1:3" ht="15.75" x14ac:dyDescent="0.25">
      <c r="A380" s="3">
        <f t="shared" si="17"/>
        <v>5565</v>
      </c>
      <c r="B380" s="3">
        <f t="shared" si="15"/>
        <v>-30219587.306487288</v>
      </c>
      <c r="C380" s="3">
        <f t="shared" si="16"/>
        <v>-255616140.4907043</v>
      </c>
    </row>
    <row r="381" spans="1:3" ht="15.75" x14ac:dyDescent="0.25">
      <c r="A381" s="3">
        <f t="shared" si="17"/>
        <v>5580</v>
      </c>
      <c r="B381" s="3">
        <f t="shared" si="15"/>
        <v>53170162.359387092</v>
      </c>
      <c r="C381" s="3">
        <f t="shared" si="16"/>
        <v>-252185990.31092733</v>
      </c>
    </row>
    <row r="382" spans="1:3" ht="15.75" x14ac:dyDescent="0.25">
      <c r="A382" s="3">
        <f t="shared" si="17"/>
        <v>5595</v>
      </c>
      <c r="B382" s="3">
        <f t="shared" si="15"/>
        <v>130353127.1077081</v>
      </c>
      <c r="C382" s="3">
        <f t="shared" si="16"/>
        <v>-220845647.65039071</v>
      </c>
    </row>
    <row r="383" spans="1:3" ht="15.75" x14ac:dyDescent="0.25">
      <c r="A383" s="3">
        <f t="shared" si="17"/>
        <v>5610</v>
      </c>
      <c r="B383" s="3">
        <f t="shared" si="15"/>
        <v>191893067.14831814</v>
      </c>
      <c r="C383" s="3">
        <f t="shared" si="16"/>
        <v>-165730398.96605355</v>
      </c>
    </row>
    <row r="384" spans="1:3" ht="15.75" x14ac:dyDescent="0.25">
      <c r="A384" s="3">
        <f t="shared" si="17"/>
        <v>5625</v>
      </c>
      <c r="B384" s="3">
        <f t="shared" si="15"/>
        <v>230600565.0386796</v>
      </c>
      <c r="C384" s="3">
        <f t="shared" si="16"/>
        <v>-94130278.450575083</v>
      </c>
    </row>
    <row r="385" spans="1:3" ht="15.75" x14ac:dyDescent="0.25">
      <c r="A385" s="3">
        <f t="shared" si="17"/>
        <v>5640</v>
      </c>
      <c r="B385" s="3">
        <f t="shared" si="15"/>
        <v>242546991.5694176</v>
      </c>
      <c r="C385" s="3">
        <f t="shared" si="16"/>
        <v>-15378548.411255099</v>
      </c>
    </row>
    <row r="386" spans="1:3" ht="15.75" x14ac:dyDescent="0.25">
      <c r="A386" s="3">
        <f t="shared" si="17"/>
        <v>5655</v>
      </c>
      <c r="B386" s="3">
        <f t="shared" si="15"/>
        <v>227560468.71871293</v>
      </c>
      <c r="C386" s="3">
        <f t="shared" si="16"/>
        <v>60559484.736103185</v>
      </c>
    </row>
    <row r="387" spans="1:3" ht="15.75" x14ac:dyDescent="0.25">
      <c r="A387" s="3">
        <f t="shared" si="17"/>
        <v>5670</v>
      </c>
      <c r="B387" s="3">
        <f t="shared" si="15"/>
        <v>189130257.39623201</v>
      </c>
      <c r="C387" s="3">
        <f t="shared" si="16"/>
        <v>124566870.44337811</v>
      </c>
    </row>
    <row r="388" spans="1:3" ht="15.75" x14ac:dyDescent="0.25">
      <c r="A388" s="3">
        <f t="shared" si="17"/>
        <v>5685</v>
      </c>
      <c r="B388" s="3">
        <f t="shared" si="15"/>
        <v>133744385.37717284</v>
      </c>
      <c r="C388" s="3">
        <f t="shared" si="16"/>
        <v>169684872.36612424</v>
      </c>
    </row>
    <row r="389" spans="1:3" ht="15.75" x14ac:dyDescent="0.25">
      <c r="A389" s="3">
        <f t="shared" si="17"/>
        <v>5700</v>
      </c>
      <c r="B389" s="3">
        <f t="shared" si="15"/>
        <v>69778882.233712807</v>
      </c>
      <c r="C389" s="3">
        <f t="shared" si="16"/>
        <v>192043575.87706602</v>
      </c>
    </row>
    <row r="390" spans="1:3" ht="15.75" x14ac:dyDescent="0.25">
      <c r="A390" s="3">
        <f t="shared" si="17"/>
        <v>5715</v>
      </c>
      <c r="B390" s="3">
        <f t="shared" si="15"/>
        <v>6129831.515801996</v>
      </c>
      <c r="C390" s="3">
        <f t="shared" si="16"/>
        <v>191270473.13640159</v>
      </c>
    </row>
    <row r="391" spans="1:3" ht="15.75" x14ac:dyDescent="0.25">
      <c r="A391" s="3">
        <f t="shared" si="17"/>
        <v>5730</v>
      </c>
      <c r="B391" s="3">
        <f t="shared" si="15"/>
        <v>-49180691.419602081</v>
      </c>
      <c r="C391" s="3">
        <f t="shared" si="16"/>
        <v>170323662.68417129</v>
      </c>
    </row>
    <row r="392" spans="1:3" ht="15.75" x14ac:dyDescent="0.25">
      <c r="A392" s="3">
        <f t="shared" si="17"/>
        <v>5745</v>
      </c>
      <c r="B392" s="3">
        <f t="shared" si="15"/>
        <v>-90193437.149324417</v>
      </c>
      <c r="C392" s="3">
        <f t="shared" si="16"/>
        <v>134793786.59944358</v>
      </c>
    </row>
    <row r="393" spans="1:3" ht="15.75" x14ac:dyDescent="0.25">
      <c r="A393" s="3">
        <f t="shared" si="17"/>
        <v>5760</v>
      </c>
      <c r="B393" s="3">
        <f t="shared" si="15"/>
        <v>-113803244.69834663</v>
      </c>
      <c r="C393" s="3">
        <f t="shared" si="16"/>
        <v>91807678.562428966</v>
      </c>
    </row>
    <row r="394" spans="1:3" ht="15.75" x14ac:dyDescent="0.25">
      <c r="A394" s="3">
        <f t="shared" si="17"/>
        <v>5775</v>
      </c>
      <c r="B394" s="3">
        <f t="shared" ref="B394:B457" si="18">$E$2*COS((2*3.14/$E$3)*A394) - $B$2*COS((2*3.14/$B$3)*A394)</f>
        <v>-120031841.2655731</v>
      </c>
      <c r="C394" s="3">
        <f t="shared" ref="C394:C457" si="19">$E$2*SIN((2*3.14/$E$3)*A394) - $B$2*SIN((2*3.14/$B$3)*A394)</f>
        <v>48731756.266411886</v>
      </c>
    </row>
    <row r="395" spans="1:3" ht="15.75" x14ac:dyDescent="0.25">
      <c r="A395" s="3">
        <f t="shared" ref="A395:A458" si="20">A394+15</f>
        <v>5790</v>
      </c>
      <c r="B395" s="3">
        <f t="shared" si="18"/>
        <v>-111752515.25190842</v>
      </c>
      <c r="C395" s="3">
        <f t="shared" si="19"/>
        <v>11903470.964153036</v>
      </c>
    </row>
    <row r="396" spans="1:3" ht="15.75" x14ac:dyDescent="0.25">
      <c r="A396" s="3">
        <f t="shared" si="20"/>
        <v>5805</v>
      </c>
      <c r="B396" s="3">
        <f t="shared" si="18"/>
        <v>-93932209.961315989</v>
      </c>
      <c r="C396" s="3">
        <f t="shared" si="19"/>
        <v>-14390319.222123012</v>
      </c>
    </row>
    <row r="397" spans="1:3" ht="15.75" x14ac:dyDescent="0.25">
      <c r="A397" s="3">
        <f t="shared" si="20"/>
        <v>5820</v>
      </c>
      <c r="B397" s="3">
        <f t="shared" si="18"/>
        <v>-72539282.703043565</v>
      </c>
      <c r="C397" s="3">
        <f t="shared" si="19"/>
        <v>-28516420.881548956</v>
      </c>
    </row>
    <row r="398" spans="1:3" ht="15.75" x14ac:dyDescent="0.25">
      <c r="A398" s="3">
        <f t="shared" si="20"/>
        <v>5835</v>
      </c>
      <c r="B398" s="3">
        <f t="shared" si="18"/>
        <v>-53321116.44265376</v>
      </c>
      <c r="C398" s="3">
        <f t="shared" si="19"/>
        <v>-31584752.062340636</v>
      </c>
    </row>
    <row r="399" spans="1:3" ht="15.75" x14ac:dyDescent="0.25">
      <c r="A399" s="3">
        <f t="shared" si="20"/>
        <v>5850</v>
      </c>
      <c r="B399" s="3">
        <f t="shared" si="18"/>
        <v>-40675415.184854299</v>
      </c>
      <c r="C399" s="3">
        <f t="shared" si="19"/>
        <v>-27021475.145200312</v>
      </c>
    </row>
    <row r="400" spans="1:3" ht="15.75" x14ac:dyDescent="0.25">
      <c r="A400" s="3">
        <f t="shared" si="20"/>
        <v>5865</v>
      </c>
      <c r="B400" s="3">
        <f t="shared" si="18"/>
        <v>-36819154.609948143</v>
      </c>
      <c r="C400" s="3">
        <f t="shared" si="19"/>
        <v>-19715126.677932717</v>
      </c>
    </row>
    <row r="401" spans="1:3" ht="15.75" x14ac:dyDescent="0.25">
      <c r="A401" s="3">
        <f t="shared" si="20"/>
        <v>5880</v>
      </c>
      <c r="B401" s="3">
        <f t="shared" si="18"/>
        <v>-41403470.173959643</v>
      </c>
      <c r="C401" s="3">
        <f t="shared" si="19"/>
        <v>-14900595.979798645</v>
      </c>
    </row>
    <row r="402" spans="1:3" ht="15.75" x14ac:dyDescent="0.25">
      <c r="A402" s="3">
        <f t="shared" si="20"/>
        <v>5895</v>
      </c>
      <c r="B402" s="3">
        <f t="shared" si="18"/>
        <v>-51641148.551362127</v>
      </c>
      <c r="C402" s="3">
        <f t="shared" si="19"/>
        <v>-16991719.68328087</v>
      </c>
    </row>
    <row r="403" spans="1:3" ht="15.75" x14ac:dyDescent="0.25">
      <c r="A403" s="3">
        <f t="shared" si="20"/>
        <v>5910</v>
      </c>
      <c r="B403" s="3">
        <f t="shared" si="18"/>
        <v>-62920246.870688148</v>
      </c>
      <c r="C403" s="3">
        <f t="shared" si="19"/>
        <v>-28581575.990504131</v>
      </c>
    </row>
    <row r="404" spans="1:3" ht="15.75" x14ac:dyDescent="0.25">
      <c r="A404" s="3">
        <f t="shared" si="20"/>
        <v>5925</v>
      </c>
      <c r="B404" s="3">
        <f t="shared" si="18"/>
        <v>-69789091.020232335</v>
      </c>
      <c r="C404" s="3">
        <f t="shared" si="19"/>
        <v>-49798880.746781141</v>
      </c>
    </row>
    <row r="405" spans="1:3" ht="15.75" x14ac:dyDescent="0.25">
      <c r="A405" s="3">
        <f t="shared" si="20"/>
        <v>5940</v>
      </c>
      <c r="B405" s="3">
        <f t="shared" si="18"/>
        <v>-67130032.27427882</v>
      </c>
      <c r="C405" s="3">
        <f t="shared" si="19"/>
        <v>-78144620.835764483</v>
      </c>
    </row>
    <row r="406" spans="1:3" ht="15.75" x14ac:dyDescent="0.25">
      <c r="A406" s="3">
        <f t="shared" si="20"/>
        <v>5955</v>
      </c>
      <c r="B406" s="3">
        <f t="shared" si="18"/>
        <v>-51303841.070899718</v>
      </c>
      <c r="C406" s="3">
        <f t="shared" si="19"/>
        <v>-108846492.53449886</v>
      </c>
    </row>
    <row r="407" spans="1:3" ht="15.75" x14ac:dyDescent="0.25">
      <c r="A407" s="3">
        <f t="shared" si="20"/>
        <v>5970</v>
      </c>
      <c r="B407" s="3">
        <f t="shared" si="18"/>
        <v>-21049811.931735858</v>
      </c>
      <c r="C407" s="3">
        <f t="shared" si="19"/>
        <v>-135675036.09526756</v>
      </c>
    </row>
    <row r="408" spans="1:3" ht="15.75" x14ac:dyDescent="0.25">
      <c r="A408" s="3">
        <f t="shared" si="20"/>
        <v>5985</v>
      </c>
      <c r="B408" s="3">
        <f t="shared" si="18"/>
        <v>22031883.348897323</v>
      </c>
      <c r="C408" s="3">
        <f t="shared" si="19"/>
        <v>-152081034.62025997</v>
      </c>
    </row>
    <row r="409" spans="1:3" ht="15.75" x14ac:dyDescent="0.25">
      <c r="A409" s="3">
        <f t="shared" si="20"/>
        <v>6000</v>
      </c>
      <c r="B409" s="3">
        <f t="shared" si="18"/>
        <v>73516439.548492536</v>
      </c>
      <c r="C409" s="3">
        <f t="shared" si="19"/>
        <v>-152453643.75177842</v>
      </c>
    </row>
    <row r="410" spans="1:3" ht="15.75" x14ac:dyDescent="0.25">
      <c r="A410" s="3">
        <f t="shared" si="20"/>
        <v>6015</v>
      </c>
      <c r="B410" s="3">
        <f t="shared" si="18"/>
        <v>126718906.13824339</v>
      </c>
      <c r="C410" s="3">
        <f t="shared" si="19"/>
        <v>-133273525.72849083</v>
      </c>
    </row>
    <row r="411" spans="1:3" ht="15.75" x14ac:dyDescent="0.25">
      <c r="A411" s="3">
        <f t="shared" si="20"/>
        <v>6030</v>
      </c>
      <c r="B411" s="3">
        <f t="shared" si="18"/>
        <v>173702648.73881406</v>
      </c>
      <c r="C411" s="3">
        <f t="shared" si="19"/>
        <v>-93949616.062568799</v>
      </c>
    </row>
    <row r="412" spans="1:3" ht="15.75" x14ac:dyDescent="0.25">
      <c r="A412" s="3">
        <f t="shared" si="20"/>
        <v>6045</v>
      </c>
      <c r="B412" s="3">
        <f t="shared" si="18"/>
        <v>206567274.6709348</v>
      </c>
      <c r="C412" s="3">
        <f t="shared" si="19"/>
        <v>-37179824.395228237</v>
      </c>
    </row>
    <row r="413" spans="1:3" ht="15.75" x14ac:dyDescent="0.25">
      <c r="A413" s="3">
        <f t="shared" si="20"/>
        <v>6060</v>
      </c>
      <c r="B413" s="3">
        <f t="shared" si="18"/>
        <v>218799050.03857055</v>
      </c>
      <c r="C413" s="3">
        <f t="shared" si="19"/>
        <v>31243765.823515587</v>
      </c>
    </row>
    <row r="414" spans="1:3" ht="15.75" x14ac:dyDescent="0.25">
      <c r="A414" s="3">
        <f t="shared" si="20"/>
        <v>6075</v>
      </c>
      <c r="B414" s="3">
        <f t="shared" si="18"/>
        <v>206451487.27179396</v>
      </c>
      <c r="C414" s="3">
        <f t="shared" si="19"/>
        <v>103169515.12530157</v>
      </c>
    </row>
    <row r="415" spans="1:3" ht="15.75" x14ac:dyDescent="0.25">
      <c r="A415" s="3">
        <f t="shared" si="20"/>
        <v>6090</v>
      </c>
      <c r="B415" s="3">
        <f t="shared" si="18"/>
        <v>168948501.24712923</v>
      </c>
      <c r="C415" s="3">
        <f t="shared" si="19"/>
        <v>169251379.68190408</v>
      </c>
    </row>
    <row r="416" spans="1:3" ht="15.75" x14ac:dyDescent="0.25">
      <c r="A416" s="3">
        <f t="shared" si="20"/>
        <v>6105</v>
      </c>
      <c r="B416" s="3">
        <f t="shared" si="18"/>
        <v>109363354.88037713</v>
      </c>
      <c r="C416" s="3">
        <f t="shared" si="19"/>
        <v>220359424.03663644</v>
      </c>
    </row>
    <row r="417" spans="1:3" ht="15.75" x14ac:dyDescent="0.25">
      <c r="A417" s="3">
        <f t="shared" si="20"/>
        <v>6120</v>
      </c>
      <c r="B417" s="3">
        <f t="shared" si="18"/>
        <v>34113324.824825294</v>
      </c>
      <c r="C417" s="3">
        <f t="shared" si="19"/>
        <v>249005553.15230563</v>
      </c>
    </row>
    <row r="418" spans="1:3" ht="15.75" x14ac:dyDescent="0.25">
      <c r="A418" s="3">
        <f t="shared" si="20"/>
        <v>6135</v>
      </c>
      <c r="B418" s="3">
        <f t="shared" si="18"/>
        <v>-47892108.935111836</v>
      </c>
      <c r="C418" s="3">
        <f t="shared" si="19"/>
        <v>250548212.36702451</v>
      </c>
    </row>
    <row r="419" spans="1:3" ht="15.75" x14ac:dyDescent="0.25">
      <c r="A419" s="3">
        <f t="shared" si="20"/>
        <v>6150</v>
      </c>
      <c r="B419" s="3">
        <f t="shared" si="18"/>
        <v>-126519413.24483413</v>
      </c>
      <c r="C419" s="3">
        <f t="shared" si="19"/>
        <v>223973839.41984773</v>
      </c>
    </row>
    <row r="420" spans="1:3" ht="15.75" x14ac:dyDescent="0.25">
      <c r="A420" s="3">
        <f t="shared" si="20"/>
        <v>6165</v>
      </c>
      <c r="B420" s="3">
        <f t="shared" si="18"/>
        <v>-191894375.87684941</v>
      </c>
      <c r="C420" s="3">
        <f t="shared" si="19"/>
        <v>172121428.85589248</v>
      </c>
    </row>
    <row r="421" spans="1:3" ht="15.75" x14ac:dyDescent="0.25">
      <c r="A421" s="3">
        <f t="shared" si="20"/>
        <v>6180</v>
      </c>
      <c r="B421" s="3">
        <f t="shared" si="18"/>
        <v>-235862160.00533915</v>
      </c>
      <c r="C421" s="3">
        <f t="shared" si="19"/>
        <v>101308140.5819457</v>
      </c>
    </row>
    <row r="422" spans="1:3" ht="15.75" x14ac:dyDescent="0.25">
      <c r="A422" s="3">
        <f t="shared" si="20"/>
        <v>6195</v>
      </c>
      <c r="B422" s="3">
        <f t="shared" si="18"/>
        <v>-253188101.22570196</v>
      </c>
      <c r="C422" s="3">
        <f t="shared" si="19"/>
        <v>20412939.631085429</v>
      </c>
    </row>
    <row r="423" spans="1:3" ht="15.75" x14ac:dyDescent="0.25">
      <c r="A423" s="3">
        <f t="shared" si="20"/>
        <v>6210</v>
      </c>
      <c r="B423" s="3">
        <f t="shared" si="18"/>
        <v>-242305592.59546393</v>
      </c>
      <c r="C423" s="3">
        <f t="shared" si="19"/>
        <v>-60435025.28911601</v>
      </c>
    </row>
    <row r="424" spans="1:3" ht="15.75" x14ac:dyDescent="0.25">
      <c r="A424" s="3">
        <f t="shared" si="20"/>
        <v>6225</v>
      </c>
      <c r="B424" s="3">
        <f t="shared" si="18"/>
        <v>-205492225.78366971</v>
      </c>
      <c r="C424" s="3">
        <f t="shared" si="19"/>
        <v>-131351451.00103666</v>
      </c>
    </row>
    <row r="425" spans="1:3" ht="15.75" x14ac:dyDescent="0.25">
      <c r="A425" s="3">
        <f t="shared" si="20"/>
        <v>6240</v>
      </c>
      <c r="B425" s="3">
        <f t="shared" si="18"/>
        <v>-148450019.72885904</v>
      </c>
      <c r="C425" s="3">
        <f t="shared" si="19"/>
        <v>-184133937.82316107</v>
      </c>
    </row>
    <row r="426" spans="1:3" ht="15.75" x14ac:dyDescent="0.25">
      <c r="A426" s="3">
        <f t="shared" si="20"/>
        <v>6255</v>
      </c>
      <c r="B426" s="3">
        <f t="shared" si="18"/>
        <v>-79363991.841378495</v>
      </c>
      <c r="C426" s="3">
        <f t="shared" si="19"/>
        <v>-213410749.48830658</v>
      </c>
    </row>
    <row r="427" spans="1:3" ht="15.75" x14ac:dyDescent="0.25">
      <c r="A427" s="3">
        <f t="shared" si="20"/>
        <v>6270</v>
      </c>
      <c r="B427" s="3">
        <f t="shared" si="18"/>
        <v>-7598808.2739875987</v>
      </c>
      <c r="C427" s="3">
        <f t="shared" si="19"/>
        <v>-217320600.19701815</v>
      </c>
    </row>
    <row r="428" spans="1:3" ht="15.75" x14ac:dyDescent="0.25">
      <c r="A428" s="3">
        <f t="shared" si="20"/>
        <v>6285</v>
      </c>
      <c r="B428" s="3">
        <f t="shared" si="18"/>
        <v>57748670.107830413</v>
      </c>
      <c r="C428" s="3">
        <f t="shared" si="19"/>
        <v>-197622478.86197218</v>
      </c>
    </row>
    <row r="429" spans="1:3" ht="15.75" x14ac:dyDescent="0.25">
      <c r="A429" s="3">
        <f t="shared" si="20"/>
        <v>6300</v>
      </c>
      <c r="B429" s="3">
        <f t="shared" si="18"/>
        <v>109202189.36247255</v>
      </c>
      <c r="C429" s="3">
        <f t="shared" si="19"/>
        <v>-159230561.56128705</v>
      </c>
    </row>
    <row r="430" spans="1:3" ht="15.75" x14ac:dyDescent="0.25">
      <c r="A430" s="3">
        <f t="shared" si="20"/>
        <v>6315</v>
      </c>
      <c r="B430" s="3">
        <f t="shared" si="18"/>
        <v>141945050.34587562</v>
      </c>
      <c r="C430" s="3">
        <f t="shared" si="19"/>
        <v>-109265230.28951825</v>
      </c>
    </row>
    <row r="431" spans="1:3" ht="15.75" x14ac:dyDescent="0.25">
      <c r="A431" s="3">
        <f t="shared" si="20"/>
        <v>6330</v>
      </c>
      <c r="B431" s="3">
        <f t="shared" si="18"/>
        <v>154382461.92722726</v>
      </c>
      <c r="C431" s="3">
        <f t="shared" si="19"/>
        <v>-55790753.577579975</v>
      </c>
    </row>
    <row r="432" spans="1:3" ht="15.75" x14ac:dyDescent="0.25">
      <c r="A432" s="3">
        <f t="shared" si="20"/>
        <v>6345</v>
      </c>
      <c r="B432" s="3">
        <f t="shared" si="18"/>
        <v>148148022.69624496</v>
      </c>
      <c r="C432" s="3">
        <f t="shared" si="19"/>
        <v>-6459821.5966525078</v>
      </c>
    </row>
    <row r="433" spans="1:3" ht="15.75" x14ac:dyDescent="0.25">
      <c r="A433" s="3">
        <f t="shared" si="20"/>
        <v>6360</v>
      </c>
      <c r="B433" s="3">
        <f t="shared" si="18"/>
        <v>127571029.2167999</v>
      </c>
      <c r="C433" s="3">
        <f t="shared" si="19"/>
        <v>32703411.892658755</v>
      </c>
    </row>
    <row r="434" spans="1:3" ht="15.75" x14ac:dyDescent="0.25">
      <c r="A434" s="3">
        <f t="shared" si="20"/>
        <v>6375</v>
      </c>
      <c r="B434" s="3">
        <f t="shared" si="18"/>
        <v>98713219.226209909</v>
      </c>
      <c r="C434" s="3">
        <f t="shared" si="19"/>
        <v>58178518.779897846</v>
      </c>
    </row>
    <row r="435" spans="1:3" ht="15.75" x14ac:dyDescent="0.25">
      <c r="A435" s="3">
        <f t="shared" si="20"/>
        <v>6390</v>
      </c>
      <c r="B435" s="3">
        <f t="shared" si="18"/>
        <v>68155608.812269405</v>
      </c>
      <c r="C435" s="3">
        <f t="shared" si="19"/>
        <v>69341995.783998996</v>
      </c>
    </row>
    <row r="436" spans="1:3" ht="15.75" x14ac:dyDescent="0.25">
      <c r="A436" s="3">
        <f t="shared" si="20"/>
        <v>6405</v>
      </c>
      <c r="B436" s="3">
        <f t="shared" si="18"/>
        <v>41755981.666468471</v>
      </c>
      <c r="C436" s="3">
        <f t="shared" si="19"/>
        <v>68324788.66798383</v>
      </c>
    </row>
    <row r="437" spans="1:3" ht="15.75" x14ac:dyDescent="0.25">
      <c r="A437" s="3">
        <f t="shared" si="20"/>
        <v>6420</v>
      </c>
      <c r="B437" s="3">
        <f t="shared" si="18"/>
        <v>23598660.50815472</v>
      </c>
      <c r="C437" s="3">
        <f t="shared" si="19"/>
        <v>59375323.381020248</v>
      </c>
    </row>
    <row r="438" spans="1:3" ht="15.75" x14ac:dyDescent="0.25">
      <c r="A438" s="3">
        <f t="shared" si="20"/>
        <v>6435</v>
      </c>
      <c r="B438" s="3">
        <f t="shared" si="18"/>
        <v>15320515.309846431</v>
      </c>
      <c r="C438" s="3">
        <f t="shared" si="19"/>
        <v>47855881.573576942</v>
      </c>
    </row>
    <row r="439" spans="1:3" ht="15.75" x14ac:dyDescent="0.25">
      <c r="A439" s="3">
        <f t="shared" si="20"/>
        <v>6450</v>
      </c>
      <c r="B439" s="3">
        <f t="shared" si="18"/>
        <v>15927543.459857687</v>
      </c>
      <c r="C439" s="3">
        <f t="shared" si="19"/>
        <v>39063551.633213967</v>
      </c>
    </row>
    <row r="440" spans="1:3" ht="15.75" x14ac:dyDescent="0.25">
      <c r="A440" s="3">
        <f t="shared" si="20"/>
        <v>6465</v>
      </c>
      <c r="B440" s="3">
        <f t="shared" si="18"/>
        <v>22127125.954956938</v>
      </c>
      <c r="C440" s="3">
        <f t="shared" si="19"/>
        <v>37096163.936388955</v>
      </c>
    </row>
    <row r="441" spans="1:3" ht="15.75" x14ac:dyDescent="0.25">
      <c r="A441" s="3">
        <f t="shared" si="20"/>
        <v>6480</v>
      </c>
      <c r="B441" s="3">
        <f t="shared" si="18"/>
        <v>29107932.071378436</v>
      </c>
      <c r="C441" s="3">
        <f t="shared" si="19"/>
        <v>43973614.874548823</v>
      </c>
    </row>
    <row r="442" spans="1:3" ht="15.75" x14ac:dyDescent="0.25">
      <c r="A442" s="3">
        <f t="shared" si="20"/>
        <v>6495</v>
      </c>
      <c r="B442" s="3">
        <f t="shared" si="18"/>
        <v>31618768.575319778</v>
      </c>
      <c r="C442" s="3">
        <f t="shared" si="19"/>
        <v>59177674.426105961</v>
      </c>
    </row>
    <row r="443" spans="1:3" ht="15.75" x14ac:dyDescent="0.25">
      <c r="A443" s="3">
        <f t="shared" si="20"/>
        <v>6510</v>
      </c>
      <c r="B443" s="3">
        <f t="shared" si="18"/>
        <v>25143606.127439752</v>
      </c>
      <c r="C443" s="3">
        <f t="shared" si="19"/>
        <v>79697140.34995237</v>
      </c>
    </row>
    <row r="444" spans="1:3" ht="15.75" x14ac:dyDescent="0.25">
      <c r="A444" s="3">
        <f t="shared" si="20"/>
        <v>6525</v>
      </c>
      <c r="B444" s="3">
        <f t="shared" si="18"/>
        <v>6952064.4400049001</v>
      </c>
      <c r="C444" s="3">
        <f t="shared" si="19"/>
        <v>100573477.72336388</v>
      </c>
    </row>
    <row r="445" spans="1:3" ht="15.75" x14ac:dyDescent="0.25">
      <c r="A445" s="3">
        <f t="shared" si="20"/>
        <v>6540</v>
      </c>
      <c r="B445" s="3">
        <f t="shared" si="18"/>
        <v>-23174011.61970982</v>
      </c>
      <c r="C445" s="3">
        <f t="shared" si="19"/>
        <v>115851003.27507515</v>
      </c>
    </row>
    <row r="446" spans="1:3" ht="15.75" x14ac:dyDescent="0.25">
      <c r="A446" s="3">
        <f t="shared" si="20"/>
        <v>6555</v>
      </c>
      <c r="B446" s="3">
        <f t="shared" si="18"/>
        <v>-62680277.71057716</v>
      </c>
      <c r="C446" s="3">
        <f t="shared" si="19"/>
        <v>119761278.97416607</v>
      </c>
    </row>
    <row r="447" spans="1:3" ht="15.75" x14ac:dyDescent="0.25">
      <c r="A447" s="3">
        <f t="shared" si="20"/>
        <v>6570</v>
      </c>
      <c r="B447" s="3">
        <f t="shared" si="18"/>
        <v>-106505620.20620242</v>
      </c>
      <c r="C447" s="3">
        <f t="shared" si="19"/>
        <v>107926818.43675694</v>
      </c>
    </row>
    <row r="448" spans="1:3" ht="15.75" x14ac:dyDescent="0.25">
      <c r="A448" s="3">
        <f t="shared" si="20"/>
        <v>6585</v>
      </c>
      <c r="B448" s="3">
        <f t="shared" si="18"/>
        <v>-147839614.17553106</v>
      </c>
      <c r="C448" s="3">
        <f t="shared" si="19"/>
        <v>78362452.061488077</v>
      </c>
    </row>
    <row r="449" spans="1:3" ht="15.75" x14ac:dyDescent="0.25">
      <c r="A449" s="3">
        <f t="shared" si="20"/>
        <v>6600</v>
      </c>
      <c r="B449" s="3">
        <f t="shared" si="18"/>
        <v>-179248603.85549444</v>
      </c>
      <c r="C449" s="3">
        <f t="shared" si="19"/>
        <v>32085136.333854191</v>
      </c>
    </row>
    <row r="450" spans="1:3" ht="15.75" x14ac:dyDescent="0.25">
      <c r="A450" s="3">
        <f t="shared" si="20"/>
        <v>6615</v>
      </c>
      <c r="B450" s="3">
        <f t="shared" si="18"/>
        <v>-193979224.13136685</v>
      </c>
      <c r="C450" s="3">
        <f t="shared" si="19"/>
        <v>-26790807.638648078</v>
      </c>
    </row>
    <row r="451" spans="1:3" ht="15.75" x14ac:dyDescent="0.25">
      <c r="A451" s="3">
        <f t="shared" si="20"/>
        <v>6630</v>
      </c>
      <c r="B451" s="3">
        <f t="shared" si="18"/>
        <v>-187212908.54570323</v>
      </c>
      <c r="C451" s="3">
        <f t="shared" si="19"/>
        <v>-91507421.528638601</v>
      </c>
    </row>
    <row r="452" spans="1:3" ht="15.75" x14ac:dyDescent="0.25">
      <c r="A452" s="3">
        <f t="shared" si="20"/>
        <v>6645</v>
      </c>
      <c r="B452" s="3">
        <f t="shared" si="18"/>
        <v>-157048858.66255164</v>
      </c>
      <c r="C452" s="3">
        <f t="shared" si="19"/>
        <v>-153604448.66276258</v>
      </c>
    </row>
    <row r="453" spans="1:3" ht="15.75" x14ac:dyDescent="0.25">
      <c r="A453" s="3">
        <f t="shared" si="20"/>
        <v>6660</v>
      </c>
      <c r="B453" s="3">
        <f t="shared" si="18"/>
        <v>-105035703.01250851</v>
      </c>
      <c r="C453" s="3">
        <f t="shared" si="19"/>
        <v>-204200651.00314775</v>
      </c>
    </row>
    <row r="454" spans="1:3" ht="15.75" x14ac:dyDescent="0.25">
      <c r="A454" s="3">
        <f t="shared" si="20"/>
        <v>6675</v>
      </c>
      <c r="B454" s="3">
        <f t="shared" si="18"/>
        <v>-36146541.234375268</v>
      </c>
      <c r="C454" s="3">
        <f t="shared" si="19"/>
        <v>-235405702.04355526</v>
      </c>
    </row>
    <row r="455" spans="1:3" ht="15.75" x14ac:dyDescent="0.25">
      <c r="A455" s="3">
        <f t="shared" si="20"/>
        <v>6690</v>
      </c>
      <c r="B455" s="3">
        <f t="shared" si="18"/>
        <v>41814381.625699505</v>
      </c>
      <c r="C455" s="3">
        <f t="shared" si="19"/>
        <v>-241626865.90348488</v>
      </c>
    </row>
    <row r="456" spans="1:3" ht="15.75" x14ac:dyDescent="0.25">
      <c r="A456" s="3">
        <f t="shared" si="20"/>
        <v>6705</v>
      </c>
      <c r="B456" s="3">
        <f t="shared" si="18"/>
        <v>119288481.66785976</v>
      </c>
      <c r="C456" s="3">
        <f t="shared" si="19"/>
        <v>-220548478.61252016</v>
      </c>
    </row>
    <row r="457" spans="1:3" ht="15.75" x14ac:dyDescent="0.25">
      <c r="A457" s="3">
        <f t="shared" si="20"/>
        <v>6720</v>
      </c>
      <c r="B457" s="3">
        <f t="shared" si="18"/>
        <v>186355088.16655654</v>
      </c>
      <c r="C457" s="3">
        <f t="shared" si="19"/>
        <v>-173614151.13254052</v>
      </c>
    </row>
    <row r="458" spans="1:3" ht="15.75" x14ac:dyDescent="0.25">
      <c r="A458" s="3">
        <f t="shared" si="20"/>
        <v>6735</v>
      </c>
      <c r="B458" s="3">
        <f t="shared" ref="B458:B521" si="21">$E$2*COS((2*3.14/$E$3)*A458) - $B$2*COS((2*3.14/$B$3)*A458)</f>
        <v>234215794.95366019</v>
      </c>
      <c r="C458" s="3">
        <f t="shared" ref="C458:C521" si="22">$E$2*SIN((2*3.14/$E$3)*A458) - $B$2*SIN((2*3.14/$B$3)*A458)</f>
        <v>-105922955.14811222</v>
      </c>
    </row>
    <row r="459" spans="1:3" ht="15.75" x14ac:dyDescent="0.25">
      <c r="A459" s="3">
        <f t="shared" ref="A459:A522" si="23">A458+15</f>
        <v>6750</v>
      </c>
      <c r="B459" s="3">
        <f t="shared" si="21"/>
        <v>256529698.55810398</v>
      </c>
      <c r="C459" s="3">
        <f t="shared" si="22"/>
        <v>-25547883.247550983</v>
      </c>
    </row>
    <row r="460" spans="1:3" ht="15.75" x14ac:dyDescent="0.25">
      <c r="A460" s="3">
        <f t="shared" si="23"/>
        <v>6765</v>
      </c>
      <c r="B460" s="3">
        <f t="shared" si="21"/>
        <v>250381104.1409528</v>
      </c>
      <c r="C460" s="3">
        <f t="shared" si="22"/>
        <v>57618887.968034729</v>
      </c>
    </row>
    <row r="461" spans="1:3" ht="15.75" x14ac:dyDescent="0.25">
      <c r="A461" s="3">
        <f t="shared" si="23"/>
        <v>6780</v>
      </c>
      <c r="B461" s="3">
        <f t="shared" si="21"/>
        <v>216720993.03342324</v>
      </c>
      <c r="C461" s="3">
        <f t="shared" si="22"/>
        <v>133310348.0618349</v>
      </c>
    </row>
    <row r="462" spans="1:3" ht="15.75" x14ac:dyDescent="0.25">
      <c r="A462" s="3">
        <f t="shared" si="23"/>
        <v>6795</v>
      </c>
      <c r="B462" s="3">
        <f t="shared" si="21"/>
        <v>160210112.95899808</v>
      </c>
      <c r="C462" s="3">
        <f t="shared" si="22"/>
        <v>192386636.85152176</v>
      </c>
    </row>
    <row r="463" spans="1:3" ht="15.75" x14ac:dyDescent="0.25">
      <c r="A463" s="3">
        <f t="shared" si="23"/>
        <v>6810</v>
      </c>
      <c r="B463" s="3">
        <f t="shared" si="21"/>
        <v>88490307.505266383</v>
      </c>
      <c r="C463" s="3">
        <f t="shared" si="22"/>
        <v>228153198.74852207</v>
      </c>
    </row>
    <row r="464" spans="1:3" ht="15.75" x14ac:dyDescent="0.25">
      <c r="A464" s="3">
        <f t="shared" si="23"/>
        <v>6825</v>
      </c>
      <c r="B464" s="3">
        <f t="shared" si="21"/>
        <v>11004891.534631625</v>
      </c>
      <c r="C464" s="3">
        <f t="shared" si="22"/>
        <v>237284677.75926313</v>
      </c>
    </row>
    <row r="465" spans="1:3" ht="15.75" x14ac:dyDescent="0.25">
      <c r="A465" s="3">
        <f t="shared" si="23"/>
        <v>6840</v>
      </c>
      <c r="B465" s="3">
        <f t="shared" si="21"/>
        <v>-62437463.121062703</v>
      </c>
      <c r="C465" s="3">
        <f t="shared" si="22"/>
        <v>220210362.98396337</v>
      </c>
    </row>
    <row r="466" spans="1:3" ht="15.75" x14ac:dyDescent="0.25">
      <c r="A466" s="3">
        <f t="shared" si="23"/>
        <v>6855</v>
      </c>
      <c r="B466" s="3">
        <f t="shared" si="21"/>
        <v>-123120184.75650296</v>
      </c>
      <c r="C466" s="3">
        <f t="shared" si="22"/>
        <v>180907120.69261989</v>
      </c>
    </row>
    <row r="467" spans="1:3" ht="15.75" x14ac:dyDescent="0.25">
      <c r="A467" s="3">
        <f t="shared" si="23"/>
        <v>6870</v>
      </c>
      <c r="B467" s="3">
        <f t="shared" si="21"/>
        <v>-164661534.66391113</v>
      </c>
      <c r="C467" s="3">
        <f t="shared" si="22"/>
        <v>126144385.04326889</v>
      </c>
    </row>
    <row r="468" spans="1:3" ht="15.75" x14ac:dyDescent="0.25">
      <c r="A468" s="3">
        <f t="shared" si="23"/>
        <v>6885</v>
      </c>
      <c r="B468" s="3">
        <f t="shared" si="21"/>
        <v>-183845366.84461427</v>
      </c>
      <c r="C468" s="3">
        <f t="shared" si="22"/>
        <v>64316133.1269399</v>
      </c>
    </row>
    <row r="469" spans="1:3" ht="15.75" x14ac:dyDescent="0.25">
      <c r="A469" s="3">
        <f t="shared" si="23"/>
        <v>6900</v>
      </c>
      <c r="B469" s="3">
        <f t="shared" si="21"/>
        <v>-180914402.16609585</v>
      </c>
      <c r="C469" s="3">
        <f t="shared" si="22"/>
        <v>4061518.4622977972</v>
      </c>
    </row>
    <row r="470" spans="1:3" ht="15.75" x14ac:dyDescent="0.25">
      <c r="A470" s="3">
        <f t="shared" si="23"/>
        <v>6915</v>
      </c>
      <c r="B470" s="3">
        <f t="shared" si="21"/>
        <v>-159292730.05022225</v>
      </c>
      <c r="C470" s="3">
        <f t="shared" si="22"/>
        <v>-47092245.241677187</v>
      </c>
    </row>
    <row r="471" spans="1:3" ht="15.75" x14ac:dyDescent="0.25">
      <c r="A471" s="3">
        <f t="shared" si="23"/>
        <v>6930</v>
      </c>
      <c r="B471" s="3">
        <f t="shared" si="21"/>
        <v>-124801075.42858878</v>
      </c>
      <c r="C471" s="3">
        <f t="shared" si="22"/>
        <v>-83839280.68894726</v>
      </c>
    </row>
    <row r="472" spans="1:3" ht="15.75" x14ac:dyDescent="0.25">
      <c r="A472" s="3">
        <f t="shared" si="23"/>
        <v>6945</v>
      </c>
      <c r="B472" s="3">
        <f t="shared" si="21"/>
        <v>-84513184.522932112</v>
      </c>
      <c r="C472" s="3">
        <f t="shared" si="22"/>
        <v>-103777730.72454312</v>
      </c>
    </row>
    <row r="473" spans="1:3" ht="15.75" x14ac:dyDescent="0.25">
      <c r="A473" s="3">
        <f t="shared" si="23"/>
        <v>6960</v>
      </c>
      <c r="B473" s="3">
        <f t="shared" si="21"/>
        <v>-45460024.826727092</v>
      </c>
      <c r="C473" s="3">
        <f t="shared" si="22"/>
        <v>-107563293.47965941</v>
      </c>
    </row>
    <row r="474" spans="1:3" ht="15.75" x14ac:dyDescent="0.25">
      <c r="A474" s="3">
        <f t="shared" si="23"/>
        <v>6975</v>
      </c>
      <c r="B474" s="3">
        <f t="shared" si="21"/>
        <v>-13410526.491708443</v>
      </c>
      <c r="C474" s="3">
        <f t="shared" si="22"/>
        <v>-98524399.205037042</v>
      </c>
    </row>
    <row r="475" spans="1:3" ht="15.75" x14ac:dyDescent="0.25">
      <c r="A475" s="3">
        <f t="shared" si="23"/>
        <v>6990</v>
      </c>
      <c r="B475" s="3">
        <f t="shared" si="21"/>
        <v>8060209.6178499758</v>
      </c>
      <c r="C475" s="3">
        <f t="shared" si="22"/>
        <v>-81823489.235587835</v>
      </c>
    </row>
    <row r="476" spans="1:3" ht="15.75" x14ac:dyDescent="0.25">
      <c r="A476" s="3">
        <f t="shared" si="23"/>
        <v>7005</v>
      </c>
      <c r="B476" s="3">
        <f t="shared" si="21"/>
        <v>18058569.208926283</v>
      </c>
      <c r="C476" s="3">
        <f t="shared" si="22"/>
        <v>-63326746.863007367</v>
      </c>
    </row>
    <row r="477" spans="1:3" ht="15.75" x14ac:dyDescent="0.25">
      <c r="A477" s="3">
        <f t="shared" si="23"/>
        <v>7020</v>
      </c>
      <c r="B477" s="3">
        <f t="shared" si="21"/>
        <v>18340314.799534436</v>
      </c>
      <c r="C477" s="3">
        <f t="shared" si="22"/>
        <v>-48393318.202353597</v>
      </c>
    </row>
    <row r="478" spans="1:3" ht="15.75" x14ac:dyDescent="0.25">
      <c r="A478" s="3">
        <f t="shared" si="23"/>
        <v>7035</v>
      </c>
      <c r="B478" s="3">
        <f t="shared" si="21"/>
        <v>12776606.715961924</v>
      </c>
      <c r="C478" s="3">
        <f t="shared" si="22"/>
        <v>-40806248.973490834</v>
      </c>
    </row>
    <row r="479" spans="1:3" ht="15.75" x14ac:dyDescent="0.25">
      <c r="A479" s="3">
        <f t="shared" si="23"/>
        <v>7050</v>
      </c>
      <c r="B479" s="3">
        <f t="shared" si="21"/>
        <v>6425673.1126265898</v>
      </c>
      <c r="C479" s="3">
        <f t="shared" si="22"/>
        <v>-42039298.043762997</v>
      </c>
    </row>
    <row r="480" spans="1:3" ht="15.75" x14ac:dyDescent="0.25">
      <c r="A480" s="3">
        <f t="shared" si="23"/>
        <v>7065</v>
      </c>
      <c r="B480" s="3">
        <f t="shared" si="21"/>
        <v>4387683.2739718556</v>
      </c>
      <c r="C480" s="3">
        <f t="shared" si="22"/>
        <v>-50991555.953973666</v>
      </c>
    </row>
    <row r="481" spans="1:3" ht="15.75" x14ac:dyDescent="0.25">
      <c r="A481" s="3">
        <f t="shared" si="23"/>
        <v>7080</v>
      </c>
      <c r="B481" s="3">
        <f t="shared" si="21"/>
        <v>10658605.225142077</v>
      </c>
      <c r="C481" s="3">
        <f t="shared" si="22"/>
        <v>-64236425.471153632</v>
      </c>
    </row>
    <row r="482" spans="1:3" ht="15.75" x14ac:dyDescent="0.25">
      <c r="A482" s="3">
        <f t="shared" si="23"/>
        <v>7095</v>
      </c>
      <c r="B482" s="3">
        <f t="shared" si="21"/>
        <v>27198591.527019486</v>
      </c>
      <c r="C482" s="3">
        <f t="shared" si="22"/>
        <v>-76738060.511178076</v>
      </c>
    </row>
    <row r="483" spans="1:3" ht="15.75" x14ac:dyDescent="0.25">
      <c r="A483" s="3">
        <f t="shared" si="23"/>
        <v>7110</v>
      </c>
      <c r="B483" s="3">
        <f t="shared" si="21"/>
        <v>53391804.355196953</v>
      </c>
      <c r="C483" s="3">
        <f t="shared" si="22"/>
        <v>-82903259.08064647</v>
      </c>
    </row>
    <row r="484" spans="1:3" ht="15.75" x14ac:dyDescent="0.25">
      <c r="A484" s="3">
        <f t="shared" si="23"/>
        <v>7125</v>
      </c>
      <c r="B484" s="3">
        <f t="shared" si="21"/>
        <v>86004340.235284016</v>
      </c>
      <c r="C484" s="3">
        <f t="shared" si="22"/>
        <v>-77775053.559785068</v>
      </c>
    </row>
    <row r="485" spans="1:3" ht="15.75" x14ac:dyDescent="0.25">
      <c r="A485" s="3">
        <f t="shared" si="23"/>
        <v>7140</v>
      </c>
      <c r="B485" s="3">
        <f t="shared" si="21"/>
        <v>119657355.51535104</v>
      </c>
      <c r="C485" s="3">
        <f t="shared" si="22"/>
        <v>-58146756.740863971</v>
      </c>
    </row>
    <row r="486" spans="1:3" ht="15.75" x14ac:dyDescent="0.25">
      <c r="A486" s="3">
        <f t="shared" si="23"/>
        <v>7155</v>
      </c>
      <c r="B486" s="3">
        <f t="shared" si="21"/>
        <v>147739329.06228021</v>
      </c>
      <c r="C486" s="3">
        <f t="shared" si="22"/>
        <v>-23386951.476481766</v>
      </c>
    </row>
    <row r="487" spans="1:3" ht="15.75" x14ac:dyDescent="0.25">
      <c r="A487" s="3">
        <f t="shared" si="23"/>
        <v>7170</v>
      </c>
      <c r="B487" s="3">
        <f t="shared" si="21"/>
        <v>163600997.94274652</v>
      </c>
      <c r="C487" s="3">
        <f t="shared" si="22"/>
        <v>24185037.334719643</v>
      </c>
    </row>
    <row r="488" spans="1:3" ht="15.75" x14ac:dyDescent="0.25">
      <c r="A488" s="3">
        <f t="shared" si="23"/>
        <v>7185</v>
      </c>
      <c r="B488" s="3">
        <f t="shared" si="21"/>
        <v>161823054.22143018</v>
      </c>
      <c r="C488" s="3">
        <f t="shared" si="22"/>
        <v>79455691.993656099</v>
      </c>
    </row>
    <row r="489" spans="1:3" ht="15.75" x14ac:dyDescent="0.25">
      <c r="A489" s="3">
        <f t="shared" si="23"/>
        <v>7200</v>
      </c>
      <c r="B489" s="3">
        <f t="shared" si="21"/>
        <v>139329734.8276343</v>
      </c>
      <c r="C489" s="3">
        <f t="shared" si="22"/>
        <v>135194998.1538837</v>
      </c>
    </row>
    <row r="490" spans="1:3" ht="15.75" x14ac:dyDescent="0.25">
      <c r="A490" s="3">
        <f t="shared" si="23"/>
        <v>7215</v>
      </c>
      <c r="B490" s="3">
        <f t="shared" si="21"/>
        <v>96144191.28575632</v>
      </c>
      <c r="C490" s="3">
        <f t="shared" si="22"/>
        <v>183151843.16682047</v>
      </c>
    </row>
    <row r="491" spans="1:3" ht="15.75" x14ac:dyDescent="0.25">
      <c r="A491" s="3">
        <f t="shared" si="23"/>
        <v>7230</v>
      </c>
      <c r="B491" s="3">
        <f t="shared" si="21"/>
        <v>35640317.395858273</v>
      </c>
      <c r="C491" s="3">
        <f t="shared" si="22"/>
        <v>215388068.15077156</v>
      </c>
    </row>
    <row r="492" spans="1:3" ht="15.75" x14ac:dyDescent="0.25">
      <c r="A492" s="3">
        <f t="shared" si="23"/>
        <v>7245</v>
      </c>
      <c r="B492" s="3">
        <f t="shared" si="21"/>
        <v>-35769410.274457</v>
      </c>
      <c r="C492" s="3">
        <f t="shared" si="22"/>
        <v>225626776.33141166</v>
      </c>
    </row>
    <row r="493" spans="1:3" ht="15.75" x14ac:dyDescent="0.25">
      <c r="A493" s="3">
        <f t="shared" si="23"/>
        <v>7260</v>
      </c>
      <c r="B493" s="3">
        <f t="shared" si="21"/>
        <v>-109474083.95856366</v>
      </c>
      <c r="C493" s="3">
        <f t="shared" si="22"/>
        <v>210383512.62236148</v>
      </c>
    </row>
    <row r="494" spans="1:3" ht="15.75" x14ac:dyDescent="0.25">
      <c r="A494" s="3">
        <f t="shared" si="23"/>
        <v>7275</v>
      </c>
      <c r="B494" s="3">
        <f t="shared" si="21"/>
        <v>-175905103.20708045</v>
      </c>
      <c r="C494" s="3">
        <f t="shared" si="22"/>
        <v>169681809.9746843</v>
      </c>
    </row>
    <row r="495" spans="1:3" ht="15.75" x14ac:dyDescent="0.25">
      <c r="A495" s="3">
        <f t="shared" si="23"/>
        <v>7290</v>
      </c>
      <c r="B495" s="3">
        <f t="shared" si="21"/>
        <v>-225979519.0482513</v>
      </c>
      <c r="C495" s="3">
        <f t="shared" si="22"/>
        <v>107221973.43468684</v>
      </c>
    </row>
    <row r="496" spans="1:3" ht="15.75" x14ac:dyDescent="0.25">
      <c r="A496" s="3">
        <f t="shared" si="23"/>
        <v>7305</v>
      </c>
      <c r="B496" s="3">
        <f t="shared" si="21"/>
        <v>-252510542.59186929</v>
      </c>
      <c r="C496" s="3">
        <f t="shared" si="22"/>
        <v>29962497.667048432</v>
      </c>
    </row>
    <row r="497" spans="1:3" ht="15.75" x14ac:dyDescent="0.25">
      <c r="A497" s="3">
        <f t="shared" si="23"/>
        <v>7320</v>
      </c>
      <c r="B497" s="3">
        <f t="shared" si="21"/>
        <v>-251352067.07206118</v>
      </c>
      <c r="C497" s="3">
        <f t="shared" si="22"/>
        <v>-52828189.292170785</v>
      </c>
    </row>
    <row r="498" spans="1:3" ht="15.75" x14ac:dyDescent="0.25">
      <c r="A498" s="3">
        <f t="shared" si="23"/>
        <v>7335</v>
      </c>
      <c r="B498" s="3">
        <f t="shared" si="21"/>
        <v>-222085921.00836647</v>
      </c>
      <c r="C498" s="3">
        <f t="shared" si="22"/>
        <v>-130902664.07964264</v>
      </c>
    </row>
    <row r="499" spans="1:3" ht="15.75" x14ac:dyDescent="0.25">
      <c r="A499" s="3">
        <f t="shared" si="23"/>
        <v>7350</v>
      </c>
      <c r="B499" s="3">
        <f t="shared" si="21"/>
        <v>-168135055.13384199</v>
      </c>
      <c r="C499" s="3">
        <f t="shared" si="22"/>
        <v>-194536114.31308931</v>
      </c>
    </row>
    <row r="500" spans="1:3" ht="15.75" x14ac:dyDescent="0.25">
      <c r="A500" s="3">
        <f t="shared" si="23"/>
        <v>7365</v>
      </c>
      <c r="B500" s="3">
        <f t="shared" si="21"/>
        <v>-96280398.93086125</v>
      </c>
      <c r="C500" s="3">
        <f t="shared" si="22"/>
        <v>-235957015.6716018</v>
      </c>
    </row>
    <row r="501" spans="1:3" ht="15.75" x14ac:dyDescent="0.25">
      <c r="A501" s="3">
        <f t="shared" si="23"/>
        <v>7380</v>
      </c>
      <c r="B501" s="3">
        <f t="shared" si="21"/>
        <v>-15657681.317342527</v>
      </c>
      <c r="C501" s="3">
        <f t="shared" si="22"/>
        <v>-250476252.96867675</v>
      </c>
    </row>
    <row r="502" spans="1:3" ht="15.75" x14ac:dyDescent="0.25">
      <c r="A502" s="3">
        <f t="shared" si="23"/>
        <v>7395</v>
      </c>
      <c r="B502" s="3">
        <f t="shared" si="21"/>
        <v>63603635.727608584</v>
      </c>
      <c r="C502" s="3">
        <f t="shared" si="22"/>
        <v>-237133773.65527517</v>
      </c>
    </row>
    <row r="503" spans="1:3" ht="15.75" x14ac:dyDescent="0.25">
      <c r="A503" s="3">
        <f t="shared" si="23"/>
        <v>7410</v>
      </c>
      <c r="B503" s="3">
        <f t="shared" si="21"/>
        <v>131878578.88606779</v>
      </c>
      <c r="C503" s="3">
        <f t="shared" si="22"/>
        <v>-198761891.56373349</v>
      </c>
    </row>
    <row r="504" spans="1:3" ht="15.75" x14ac:dyDescent="0.25">
      <c r="A504" s="3">
        <f t="shared" si="23"/>
        <v>7425</v>
      </c>
      <c r="B504" s="3">
        <f t="shared" si="21"/>
        <v>181439902.23644528</v>
      </c>
      <c r="C504" s="3">
        <f t="shared" si="22"/>
        <v>-141461097.51710489</v>
      </c>
    </row>
    <row r="505" spans="1:3" ht="15.75" x14ac:dyDescent="0.25">
      <c r="A505" s="3">
        <f t="shared" si="23"/>
        <v>7440</v>
      </c>
      <c r="B505" s="3">
        <f t="shared" si="21"/>
        <v>207523520.68830532</v>
      </c>
      <c r="C505" s="3">
        <f t="shared" si="22"/>
        <v>-73581238.102842003</v>
      </c>
    </row>
    <row r="506" spans="1:3" ht="15.75" x14ac:dyDescent="0.25">
      <c r="A506" s="3">
        <f t="shared" si="23"/>
        <v>7455</v>
      </c>
      <c r="B506" s="3">
        <f t="shared" si="21"/>
        <v>208899939.62142467</v>
      </c>
      <c r="C506" s="3">
        <f t="shared" si="22"/>
        <v>-4381734.7378765792</v>
      </c>
    </row>
    <row r="507" spans="1:3" ht="15.75" x14ac:dyDescent="0.25">
      <c r="A507" s="3">
        <f t="shared" si="23"/>
        <v>7470</v>
      </c>
      <c r="B507" s="3">
        <f t="shared" si="21"/>
        <v>187869632.85950178</v>
      </c>
      <c r="C507" s="3">
        <f t="shared" si="22"/>
        <v>57404520.150431119</v>
      </c>
    </row>
    <row r="508" spans="1:3" ht="15.75" x14ac:dyDescent="0.25">
      <c r="A508" s="3">
        <f t="shared" si="23"/>
        <v>7485</v>
      </c>
      <c r="B508" s="3">
        <f t="shared" si="21"/>
        <v>149697540.94768196</v>
      </c>
      <c r="C508" s="3">
        <f t="shared" si="22"/>
        <v>104866341.36680561</v>
      </c>
    </row>
    <row r="509" spans="1:3" ht="15.75" x14ac:dyDescent="0.25">
      <c r="A509" s="3">
        <f t="shared" si="23"/>
        <v>7500</v>
      </c>
      <c r="B509" s="3">
        <f t="shared" si="21"/>
        <v>101595508.72044106</v>
      </c>
      <c r="C509" s="3">
        <f t="shared" si="22"/>
        <v>133858908.33938697</v>
      </c>
    </row>
    <row r="510" spans="1:3" ht="15.75" x14ac:dyDescent="0.25">
      <c r="A510" s="3">
        <f t="shared" si="23"/>
        <v>7515</v>
      </c>
      <c r="B510" s="3">
        <f t="shared" si="21"/>
        <v>51435593.527004316</v>
      </c>
      <c r="C510" s="3">
        <f t="shared" si="22"/>
        <v>143451228.4220399</v>
      </c>
    </row>
    <row r="511" spans="1:3" ht="15.75" x14ac:dyDescent="0.25">
      <c r="A511" s="3">
        <f t="shared" si="23"/>
        <v>7530</v>
      </c>
      <c r="B511" s="3">
        <f t="shared" si="21"/>
        <v>6419214.611801818</v>
      </c>
      <c r="C511" s="3">
        <f t="shared" si="22"/>
        <v>135816897.56221357</v>
      </c>
    </row>
    <row r="512" spans="1:3" ht="15.75" x14ac:dyDescent="0.25">
      <c r="A512" s="3">
        <f t="shared" si="23"/>
        <v>7545</v>
      </c>
      <c r="B512" s="3">
        <f t="shared" si="21"/>
        <v>-28069886.949229226</v>
      </c>
      <c r="C512" s="3">
        <f t="shared" si="22"/>
        <v>115604915.7612271</v>
      </c>
    </row>
    <row r="513" spans="1:3" ht="15.75" x14ac:dyDescent="0.25">
      <c r="A513" s="3">
        <f t="shared" si="23"/>
        <v>7560</v>
      </c>
      <c r="B513" s="3">
        <f t="shared" si="21"/>
        <v>-49237161.089740634</v>
      </c>
      <c r="C513" s="3">
        <f t="shared" si="22"/>
        <v>88916046.535836756</v>
      </c>
    </row>
    <row r="514" spans="1:3" ht="15.75" x14ac:dyDescent="0.25">
      <c r="A514" s="3">
        <f t="shared" si="23"/>
        <v>7575</v>
      </c>
      <c r="B514" s="3">
        <f t="shared" si="21"/>
        <v>-57150461.711121306</v>
      </c>
      <c r="C514" s="3">
        <f t="shared" si="22"/>
        <v>62076151.622431189</v>
      </c>
    </row>
    <row r="515" spans="1:3" ht="15.75" x14ac:dyDescent="0.25">
      <c r="A515" s="3">
        <f t="shared" si="23"/>
        <v>7590</v>
      </c>
      <c r="B515" s="3">
        <f t="shared" si="21"/>
        <v>-54481643.201034084</v>
      </c>
      <c r="C515" s="3">
        <f t="shared" si="22"/>
        <v>40429839.24245815</v>
      </c>
    </row>
    <row r="516" spans="1:3" ht="15.75" x14ac:dyDescent="0.25">
      <c r="A516" s="3">
        <f t="shared" si="23"/>
        <v>7605</v>
      </c>
      <c r="B516" s="3">
        <f t="shared" si="21"/>
        <v>-45777515.845425025</v>
      </c>
      <c r="C516" s="3">
        <f t="shared" si="22"/>
        <v>27370334.345358431</v>
      </c>
    </row>
    <row r="517" spans="1:3" ht="15.75" x14ac:dyDescent="0.25">
      <c r="A517" s="3">
        <f t="shared" si="23"/>
        <v>7620</v>
      </c>
      <c r="B517" s="3">
        <f t="shared" si="21"/>
        <v>-36403812.399994493</v>
      </c>
      <c r="C517" s="3">
        <f t="shared" si="22"/>
        <v>23776255.495678499</v>
      </c>
    </row>
    <row r="518" spans="1:3" ht="15.75" x14ac:dyDescent="0.25">
      <c r="A518" s="3">
        <f t="shared" si="23"/>
        <v>7635</v>
      </c>
      <c r="B518" s="3">
        <f t="shared" si="21"/>
        <v>-31362507.335426003</v>
      </c>
      <c r="C518" s="3">
        <f t="shared" si="22"/>
        <v>27951070.006047793</v>
      </c>
    </row>
    <row r="519" spans="1:3" ht="15.75" x14ac:dyDescent="0.25">
      <c r="A519" s="3">
        <f t="shared" si="23"/>
        <v>7650</v>
      </c>
      <c r="B519" s="3">
        <f t="shared" si="21"/>
        <v>-34203725.86871171</v>
      </c>
      <c r="C519" s="3">
        <f t="shared" si="22"/>
        <v>36069643.129483595</v>
      </c>
    </row>
    <row r="520" spans="1:3" ht="15.75" x14ac:dyDescent="0.25">
      <c r="A520" s="3">
        <f t="shared" si="23"/>
        <v>7665</v>
      </c>
      <c r="B520" s="3">
        <f t="shared" si="21"/>
        <v>-46235037.389554709</v>
      </c>
      <c r="C520" s="3">
        <f t="shared" si="22"/>
        <v>43044578.80424273</v>
      </c>
    </row>
    <row r="521" spans="1:3" ht="15.75" x14ac:dyDescent="0.25">
      <c r="A521" s="3">
        <f t="shared" si="23"/>
        <v>7680</v>
      </c>
      <c r="B521" s="3">
        <f t="shared" si="21"/>
        <v>-66176472.302250668</v>
      </c>
      <c r="C521" s="3">
        <f t="shared" si="22"/>
        <v>43649084.894506782</v>
      </c>
    </row>
    <row r="522" spans="1:3" ht="15.75" x14ac:dyDescent="0.25">
      <c r="A522" s="3">
        <f t="shared" si="23"/>
        <v>7695</v>
      </c>
      <c r="B522" s="3">
        <f t="shared" ref="B522:B585" si="24">$E$2*COS((2*3.14/$E$3)*A522) - $B$2*COS((2*3.14/$B$3)*A522)</f>
        <v>-90328743.531757772</v>
      </c>
      <c r="C522" s="3">
        <f t="shared" ref="C522:C585" si="25">$E$2*SIN((2*3.14/$E$3)*A522) - $B$2*SIN((2*3.14/$B$3)*A522)</f>
        <v>33686235.536332987</v>
      </c>
    </row>
    <row r="523" spans="1:3" ht="15.75" x14ac:dyDescent="0.25">
      <c r="A523" s="3">
        <f t="shared" ref="A523:A586" si="26">A522+15</f>
        <v>7710</v>
      </c>
      <c r="B523" s="3">
        <f t="shared" si="24"/>
        <v>-113229117.08310683</v>
      </c>
      <c r="C523" s="3">
        <f t="shared" si="25"/>
        <v>10985010.418762967</v>
      </c>
    </row>
    <row r="524" spans="1:3" ht="15.75" x14ac:dyDescent="0.25">
      <c r="A524" s="3">
        <f t="shared" si="26"/>
        <v>7725</v>
      </c>
      <c r="B524" s="3">
        <f t="shared" si="24"/>
        <v>-128680521.57951534</v>
      </c>
      <c r="C524" s="3">
        <f t="shared" si="25"/>
        <v>-23966896.72663486</v>
      </c>
    </row>
    <row r="525" spans="1:3" ht="15.75" x14ac:dyDescent="0.25">
      <c r="A525" s="3">
        <f t="shared" si="26"/>
        <v>7740</v>
      </c>
      <c r="B525" s="3">
        <f t="shared" si="24"/>
        <v>-130970469.03479084</v>
      </c>
      <c r="C525" s="3">
        <f t="shared" si="25"/>
        <v>-67879885.135720715</v>
      </c>
    </row>
    <row r="526" spans="1:3" ht="15.75" x14ac:dyDescent="0.25">
      <c r="A526" s="3">
        <f t="shared" si="26"/>
        <v>7755</v>
      </c>
      <c r="B526" s="3">
        <f t="shared" si="24"/>
        <v>-116059401.19966714</v>
      </c>
      <c r="C526" s="3">
        <f t="shared" si="25"/>
        <v>-115048668.92344627</v>
      </c>
    </row>
    <row r="527" spans="1:3" ht="15.75" x14ac:dyDescent="0.25">
      <c r="A527" s="3">
        <f t="shared" si="26"/>
        <v>7770</v>
      </c>
      <c r="B527" s="3">
        <f t="shared" si="24"/>
        <v>-82519837.886998266</v>
      </c>
      <c r="C527" s="3">
        <f t="shared" si="25"/>
        <v>-158213255.33635551</v>
      </c>
    </row>
    <row r="528" spans="1:3" ht="15.75" x14ac:dyDescent="0.25">
      <c r="A528" s="3">
        <f t="shared" si="26"/>
        <v>7785</v>
      </c>
      <c r="B528" s="3">
        <f t="shared" si="24"/>
        <v>-32048114.461317182</v>
      </c>
      <c r="C528" s="3">
        <f t="shared" si="25"/>
        <v>-189754205.78311098</v>
      </c>
    </row>
    <row r="529" spans="1:3" ht="15.75" x14ac:dyDescent="0.25">
      <c r="A529" s="3">
        <f t="shared" si="26"/>
        <v>7800</v>
      </c>
      <c r="B529" s="3">
        <f t="shared" si="24"/>
        <v>30557250.716683321</v>
      </c>
      <c r="C529" s="3">
        <f t="shared" si="25"/>
        <v>-203019609.59948689</v>
      </c>
    </row>
    <row r="530" spans="1:3" ht="15.75" x14ac:dyDescent="0.25">
      <c r="A530" s="3">
        <f t="shared" si="26"/>
        <v>7815</v>
      </c>
      <c r="B530" s="3">
        <f t="shared" si="24"/>
        <v>97964798.11973685</v>
      </c>
      <c r="C530" s="3">
        <f t="shared" si="25"/>
        <v>-193553837.24319431</v>
      </c>
    </row>
    <row r="531" spans="1:3" ht="15.75" x14ac:dyDescent="0.25">
      <c r="A531" s="3">
        <f t="shared" si="26"/>
        <v>7830</v>
      </c>
      <c r="B531" s="3">
        <f t="shared" si="24"/>
        <v>161345847.09034005</v>
      </c>
      <c r="C531" s="3">
        <f t="shared" si="25"/>
        <v>-160010541.66951194</v>
      </c>
    </row>
    <row r="532" spans="1:3" ht="15.75" x14ac:dyDescent="0.25">
      <c r="A532" s="3">
        <f t="shared" si="26"/>
        <v>7845</v>
      </c>
      <c r="B532" s="3">
        <f t="shared" si="24"/>
        <v>211713067.87324029</v>
      </c>
      <c r="C532" s="3">
        <f t="shared" si="25"/>
        <v>-104582704.04695404</v>
      </c>
    </row>
    <row r="533" spans="1:3" ht="15.75" x14ac:dyDescent="0.25">
      <c r="A533" s="3">
        <f t="shared" si="26"/>
        <v>7860</v>
      </c>
      <c r="B533" s="3">
        <f t="shared" si="24"/>
        <v>241343036.3591795</v>
      </c>
      <c r="C533" s="3">
        <f t="shared" si="25"/>
        <v>-32862358.511237137</v>
      </c>
    </row>
    <row r="534" spans="1:3" ht="15.75" x14ac:dyDescent="0.25">
      <c r="A534" s="3">
        <f t="shared" si="26"/>
        <v>7875</v>
      </c>
      <c r="B534" s="3">
        <f t="shared" si="24"/>
        <v>245045647.78204572</v>
      </c>
      <c r="C534" s="3">
        <f t="shared" si="25"/>
        <v>46861573.201543331</v>
      </c>
    </row>
    <row r="535" spans="1:3" ht="15.75" x14ac:dyDescent="0.25">
      <c r="A535" s="3">
        <f t="shared" si="26"/>
        <v>7890</v>
      </c>
      <c r="B535" s="3">
        <f t="shared" si="24"/>
        <v>221065401.1838032</v>
      </c>
      <c r="C535" s="3">
        <f t="shared" si="25"/>
        <v>124763520.03248221</v>
      </c>
    </row>
    <row r="536" spans="1:3" ht="15.75" x14ac:dyDescent="0.25">
      <c r="A536" s="3">
        <f t="shared" si="26"/>
        <v>7905</v>
      </c>
      <c r="B536" s="3">
        <f t="shared" si="24"/>
        <v>171458554.43794629</v>
      </c>
      <c r="C536" s="3">
        <f t="shared" si="25"/>
        <v>190917144.89619184</v>
      </c>
    </row>
    <row r="537" spans="1:3" ht="15.75" x14ac:dyDescent="0.25">
      <c r="A537" s="3">
        <f t="shared" si="26"/>
        <v>7920</v>
      </c>
      <c r="B537" s="3">
        <f t="shared" si="24"/>
        <v>101876105.41435859</v>
      </c>
      <c r="C537" s="3">
        <f t="shared" si="25"/>
        <v>236776154.91048604</v>
      </c>
    </row>
    <row r="538" spans="1:3" ht="15.75" x14ac:dyDescent="0.25">
      <c r="A538" s="3">
        <f t="shared" si="26"/>
        <v>7935</v>
      </c>
      <c r="B538" s="3">
        <f t="shared" si="24"/>
        <v>20780934.180325899</v>
      </c>
      <c r="C538" s="3">
        <f t="shared" si="25"/>
        <v>256459737.03647515</v>
      </c>
    </row>
    <row r="539" spans="1:3" ht="15.75" x14ac:dyDescent="0.25">
      <c r="A539" s="3">
        <f t="shared" si="26"/>
        <v>7950</v>
      </c>
      <c r="B539" s="3">
        <f t="shared" si="24"/>
        <v>-61778467.806924775</v>
      </c>
      <c r="C539" s="3">
        <f t="shared" si="25"/>
        <v>247633217.07897913</v>
      </c>
    </row>
    <row r="540" spans="1:3" ht="15.75" x14ac:dyDescent="0.25">
      <c r="A540" s="3">
        <f t="shared" si="26"/>
        <v>7965</v>
      </c>
      <c r="B540" s="3">
        <f t="shared" si="24"/>
        <v>-135641463.93909878</v>
      </c>
      <c r="C540" s="3">
        <f t="shared" si="25"/>
        <v>211840773.61616427</v>
      </c>
    </row>
    <row r="541" spans="1:3" ht="15.75" x14ac:dyDescent="0.25">
      <c r="A541" s="3">
        <f t="shared" si="26"/>
        <v>7980</v>
      </c>
      <c r="B541" s="3">
        <f t="shared" si="24"/>
        <v>-192018785.27184543</v>
      </c>
      <c r="C541" s="3">
        <f t="shared" si="25"/>
        <v>154237409.39088225</v>
      </c>
    </row>
    <row r="542" spans="1:3" ht="15.75" x14ac:dyDescent="0.25">
      <c r="A542" s="3">
        <f t="shared" si="26"/>
        <v>7995</v>
      </c>
      <c r="B542" s="3">
        <f t="shared" si="24"/>
        <v>-224747823.31468189</v>
      </c>
      <c r="C542" s="3">
        <f t="shared" si="25"/>
        <v>82766564.086887628</v>
      </c>
    </row>
    <row r="543" spans="1:3" ht="15.75" x14ac:dyDescent="0.25">
      <c r="A543" s="3">
        <f t="shared" si="26"/>
        <v>8010</v>
      </c>
      <c r="B543" s="3">
        <f t="shared" si="24"/>
        <v>-231120284.14340091</v>
      </c>
      <c r="C543" s="3">
        <f t="shared" si="25"/>
        <v>6920915.9407779947</v>
      </c>
    </row>
    <row r="544" spans="1:3" ht="15.75" x14ac:dyDescent="0.25">
      <c r="A544" s="3">
        <f t="shared" si="26"/>
        <v>8025</v>
      </c>
      <c r="B544" s="3">
        <f t="shared" si="24"/>
        <v>-212154926.38967064</v>
      </c>
      <c r="C544" s="3">
        <f t="shared" si="25"/>
        <v>-63708377.632829905</v>
      </c>
    </row>
    <row r="545" spans="1:3" ht="15.75" x14ac:dyDescent="0.25">
      <c r="A545" s="3">
        <f t="shared" si="26"/>
        <v>8040</v>
      </c>
      <c r="B545" s="3">
        <f t="shared" si="24"/>
        <v>-172281193.14521384</v>
      </c>
      <c r="C545" s="3">
        <f t="shared" si="25"/>
        <v>-120855918.48534408</v>
      </c>
    </row>
    <row r="546" spans="1:3" ht="15.75" x14ac:dyDescent="0.25">
      <c r="A546" s="3">
        <f t="shared" si="26"/>
        <v>8055</v>
      </c>
      <c r="B546" s="3">
        <f t="shared" si="24"/>
        <v>-118497685.24229288</v>
      </c>
      <c r="C546" s="3">
        <f t="shared" si="25"/>
        <v>-158749167.90332717</v>
      </c>
    </row>
    <row r="547" spans="1:3" ht="15.75" x14ac:dyDescent="0.25">
      <c r="A547" s="3">
        <f t="shared" si="26"/>
        <v>8070</v>
      </c>
      <c r="B547" s="3">
        <f t="shared" si="24"/>
        <v>-59155898.788381383</v>
      </c>
      <c r="C547" s="3">
        <f t="shared" si="25"/>
        <v>-174834071.64937946</v>
      </c>
    </row>
    <row r="548" spans="1:3" ht="15.75" x14ac:dyDescent="0.25">
      <c r="A548" s="3">
        <f t="shared" si="26"/>
        <v>8085</v>
      </c>
      <c r="B548" s="3">
        <f t="shared" si="24"/>
        <v>-2579806.5440152735</v>
      </c>
      <c r="C548" s="3">
        <f t="shared" si="25"/>
        <v>-169951851.68148479</v>
      </c>
    </row>
    <row r="549" spans="1:3" ht="15.75" x14ac:dyDescent="0.25">
      <c r="A549" s="3">
        <f t="shared" si="26"/>
        <v>8100</v>
      </c>
      <c r="B549" s="3">
        <f t="shared" si="24"/>
        <v>44244387.557548337</v>
      </c>
      <c r="C549" s="3">
        <f t="shared" si="25"/>
        <v>-147953938.49051949</v>
      </c>
    </row>
    <row r="550" spans="1:3" ht="15.75" x14ac:dyDescent="0.25">
      <c r="A550" s="3">
        <f t="shared" si="26"/>
        <v>8115</v>
      </c>
      <c r="B550" s="3">
        <f t="shared" si="24"/>
        <v>76690446.088923693</v>
      </c>
      <c r="C550" s="3">
        <f t="shared" si="25"/>
        <v>-114837440.23164779</v>
      </c>
    </row>
    <row r="551" spans="1:3" ht="15.75" x14ac:dyDescent="0.25">
      <c r="A551" s="3">
        <f t="shared" si="26"/>
        <v>8130</v>
      </c>
      <c r="B551" s="3">
        <f t="shared" si="24"/>
        <v>93061902.998105541</v>
      </c>
      <c r="C551" s="3">
        <f t="shared" si="25"/>
        <v>-77563682.326779842</v>
      </c>
    </row>
    <row r="552" spans="1:3" ht="15.75" x14ac:dyDescent="0.25">
      <c r="A552" s="3">
        <f t="shared" si="26"/>
        <v>8145</v>
      </c>
      <c r="B552" s="3">
        <f t="shared" si="24"/>
        <v>94626238.874577358</v>
      </c>
      <c r="C552" s="3">
        <f t="shared" si="25"/>
        <v>-42773539.051631078</v>
      </c>
    </row>
    <row r="553" spans="1:3" ht="15.75" x14ac:dyDescent="0.25">
      <c r="A553" s="3">
        <f t="shared" si="26"/>
        <v>8160</v>
      </c>
      <c r="B553" s="3">
        <f t="shared" si="24"/>
        <v>85124669.955591887</v>
      </c>
      <c r="C553" s="3">
        <f t="shared" si="25"/>
        <v>-15626910.425230265</v>
      </c>
    </row>
    <row r="554" spans="1:3" ht="15.75" x14ac:dyDescent="0.25">
      <c r="A554" s="3">
        <f t="shared" si="26"/>
        <v>8175</v>
      </c>
      <c r="B554" s="3">
        <f t="shared" si="24"/>
        <v>69860196.467626899</v>
      </c>
      <c r="C554" s="3">
        <f t="shared" si="25"/>
        <v>1032303.2853994966</v>
      </c>
    </row>
    <row r="555" spans="1:3" ht="15.75" x14ac:dyDescent="0.25">
      <c r="A555" s="3">
        <f t="shared" si="26"/>
        <v>8190</v>
      </c>
      <c r="B555" s="3">
        <f t="shared" si="24"/>
        <v>54539037.343125924</v>
      </c>
      <c r="C555" s="3">
        <f t="shared" si="25"/>
        <v>7045217.8101120368</v>
      </c>
    </row>
    <row r="556" spans="1:3" ht="15.75" x14ac:dyDescent="0.25">
      <c r="A556" s="3">
        <f t="shared" si="26"/>
        <v>8205</v>
      </c>
      <c r="B556" s="3">
        <f t="shared" si="24"/>
        <v>44081643.21864979</v>
      </c>
      <c r="C556" s="3">
        <f t="shared" si="25"/>
        <v>4785325.4735324122</v>
      </c>
    </row>
    <row r="557" spans="1:3" ht="15.75" x14ac:dyDescent="0.25">
      <c r="A557" s="3">
        <f t="shared" si="26"/>
        <v>8220</v>
      </c>
      <c r="B557" s="3">
        <f t="shared" si="24"/>
        <v>41622136.137584597</v>
      </c>
      <c r="C557" s="3">
        <f t="shared" si="25"/>
        <v>-1477505.122696219</v>
      </c>
    </row>
    <row r="558" spans="1:3" ht="15.75" x14ac:dyDescent="0.25">
      <c r="A558" s="3">
        <f t="shared" si="26"/>
        <v>8235</v>
      </c>
      <c r="B558" s="3">
        <f t="shared" si="24"/>
        <v>47878985.784736261</v>
      </c>
      <c r="C558" s="3">
        <f t="shared" si="25"/>
        <v>-6571559.4720038474</v>
      </c>
    </row>
    <row r="559" spans="1:3" ht="15.75" x14ac:dyDescent="0.25">
      <c r="A559" s="3">
        <f t="shared" si="26"/>
        <v>8250</v>
      </c>
      <c r="B559" s="3">
        <f t="shared" si="24"/>
        <v>61011454.746542349</v>
      </c>
      <c r="C559" s="3">
        <f t="shared" si="25"/>
        <v>-5587525.036478132</v>
      </c>
    </row>
    <row r="560" spans="1:3" ht="15.75" x14ac:dyDescent="0.25">
      <c r="A560" s="3">
        <f t="shared" si="26"/>
        <v>8265</v>
      </c>
      <c r="B560" s="3">
        <f t="shared" si="24"/>
        <v>76987898.169535056</v>
      </c>
      <c r="C560" s="3">
        <f t="shared" si="25"/>
        <v>5006595.3980043083</v>
      </c>
    </row>
    <row r="561" spans="1:3" ht="15.75" x14ac:dyDescent="0.25">
      <c r="A561" s="3">
        <f t="shared" si="26"/>
        <v>8280</v>
      </c>
      <c r="B561" s="3">
        <f t="shared" si="24"/>
        <v>90398964.845429078</v>
      </c>
      <c r="C561" s="3">
        <f t="shared" si="25"/>
        <v>26510169.548634008</v>
      </c>
    </row>
    <row r="562" spans="1:3" ht="15.75" x14ac:dyDescent="0.25">
      <c r="A562" s="3">
        <f t="shared" si="26"/>
        <v>8295</v>
      </c>
      <c r="B562" s="3">
        <f t="shared" si="24"/>
        <v>95567494.471537024</v>
      </c>
      <c r="C562" s="3">
        <f t="shared" si="25"/>
        <v>57558206.610103533</v>
      </c>
    </row>
    <row r="563" spans="1:3" ht="15.75" x14ac:dyDescent="0.25">
      <c r="A563" s="3">
        <f t="shared" si="26"/>
        <v>8310</v>
      </c>
      <c r="B563" s="3">
        <f t="shared" si="24"/>
        <v>87751766.3973618</v>
      </c>
      <c r="C563" s="3">
        <f t="shared" si="25"/>
        <v>94201518.465637639</v>
      </c>
    </row>
    <row r="564" spans="1:3" ht="15.75" x14ac:dyDescent="0.25">
      <c r="A564" s="3">
        <f t="shared" si="26"/>
        <v>8325</v>
      </c>
      <c r="B564" s="3">
        <f t="shared" si="24"/>
        <v>64219510.77105438</v>
      </c>
      <c r="C564" s="3">
        <f t="shared" si="25"/>
        <v>130495232.4189145</v>
      </c>
    </row>
    <row r="565" spans="1:3" ht="15.75" x14ac:dyDescent="0.25">
      <c r="A565" s="3">
        <f t="shared" si="26"/>
        <v>8340</v>
      </c>
      <c r="B565" s="3">
        <f t="shared" si="24"/>
        <v>24990274.458375305</v>
      </c>
      <c r="C565" s="3">
        <f t="shared" si="25"/>
        <v>159500201.41206887</v>
      </c>
    </row>
    <row r="566" spans="1:3" ht="15.75" x14ac:dyDescent="0.25">
      <c r="A566" s="3">
        <f t="shared" si="26"/>
        <v>8355</v>
      </c>
      <c r="B566" s="3">
        <f t="shared" si="24"/>
        <v>-26900002.730927676</v>
      </c>
      <c r="C566" s="3">
        <f t="shared" si="25"/>
        <v>174526019.8541792</v>
      </c>
    </row>
    <row r="567" spans="1:3" ht="15.75" x14ac:dyDescent="0.25">
      <c r="A567" s="3">
        <f t="shared" si="26"/>
        <v>8370</v>
      </c>
      <c r="B567" s="3">
        <f t="shared" si="24"/>
        <v>-85675651.974864006</v>
      </c>
      <c r="C567" s="3">
        <f t="shared" si="25"/>
        <v>170397991.86699614</v>
      </c>
    </row>
    <row r="568" spans="1:3" ht="15.75" x14ac:dyDescent="0.25">
      <c r="A568" s="3">
        <f t="shared" si="26"/>
        <v>8385</v>
      </c>
      <c r="B568" s="3">
        <f t="shared" si="24"/>
        <v>-143607800.17242864</v>
      </c>
      <c r="C568" s="3">
        <f t="shared" si="25"/>
        <v>144521828.74330264</v>
      </c>
    </row>
    <row r="569" spans="1:3" ht="15.75" x14ac:dyDescent="0.25">
      <c r="A569" s="3">
        <f t="shared" si="26"/>
        <v>8400</v>
      </c>
      <c r="B569" s="3">
        <f t="shared" si="24"/>
        <v>-192188879.6605067</v>
      </c>
      <c r="C569" s="3">
        <f t="shared" si="25"/>
        <v>97550847.662480235</v>
      </c>
    </row>
    <row r="570" spans="1:3" ht="15.75" x14ac:dyDescent="0.25">
      <c r="A570" s="3">
        <f t="shared" si="26"/>
        <v>8415</v>
      </c>
      <c r="B570" s="3">
        <f t="shared" si="24"/>
        <v>-223502876.65011981</v>
      </c>
      <c r="C570" s="3">
        <f t="shared" si="25"/>
        <v>33525911.46975188</v>
      </c>
    </row>
    <row r="571" spans="1:3" ht="15.75" x14ac:dyDescent="0.25">
      <c r="A571" s="3">
        <f t="shared" si="26"/>
        <v>8430</v>
      </c>
      <c r="B571" s="3">
        <f t="shared" si="24"/>
        <v>-231561205.20596105</v>
      </c>
      <c r="C571" s="3">
        <f t="shared" si="25"/>
        <v>-40552807.453257017</v>
      </c>
    </row>
    <row r="572" spans="1:3" ht="15.75" x14ac:dyDescent="0.25">
      <c r="A572" s="3">
        <f t="shared" si="26"/>
        <v>8445</v>
      </c>
      <c r="B572" s="3">
        <f t="shared" si="24"/>
        <v>-213375539.84981129</v>
      </c>
      <c r="C572" s="3">
        <f t="shared" si="25"/>
        <v>-115666136.02795586</v>
      </c>
    </row>
    <row r="573" spans="1:3" ht="15.75" x14ac:dyDescent="0.25">
      <c r="A573" s="3">
        <f t="shared" si="26"/>
        <v>8460</v>
      </c>
      <c r="B573" s="3">
        <f t="shared" si="24"/>
        <v>-169579746.97577688</v>
      </c>
      <c r="C573" s="3">
        <f t="shared" si="25"/>
        <v>-182083666.13958901</v>
      </c>
    </row>
    <row r="574" spans="1:3" ht="15.75" x14ac:dyDescent="0.25">
      <c r="A574" s="3">
        <f t="shared" si="26"/>
        <v>8475</v>
      </c>
      <c r="B574" s="3">
        <f t="shared" si="24"/>
        <v>-104486481.01177874</v>
      </c>
      <c r="C574" s="3">
        <f t="shared" si="25"/>
        <v>-230829649.29800689</v>
      </c>
    </row>
    <row r="575" spans="1:3" ht="15.75" x14ac:dyDescent="0.25">
      <c r="A575" s="3">
        <f t="shared" si="26"/>
        <v>8490</v>
      </c>
      <c r="B575" s="3">
        <f t="shared" si="24"/>
        <v>-25557667.854562741</v>
      </c>
      <c r="C575" s="3">
        <f t="shared" si="25"/>
        <v>-255068041.46023211</v>
      </c>
    </row>
    <row r="576" spans="1:3" ht="15.75" x14ac:dyDescent="0.25">
      <c r="A576" s="3">
        <f t="shared" si="26"/>
        <v>8505</v>
      </c>
      <c r="B576" s="3">
        <f t="shared" si="24"/>
        <v>57633927.579949841</v>
      </c>
      <c r="C576" s="3">
        <f t="shared" si="25"/>
        <v>-251178405.64121515</v>
      </c>
    </row>
    <row r="577" spans="1:3" ht="15.75" x14ac:dyDescent="0.25">
      <c r="A577" s="3">
        <f t="shared" si="26"/>
        <v>8520</v>
      </c>
      <c r="B577" s="3">
        <f t="shared" si="24"/>
        <v>134789268.03270373</v>
      </c>
      <c r="C577" s="3">
        <f t="shared" si="25"/>
        <v>-219343775.15318802</v>
      </c>
    </row>
    <row r="578" spans="1:3" ht="15.75" x14ac:dyDescent="0.25">
      <c r="A578" s="3">
        <f t="shared" si="26"/>
        <v>8535</v>
      </c>
      <c r="B578" s="3">
        <f t="shared" si="24"/>
        <v>196392397.5373109</v>
      </c>
      <c r="C578" s="3">
        <f t="shared" si="25"/>
        <v>-163551417.20095682</v>
      </c>
    </row>
    <row r="579" spans="1:3" ht="15.75" x14ac:dyDescent="0.25">
      <c r="A579" s="3">
        <f t="shared" si="26"/>
        <v>8550</v>
      </c>
      <c r="B579" s="3">
        <f t="shared" si="24"/>
        <v>235101723.66152251</v>
      </c>
      <c r="C579" s="3">
        <f t="shared" si="25"/>
        <v>-91004220.153901905</v>
      </c>
    </row>
    <row r="580" spans="1:3" ht="15.75" x14ac:dyDescent="0.25">
      <c r="A580" s="3">
        <f t="shared" si="26"/>
        <v>8565</v>
      </c>
      <c r="B580" s="3">
        <f t="shared" si="24"/>
        <v>246799626.25564826</v>
      </c>
      <c r="C580" s="3">
        <f t="shared" si="25"/>
        <v>-11037746.739081971</v>
      </c>
    </row>
    <row r="581" spans="1:3" ht="15.75" x14ac:dyDescent="0.25">
      <c r="A581" s="3">
        <f t="shared" si="26"/>
        <v>8580</v>
      </c>
      <c r="B581" s="3">
        <f t="shared" si="24"/>
        <v>231133563.39447761</v>
      </c>
      <c r="C581" s="3">
        <f t="shared" si="25"/>
        <v>66280663.603745997</v>
      </c>
    </row>
    <row r="582" spans="1:3" ht="15.75" x14ac:dyDescent="0.25">
      <c r="A582" s="3">
        <f t="shared" si="26"/>
        <v>8595</v>
      </c>
      <c r="B582" s="3">
        <f t="shared" si="24"/>
        <v>191466476.60156941</v>
      </c>
      <c r="C582" s="3">
        <f t="shared" si="25"/>
        <v>131642779.28270598</v>
      </c>
    </row>
    <row r="583" spans="1:3" ht="15.75" x14ac:dyDescent="0.25">
      <c r="A583" s="3">
        <f t="shared" si="26"/>
        <v>8610</v>
      </c>
      <c r="B583" s="3">
        <f t="shared" si="24"/>
        <v>134252380.8688938</v>
      </c>
      <c r="C583" s="3">
        <f t="shared" si="25"/>
        <v>177839252.30189079</v>
      </c>
    </row>
    <row r="584" spans="1:3" ht="15.75" x14ac:dyDescent="0.25">
      <c r="A584" s="3">
        <f t="shared" si="26"/>
        <v>8625</v>
      </c>
      <c r="B584" s="3">
        <f t="shared" si="24"/>
        <v>67947879.630761027</v>
      </c>
      <c r="C584" s="3">
        <f t="shared" si="25"/>
        <v>200734615.10082948</v>
      </c>
    </row>
    <row r="585" spans="1:3" ht="15.75" x14ac:dyDescent="0.25">
      <c r="A585" s="3">
        <f t="shared" si="26"/>
        <v>8640</v>
      </c>
      <c r="B585" s="3">
        <f t="shared" si="24"/>
        <v>1645879.7566968799</v>
      </c>
      <c r="C585" s="3">
        <f t="shared" si="25"/>
        <v>199726986.37989587</v>
      </c>
    </row>
    <row r="586" spans="1:3" ht="15.75" x14ac:dyDescent="0.25">
      <c r="A586" s="3">
        <f t="shared" si="26"/>
        <v>8655</v>
      </c>
      <c r="B586" s="3">
        <f t="shared" ref="B586:B649" si="27">$E$2*COS((2*3.14/$E$3)*A586) - $B$2*COS((2*3.14/$B$3)*A586)</f>
        <v>-56338744.302902296</v>
      </c>
      <c r="C586" s="3">
        <f t="shared" ref="C586:C649" si="28">$E$2*SIN((2*3.14/$E$3)*A586) - $B$2*SIN((2*3.14/$B$3)*A586)</f>
        <v>177629944.70881599</v>
      </c>
    </row>
    <row r="587" spans="1:3" ht="15.75" x14ac:dyDescent="0.25">
      <c r="A587" s="3">
        <f t="shared" ref="A587:A650" si="29">A586+15</f>
        <v>8670</v>
      </c>
      <c r="B587" s="3">
        <f t="shared" si="27"/>
        <v>-99697585.535183892</v>
      </c>
      <c r="C587" s="3">
        <f t="shared" si="28"/>
        <v>140011685.54941905</v>
      </c>
    </row>
    <row r="588" spans="1:3" ht="15.75" x14ac:dyDescent="0.25">
      <c r="A588" s="3">
        <f t="shared" si="29"/>
        <v>8685</v>
      </c>
      <c r="B588" s="3">
        <f t="shared" si="27"/>
        <v>-124972810.3545132</v>
      </c>
      <c r="C588" s="3">
        <f t="shared" si="28"/>
        <v>94117193.996573374</v>
      </c>
    </row>
    <row r="589" spans="1:3" ht="15.75" x14ac:dyDescent="0.25">
      <c r="A589" s="3">
        <f t="shared" si="29"/>
        <v>8700</v>
      </c>
      <c r="B589" s="3">
        <f t="shared" si="27"/>
        <v>-131887394.72155325</v>
      </c>
      <c r="C589" s="3">
        <f t="shared" si="28"/>
        <v>47567296.594993293</v>
      </c>
    </row>
    <row r="590" spans="1:3" ht="15.75" x14ac:dyDescent="0.25">
      <c r="A590" s="3">
        <f t="shared" si="29"/>
        <v>8715</v>
      </c>
      <c r="B590" s="3">
        <f t="shared" si="27"/>
        <v>-123122135.83317202</v>
      </c>
      <c r="C590" s="3">
        <f t="shared" si="28"/>
        <v>7062590.460564971</v>
      </c>
    </row>
    <row r="591" spans="1:3" ht="15.75" x14ac:dyDescent="0.25">
      <c r="A591" s="3">
        <f t="shared" si="29"/>
        <v>8730</v>
      </c>
      <c r="B591" s="3">
        <f t="shared" si="27"/>
        <v>-103595897.38047829</v>
      </c>
      <c r="C591" s="3">
        <f t="shared" si="28"/>
        <v>-22685217.853412867</v>
      </c>
    </row>
    <row r="592" spans="1:3" ht="15.75" x14ac:dyDescent="0.25">
      <c r="A592" s="3">
        <f t="shared" si="29"/>
        <v>8745</v>
      </c>
      <c r="B592" s="3">
        <f t="shared" si="27"/>
        <v>-79390418.289843306</v>
      </c>
      <c r="C592" s="3">
        <f t="shared" si="28"/>
        <v>-39615847.375662409</v>
      </c>
    </row>
    <row r="593" spans="1:3" ht="15.75" x14ac:dyDescent="0.25">
      <c r="A593" s="3">
        <f t="shared" si="29"/>
        <v>8760</v>
      </c>
      <c r="B593" s="3">
        <f t="shared" si="27"/>
        <v>-56520347.784705296</v>
      </c>
      <c r="C593" s="3">
        <f t="shared" si="28"/>
        <v>-44472432.646727666</v>
      </c>
    </row>
    <row r="594" spans="1:3" ht="15.75" x14ac:dyDescent="0.25">
      <c r="A594" s="3">
        <f t="shared" si="29"/>
        <v>8775</v>
      </c>
      <c r="B594" s="3">
        <f t="shared" si="27"/>
        <v>-39772851.287654504</v>
      </c>
      <c r="C594" s="3">
        <f t="shared" si="28"/>
        <v>-40430219.907571301</v>
      </c>
    </row>
    <row r="595" spans="1:3" ht="15.75" x14ac:dyDescent="0.25">
      <c r="A595" s="3">
        <f t="shared" si="29"/>
        <v>8790</v>
      </c>
      <c r="B595" s="3">
        <f t="shared" si="27"/>
        <v>-31825273.681685582</v>
      </c>
      <c r="C595" s="3">
        <f t="shared" si="28"/>
        <v>-32282198.801307488</v>
      </c>
    </row>
    <row r="596" spans="1:3" ht="15.75" x14ac:dyDescent="0.25">
      <c r="A596" s="3">
        <f t="shared" si="29"/>
        <v>8805</v>
      </c>
      <c r="B596" s="3">
        <f t="shared" si="27"/>
        <v>-32796942.411342621</v>
      </c>
      <c r="C596" s="3">
        <f t="shared" si="28"/>
        <v>-25339952.370999724</v>
      </c>
    </row>
    <row r="597" spans="1:3" ht="15.75" x14ac:dyDescent="0.25">
      <c r="A597" s="3">
        <f t="shared" si="29"/>
        <v>8820</v>
      </c>
      <c r="B597" s="3">
        <f t="shared" si="27"/>
        <v>-40311584.596881479</v>
      </c>
      <c r="C597" s="3">
        <f t="shared" si="28"/>
        <v>-24257553.910639271</v>
      </c>
    </row>
    <row r="598" spans="1:3" ht="15.75" x14ac:dyDescent="0.25">
      <c r="A598" s="3">
        <f t="shared" si="29"/>
        <v>8835</v>
      </c>
      <c r="B598" s="3">
        <f t="shared" si="27"/>
        <v>-50054076.798360333</v>
      </c>
      <c r="C598" s="3">
        <f t="shared" si="28"/>
        <v>-31998795.466496453</v>
      </c>
    </row>
    <row r="599" spans="1:3" ht="15.75" x14ac:dyDescent="0.25">
      <c r="A599" s="3">
        <f t="shared" si="29"/>
        <v>8850</v>
      </c>
      <c r="B599" s="3">
        <f t="shared" si="27"/>
        <v>-56715667.197868124</v>
      </c>
      <c r="C599" s="3">
        <f t="shared" si="28"/>
        <v>-49141303.24470374</v>
      </c>
    </row>
    <row r="600" spans="1:3" ht="15.75" x14ac:dyDescent="0.25">
      <c r="A600" s="3">
        <f t="shared" si="29"/>
        <v>8865</v>
      </c>
      <c r="B600" s="3">
        <f t="shared" si="27"/>
        <v>-55151158.807481363</v>
      </c>
      <c r="C600" s="3">
        <f t="shared" si="28"/>
        <v>-73649927.573717281</v>
      </c>
    </row>
    <row r="601" spans="1:3" ht="15.75" x14ac:dyDescent="0.25">
      <c r="A601" s="3">
        <f t="shared" si="29"/>
        <v>8880</v>
      </c>
      <c r="B601" s="3">
        <f t="shared" si="27"/>
        <v>-41532257.884451054</v>
      </c>
      <c r="C601" s="3">
        <f t="shared" si="28"/>
        <v>-101166952.3234701</v>
      </c>
    </row>
    <row r="602" spans="1:3" ht="15.75" x14ac:dyDescent="0.25">
      <c r="A602" s="3">
        <f t="shared" si="29"/>
        <v>8895</v>
      </c>
      <c r="B602" s="3">
        <f t="shared" si="27"/>
        <v>-14280336.816252962</v>
      </c>
      <c r="C602" s="3">
        <f t="shared" si="28"/>
        <v>-125773056.73360674</v>
      </c>
    </row>
    <row r="603" spans="1:3" ht="15.75" x14ac:dyDescent="0.25">
      <c r="A603" s="3">
        <f t="shared" si="29"/>
        <v>8910</v>
      </c>
      <c r="B603" s="3">
        <f t="shared" si="27"/>
        <v>25400492.596143663</v>
      </c>
      <c r="C603" s="3">
        <f t="shared" si="28"/>
        <v>-141087039.0071072</v>
      </c>
    </row>
    <row r="604" spans="1:3" ht="15.75" x14ac:dyDescent="0.25">
      <c r="A604" s="3">
        <f t="shared" si="29"/>
        <v>8925</v>
      </c>
      <c r="B604" s="3">
        <f t="shared" si="27"/>
        <v>73499323.991211206</v>
      </c>
      <c r="C604" s="3">
        <f t="shared" si="28"/>
        <v>-141509223.1052734</v>
      </c>
    </row>
    <row r="605" spans="1:3" ht="15.75" x14ac:dyDescent="0.25">
      <c r="A605" s="3">
        <f t="shared" si="29"/>
        <v>8940</v>
      </c>
      <c r="B605" s="3">
        <f t="shared" si="27"/>
        <v>123702944.99324492</v>
      </c>
      <c r="C605" s="3">
        <f t="shared" si="28"/>
        <v>-123384418.31548819</v>
      </c>
    </row>
    <row r="606" spans="1:3" ht="15.75" x14ac:dyDescent="0.25">
      <c r="A606" s="3">
        <f t="shared" si="29"/>
        <v>8955</v>
      </c>
      <c r="B606" s="3">
        <f t="shared" si="27"/>
        <v>168354201.16365302</v>
      </c>
      <c r="C606" s="3">
        <f t="shared" si="28"/>
        <v>-85870584.021894962</v>
      </c>
    </row>
    <row r="607" spans="1:3" ht="15.75" x14ac:dyDescent="0.25">
      <c r="A607" s="3">
        <f t="shared" si="29"/>
        <v>8970</v>
      </c>
      <c r="B607" s="3">
        <f t="shared" si="27"/>
        <v>199707444.82382068</v>
      </c>
      <c r="C607" s="3">
        <f t="shared" si="28"/>
        <v>-31347432.803525783</v>
      </c>
    </row>
    <row r="608" spans="1:3" ht="15.75" x14ac:dyDescent="0.25">
      <c r="A608" s="3">
        <f t="shared" si="29"/>
        <v>8985</v>
      </c>
      <c r="B608" s="3">
        <f t="shared" si="27"/>
        <v>211268659.57138711</v>
      </c>
      <c r="C608" s="3">
        <f t="shared" si="28"/>
        <v>34723039.304205321</v>
      </c>
    </row>
    <row r="609" spans="1:3" ht="15.75" x14ac:dyDescent="0.25">
      <c r="A609" s="3">
        <f t="shared" si="29"/>
        <v>9000</v>
      </c>
      <c r="B609" s="3">
        <f t="shared" si="27"/>
        <v>198988628.53669888</v>
      </c>
      <c r="C609" s="3">
        <f t="shared" si="28"/>
        <v>104477993.55127177</v>
      </c>
    </row>
    <row r="610" spans="1:3" ht="15.75" x14ac:dyDescent="0.25">
      <c r="A610" s="3">
        <f t="shared" si="29"/>
        <v>9015</v>
      </c>
      <c r="B610" s="3">
        <f t="shared" si="27"/>
        <v>162098312.43451872</v>
      </c>
      <c r="C610" s="3">
        <f t="shared" si="28"/>
        <v>168776807.80460355</v>
      </c>
    </row>
    <row r="611" spans="1:3" ht="15.75" x14ac:dyDescent="0.25">
      <c r="A611" s="3">
        <f t="shared" si="29"/>
        <v>9030</v>
      </c>
      <c r="B611" s="3">
        <f t="shared" si="27"/>
        <v>103433133.49562661</v>
      </c>
      <c r="C611" s="3">
        <f t="shared" si="28"/>
        <v>218587336.2911123</v>
      </c>
    </row>
    <row r="612" spans="1:3" ht="15.75" x14ac:dyDescent="0.25">
      <c r="A612" s="3">
        <f t="shared" si="29"/>
        <v>9045</v>
      </c>
      <c r="B612" s="3">
        <f t="shared" si="27"/>
        <v>29177468.941414472</v>
      </c>
      <c r="C612" s="3">
        <f t="shared" si="28"/>
        <v>246408673.46784589</v>
      </c>
    </row>
    <row r="613" spans="1:3" ht="15.75" x14ac:dyDescent="0.25">
      <c r="A613" s="3">
        <f t="shared" si="29"/>
        <v>9060</v>
      </c>
      <c r="B613" s="3">
        <f t="shared" si="27"/>
        <v>-51942028.461839743</v>
      </c>
      <c r="C613" s="3">
        <f t="shared" si="28"/>
        <v>247493761.05410367</v>
      </c>
    </row>
    <row r="614" spans="1:3" ht="15.75" x14ac:dyDescent="0.25">
      <c r="A614" s="3">
        <f t="shared" si="29"/>
        <v>9075</v>
      </c>
      <c r="B614" s="3">
        <f t="shared" si="27"/>
        <v>-129892266.79172301</v>
      </c>
      <c r="C614" s="3">
        <f t="shared" si="28"/>
        <v>220665489.63636822</v>
      </c>
    </row>
    <row r="615" spans="1:3" ht="15.75" x14ac:dyDescent="0.25">
      <c r="A615" s="3">
        <f t="shared" si="29"/>
        <v>9090</v>
      </c>
      <c r="B615" s="3">
        <f t="shared" si="27"/>
        <v>-194803222.7903074</v>
      </c>
      <c r="C615" s="3">
        <f t="shared" si="28"/>
        <v>168585581.94361511</v>
      </c>
    </row>
    <row r="616" spans="1:3" ht="15.75" x14ac:dyDescent="0.25">
      <c r="A616" s="3">
        <f t="shared" si="29"/>
        <v>9105</v>
      </c>
      <c r="B616" s="3">
        <f t="shared" si="27"/>
        <v>-238434742.02425075</v>
      </c>
      <c r="C616" s="3">
        <f t="shared" si="28"/>
        <v>97425469.756354213</v>
      </c>
    </row>
    <row r="617" spans="1:3" ht="15.75" x14ac:dyDescent="0.25">
      <c r="A617" s="3">
        <f t="shared" si="29"/>
        <v>9120</v>
      </c>
      <c r="B617" s="3">
        <f t="shared" si="27"/>
        <v>-255403033.58062249</v>
      </c>
      <c r="C617" s="3">
        <f t="shared" si="28"/>
        <v>15987361.83104733</v>
      </c>
    </row>
    <row r="618" spans="1:3" ht="15.75" x14ac:dyDescent="0.25">
      <c r="A618" s="3">
        <f t="shared" si="29"/>
        <v>9135</v>
      </c>
      <c r="B618" s="3">
        <f t="shared" si="27"/>
        <v>-243968039.87307525</v>
      </c>
      <c r="C618" s="3">
        <f t="shared" si="28"/>
        <v>-65585066.571786493</v>
      </c>
    </row>
    <row r="619" spans="1:3" ht="15.75" x14ac:dyDescent="0.25">
      <c r="A619" s="3">
        <f t="shared" si="29"/>
        <v>9150</v>
      </c>
      <c r="B619" s="3">
        <f t="shared" si="27"/>
        <v>-206255120.06717816</v>
      </c>
      <c r="C619" s="3">
        <f t="shared" si="28"/>
        <v>-137298962.61730987</v>
      </c>
    </row>
    <row r="620" spans="1:3" ht="15.75" x14ac:dyDescent="0.25">
      <c r="A620" s="3">
        <f t="shared" si="29"/>
        <v>9165</v>
      </c>
      <c r="B620" s="3">
        <f t="shared" si="27"/>
        <v>-147877979.66734412</v>
      </c>
      <c r="C620" s="3">
        <f t="shared" si="28"/>
        <v>-190767005.3545652</v>
      </c>
    </row>
    <row r="621" spans="1:3" ht="15.75" x14ac:dyDescent="0.25">
      <c r="A621" s="3">
        <f t="shared" si="29"/>
        <v>9180</v>
      </c>
      <c r="B621" s="3">
        <f t="shared" si="27"/>
        <v>-77028638.681152076</v>
      </c>
      <c r="C621" s="3">
        <f t="shared" si="28"/>
        <v>-220391232.63264936</v>
      </c>
    </row>
    <row r="622" spans="1:3" ht="15.75" x14ac:dyDescent="0.25">
      <c r="A622" s="3">
        <f t="shared" si="29"/>
        <v>9195</v>
      </c>
      <c r="B622" s="3">
        <f t="shared" si="27"/>
        <v>-3187682.2798583508</v>
      </c>
      <c r="C622" s="3">
        <f t="shared" si="28"/>
        <v>-224089046.36112991</v>
      </c>
    </row>
    <row r="623" spans="1:3" ht="15.75" x14ac:dyDescent="0.25">
      <c r="A623" s="3">
        <f t="shared" si="29"/>
        <v>9210</v>
      </c>
      <c r="B623" s="3">
        <f t="shared" si="27"/>
        <v>64330719.673097797</v>
      </c>
      <c r="C623" s="3">
        <f t="shared" si="28"/>
        <v>-203451949.61805719</v>
      </c>
    </row>
    <row r="624" spans="1:3" ht="15.75" x14ac:dyDescent="0.25">
      <c r="A624" s="3">
        <f t="shared" si="29"/>
        <v>9225</v>
      </c>
      <c r="B624" s="3">
        <f t="shared" si="27"/>
        <v>117759795.2117648</v>
      </c>
      <c r="C624" s="3">
        <f t="shared" si="28"/>
        <v>-163322909.89854056</v>
      </c>
    </row>
    <row r="625" spans="1:3" ht="15.75" x14ac:dyDescent="0.25">
      <c r="A625" s="3">
        <f t="shared" si="29"/>
        <v>9240</v>
      </c>
      <c r="B625" s="3">
        <f t="shared" si="27"/>
        <v>151963705.46249759</v>
      </c>
      <c r="C625" s="3">
        <f t="shared" si="28"/>
        <v>-110875138.2712751</v>
      </c>
    </row>
    <row r="626" spans="1:3" ht="15.75" x14ac:dyDescent="0.25">
      <c r="A626" s="3">
        <f t="shared" si="29"/>
        <v>9255</v>
      </c>
      <c r="B626" s="3">
        <f t="shared" si="27"/>
        <v>165053560.34254867</v>
      </c>
      <c r="C626" s="3">
        <f t="shared" si="28"/>
        <v>-54357020.743664086</v>
      </c>
    </row>
    <row r="627" spans="1:3" ht="15.75" x14ac:dyDescent="0.25">
      <c r="A627" s="3">
        <f t="shared" si="29"/>
        <v>9270</v>
      </c>
      <c r="B627" s="3">
        <f t="shared" si="27"/>
        <v>158447465.45761937</v>
      </c>
      <c r="C627" s="3">
        <f t="shared" si="28"/>
        <v>-1721057.2609357387</v>
      </c>
    </row>
    <row r="628" spans="1:3" ht="15.75" x14ac:dyDescent="0.25">
      <c r="A628" s="3">
        <f t="shared" si="29"/>
        <v>9285</v>
      </c>
      <c r="B628" s="3">
        <f t="shared" si="27"/>
        <v>136381862.54183364</v>
      </c>
      <c r="C628" s="3">
        <f t="shared" si="28"/>
        <v>40629918.841885462</v>
      </c>
    </row>
    <row r="629" spans="1:3" ht="15.75" x14ac:dyDescent="0.25">
      <c r="A629" s="3">
        <f t="shared" si="29"/>
        <v>9300</v>
      </c>
      <c r="B629" s="3">
        <f t="shared" si="27"/>
        <v>104974714.88686734</v>
      </c>
      <c r="C629" s="3">
        <f t="shared" si="28"/>
        <v>68770609.665715754</v>
      </c>
    </row>
    <row r="630" spans="1:3" ht="15.75" x14ac:dyDescent="0.25">
      <c r="A630" s="3">
        <f t="shared" si="29"/>
        <v>9315</v>
      </c>
      <c r="B630" s="3">
        <f t="shared" si="27"/>
        <v>71015940.19983688</v>
      </c>
      <c r="C630" s="3">
        <f t="shared" si="28"/>
        <v>81706732.267341673</v>
      </c>
    </row>
    <row r="631" spans="1:3" ht="15.75" x14ac:dyDescent="0.25">
      <c r="A631" s="3">
        <f t="shared" si="29"/>
        <v>9330</v>
      </c>
      <c r="B631" s="3">
        <f t="shared" si="27"/>
        <v>40704146.402405962</v>
      </c>
      <c r="C631" s="3">
        <f t="shared" si="28"/>
        <v>81290650.911283225</v>
      </c>
    </row>
    <row r="632" spans="1:3" ht="15.75" x14ac:dyDescent="0.25">
      <c r="A632" s="3">
        <f t="shared" si="29"/>
        <v>9345</v>
      </c>
      <c r="B632" s="3">
        <f t="shared" si="27"/>
        <v>18553869.824459836</v>
      </c>
      <c r="C632" s="3">
        <f t="shared" si="28"/>
        <v>71630699.964829206</v>
      </c>
    </row>
    <row r="633" spans="1:3" ht="15.75" x14ac:dyDescent="0.25">
      <c r="A633" s="3">
        <f t="shared" si="29"/>
        <v>9360</v>
      </c>
      <c r="B633" s="3">
        <f t="shared" si="27"/>
        <v>6663535.1698851585</v>
      </c>
      <c r="C633" s="3">
        <f t="shared" si="28"/>
        <v>58114159.787451684</v>
      </c>
    </row>
    <row r="634" spans="1:3" ht="15.75" x14ac:dyDescent="0.25">
      <c r="A634" s="3">
        <f t="shared" si="29"/>
        <v>9375</v>
      </c>
      <c r="B634" s="3">
        <f t="shared" si="27"/>
        <v>4467422.0645614043</v>
      </c>
      <c r="C634" s="3">
        <f t="shared" si="28"/>
        <v>46230362.842861071</v>
      </c>
    </row>
    <row r="635" spans="1:3" ht="15.75" x14ac:dyDescent="0.25">
      <c r="A635" s="3">
        <f t="shared" si="29"/>
        <v>9390</v>
      </c>
      <c r="B635" s="3">
        <f t="shared" si="27"/>
        <v>9006902.3084409572</v>
      </c>
      <c r="C635" s="3">
        <f t="shared" si="28"/>
        <v>40413537.696065366</v>
      </c>
    </row>
    <row r="636" spans="1:3" ht="15.75" x14ac:dyDescent="0.25">
      <c r="A636" s="3">
        <f t="shared" si="29"/>
        <v>9405</v>
      </c>
      <c r="B636" s="3">
        <f t="shared" si="27"/>
        <v>15662601.967418151</v>
      </c>
      <c r="C636" s="3">
        <f t="shared" si="28"/>
        <v>43119114.075208053</v>
      </c>
    </row>
    <row r="637" spans="1:3" ht="15.75" x14ac:dyDescent="0.25">
      <c r="A637" s="3">
        <f t="shared" si="29"/>
        <v>9420</v>
      </c>
      <c r="B637" s="3">
        <f t="shared" si="27"/>
        <v>19206372.197337918</v>
      </c>
      <c r="C637" s="3">
        <f t="shared" si="28"/>
        <v>54303493.183719784</v>
      </c>
    </row>
    <row r="638" spans="1:3" ht="15.75" x14ac:dyDescent="0.25">
      <c r="A638" s="3">
        <f t="shared" si="29"/>
        <v>9435</v>
      </c>
      <c r="B638" s="3">
        <f t="shared" si="27"/>
        <v>14974528.388985246</v>
      </c>
      <c r="C638" s="3">
        <f t="shared" si="28"/>
        <v>71403510.465312243</v>
      </c>
    </row>
    <row r="639" spans="1:3" ht="15.75" x14ac:dyDescent="0.25">
      <c r="A639" s="3">
        <f t="shared" si="29"/>
        <v>9450</v>
      </c>
      <c r="B639" s="3">
        <f t="shared" si="27"/>
        <v>-58197.364363104105</v>
      </c>
      <c r="C639" s="3">
        <f t="shared" si="28"/>
        <v>89820997.526716024</v>
      </c>
    </row>
    <row r="640" spans="1:3" ht="15.75" x14ac:dyDescent="0.25">
      <c r="A640" s="3">
        <f t="shared" si="29"/>
        <v>9465</v>
      </c>
      <c r="B640" s="3">
        <f t="shared" si="27"/>
        <v>-26507276.940973461</v>
      </c>
      <c r="C640" s="3">
        <f t="shared" si="28"/>
        <v>103825972.34352025</v>
      </c>
    </row>
    <row r="641" spans="1:3" ht="15.75" x14ac:dyDescent="0.25">
      <c r="A641" s="3">
        <f t="shared" si="29"/>
        <v>9480</v>
      </c>
      <c r="B641" s="3">
        <f t="shared" si="27"/>
        <v>-62259305.543005288</v>
      </c>
      <c r="C641" s="3">
        <f t="shared" si="28"/>
        <v>107715229.39906608</v>
      </c>
    </row>
    <row r="642" spans="1:3" ht="15.75" x14ac:dyDescent="0.25">
      <c r="A642" s="3">
        <f t="shared" si="29"/>
        <v>9495</v>
      </c>
      <c r="B642" s="3">
        <f t="shared" si="27"/>
        <v>-102674429.67677703</v>
      </c>
      <c r="C642" s="3">
        <f t="shared" si="28"/>
        <v>97015017.279311195</v>
      </c>
    </row>
    <row r="643" spans="1:3" ht="15.75" x14ac:dyDescent="0.25">
      <c r="A643" s="3">
        <f t="shared" si="29"/>
        <v>9510</v>
      </c>
      <c r="B643" s="3">
        <f t="shared" si="27"/>
        <v>-141286089.55404025</v>
      </c>
      <c r="C643" s="3">
        <f t="shared" si="28"/>
        <v>69505649.127316639</v>
      </c>
    </row>
    <row r="644" spans="1:3" ht="15.75" x14ac:dyDescent="0.25">
      <c r="A644" s="3">
        <f t="shared" si="29"/>
        <v>9525</v>
      </c>
      <c r="B644" s="3">
        <f t="shared" si="27"/>
        <v>-170883943.22895503</v>
      </c>
      <c r="C644" s="3">
        <f t="shared" si="28"/>
        <v>25874377.801597923</v>
      </c>
    </row>
    <row r="645" spans="1:3" ht="15.75" x14ac:dyDescent="0.25">
      <c r="A645" s="3">
        <f t="shared" si="29"/>
        <v>9540</v>
      </c>
      <c r="B645" s="3">
        <f t="shared" si="27"/>
        <v>-184795169.84638786</v>
      </c>
      <c r="C645" s="3">
        <f t="shared" si="28"/>
        <v>-30134087.55532828</v>
      </c>
    </row>
    <row r="646" spans="1:3" ht="15.75" x14ac:dyDescent="0.25">
      <c r="A646" s="3">
        <f t="shared" si="29"/>
        <v>9555</v>
      </c>
      <c r="B646" s="3">
        <f t="shared" si="27"/>
        <v>-178140452.02592069</v>
      </c>
      <c r="C646" s="3">
        <f t="shared" si="28"/>
        <v>-92113256.36690858</v>
      </c>
    </row>
    <row r="647" spans="1:3" ht="15.75" x14ac:dyDescent="0.25">
      <c r="A647" s="3">
        <f t="shared" si="29"/>
        <v>9570</v>
      </c>
      <c r="B647" s="3">
        <f t="shared" si="27"/>
        <v>-148840838.31311375</v>
      </c>
      <c r="C647" s="3">
        <f t="shared" si="28"/>
        <v>-151885012.50706312</v>
      </c>
    </row>
    <row r="648" spans="1:3" ht="15.75" x14ac:dyDescent="0.25">
      <c r="A648" s="3">
        <f t="shared" si="29"/>
        <v>9585</v>
      </c>
      <c r="B648" s="3">
        <f t="shared" si="27"/>
        <v>-98190699.188821629</v>
      </c>
      <c r="C648" s="3">
        <f t="shared" si="28"/>
        <v>-200744827.88983712</v>
      </c>
    </row>
    <row r="649" spans="1:3" ht="15.75" x14ac:dyDescent="0.25">
      <c r="A649" s="3">
        <f t="shared" si="29"/>
        <v>9600</v>
      </c>
      <c r="B649" s="3">
        <f t="shared" si="27"/>
        <v>-30883641.692341305</v>
      </c>
      <c r="C649" s="3">
        <f t="shared" si="28"/>
        <v>-230858031.19178578</v>
      </c>
    </row>
    <row r="650" spans="1:3" ht="15.75" x14ac:dyDescent="0.25">
      <c r="A650" s="3">
        <f t="shared" si="29"/>
        <v>9615</v>
      </c>
      <c r="B650" s="3">
        <f t="shared" ref="B650:B713" si="30">$E$2*COS((2*3.14/$E$3)*A650) - $B$2*COS((2*3.14/$B$3)*A650)</f>
        <v>45529619.971864328</v>
      </c>
      <c r="C650" s="3">
        <f t="shared" ref="C650:C713" si="31">$E$2*SIN((2*3.14/$E$3)*A650) - $B$2*SIN((2*3.14/$B$3)*A650)</f>
        <v>-236573053.91023469</v>
      </c>
    </row>
    <row r="651" spans="1:3" ht="15.75" x14ac:dyDescent="0.25">
      <c r="A651" s="3">
        <f t="shared" ref="A651:A714" si="32">A650+15</f>
        <v>9630</v>
      </c>
      <c r="B651" s="3">
        <f t="shared" si="30"/>
        <v>121675585.58476126</v>
      </c>
      <c r="C651" s="3">
        <f t="shared" si="31"/>
        <v>-215427463.63023123</v>
      </c>
    </row>
    <row r="652" spans="1:3" ht="15.75" x14ac:dyDescent="0.25">
      <c r="A652" s="3">
        <f t="shared" si="32"/>
        <v>9645</v>
      </c>
      <c r="B652" s="3">
        <f t="shared" si="30"/>
        <v>187723698.53880203</v>
      </c>
      <c r="C652" s="3">
        <f t="shared" si="31"/>
        <v>-168671031.9578914</v>
      </c>
    </row>
    <row r="653" spans="1:3" ht="15.75" x14ac:dyDescent="0.25">
      <c r="A653" s="3">
        <f t="shared" si="32"/>
        <v>9660</v>
      </c>
      <c r="B653" s="3">
        <f t="shared" si="30"/>
        <v>234864358.32303625</v>
      </c>
      <c r="C653" s="3">
        <f t="shared" si="31"/>
        <v>-101209011.77299368</v>
      </c>
    </row>
    <row r="654" spans="1:3" ht="15.75" x14ac:dyDescent="0.25">
      <c r="A654" s="3">
        <f t="shared" si="32"/>
        <v>9675</v>
      </c>
      <c r="B654" s="3">
        <f t="shared" si="30"/>
        <v>256658487.04744035</v>
      </c>
      <c r="C654" s="3">
        <f t="shared" si="31"/>
        <v>-20964879.630789571</v>
      </c>
    </row>
    <row r="655" spans="1:3" ht="15.75" x14ac:dyDescent="0.25">
      <c r="A655" s="3">
        <f t="shared" si="32"/>
        <v>9690</v>
      </c>
      <c r="B655" s="3">
        <f t="shared" si="30"/>
        <v>250036935.01660782</v>
      </c>
      <c r="C655" s="3">
        <f t="shared" si="31"/>
        <v>62241292.84196049</v>
      </c>
    </row>
    <row r="656" spans="1:3" ht="15.75" x14ac:dyDescent="0.25">
      <c r="A656" s="3">
        <f t="shared" si="32"/>
        <v>9705</v>
      </c>
      <c r="B656" s="3">
        <f t="shared" si="30"/>
        <v>215784567.04916114</v>
      </c>
      <c r="C656" s="3">
        <f t="shared" si="31"/>
        <v>138121456.08042288</v>
      </c>
    </row>
    <row r="657" spans="1:3" ht="15.75" x14ac:dyDescent="0.25">
      <c r="A657" s="3">
        <f t="shared" si="32"/>
        <v>9720</v>
      </c>
      <c r="B657" s="3">
        <f t="shared" si="30"/>
        <v>158428461.62088132</v>
      </c>
      <c r="C657" s="3">
        <f t="shared" si="31"/>
        <v>197426143.6600219</v>
      </c>
    </row>
    <row r="658" spans="1:3" ht="15.75" x14ac:dyDescent="0.25">
      <c r="A658" s="3">
        <f t="shared" si="32"/>
        <v>9735</v>
      </c>
      <c r="B658" s="3">
        <f t="shared" si="30"/>
        <v>85547960.185637623</v>
      </c>
      <c r="C658" s="3">
        <f t="shared" si="31"/>
        <v>233286660.5968765</v>
      </c>
    </row>
    <row r="659" spans="1:3" ht="15.75" x14ac:dyDescent="0.25">
      <c r="A659" s="3">
        <f t="shared" si="32"/>
        <v>9750</v>
      </c>
      <c r="B659" s="3">
        <f t="shared" si="30"/>
        <v>6619649.7236507013</v>
      </c>
      <c r="C659" s="3">
        <f t="shared" si="31"/>
        <v>242177979.86764553</v>
      </c>
    </row>
    <row r="660" spans="1:3" ht="15.75" x14ac:dyDescent="0.25">
      <c r="A660" s="3">
        <f t="shared" si="32"/>
        <v>9765</v>
      </c>
      <c r="B660" s="3">
        <f t="shared" si="30"/>
        <v>-68413422.475548908</v>
      </c>
      <c r="C660" s="3">
        <f t="shared" si="31"/>
        <v>224350829.07758757</v>
      </c>
    </row>
    <row r="661" spans="1:3" ht="15.75" x14ac:dyDescent="0.25">
      <c r="A661" s="3">
        <f t="shared" si="32"/>
        <v>9780</v>
      </c>
      <c r="B661" s="3">
        <f t="shared" si="30"/>
        <v>-130614809.07038729</v>
      </c>
      <c r="C661" s="3">
        <f t="shared" si="31"/>
        <v>183670041.8960937</v>
      </c>
    </row>
    <row r="662" spans="1:3" ht="15.75" x14ac:dyDescent="0.25">
      <c r="A662" s="3">
        <f t="shared" si="32"/>
        <v>9795</v>
      </c>
      <c r="B662" s="3">
        <f t="shared" si="30"/>
        <v>-173331739.67523092</v>
      </c>
      <c r="C662" s="3">
        <f t="shared" si="31"/>
        <v>126894935.31734702</v>
      </c>
    </row>
    <row r="663" spans="1:3" ht="15.75" x14ac:dyDescent="0.25">
      <c r="A663" s="3">
        <f t="shared" si="32"/>
        <v>9810</v>
      </c>
      <c r="B663" s="3">
        <f t="shared" si="30"/>
        <v>-193073274.06780073</v>
      </c>
      <c r="C663" s="3">
        <f t="shared" si="31"/>
        <v>62529463.805782847</v>
      </c>
    </row>
    <row r="664" spans="1:3" ht="15.75" x14ac:dyDescent="0.25">
      <c r="A664" s="3">
        <f t="shared" si="32"/>
        <v>9825</v>
      </c>
      <c r="B664" s="3">
        <f t="shared" si="30"/>
        <v>-189855794.43632156</v>
      </c>
      <c r="C664" s="3">
        <f t="shared" si="31"/>
        <v>-560404.12477518618</v>
      </c>
    </row>
    <row r="665" spans="1:3" ht="15.75" x14ac:dyDescent="0.25">
      <c r="A665" s="3">
        <f t="shared" si="32"/>
        <v>9840</v>
      </c>
      <c r="B665" s="3">
        <f t="shared" si="30"/>
        <v>-166973215.08510891</v>
      </c>
      <c r="C665" s="3">
        <f t="shared" si="31"/>
        <v>-54528975.082653925</v>
      </c>
    </row>
    <row r="666" spans="1:3" ht="15.75" x14ac:dyDescent="0.25">
      <c r="A666" s="3">
        <f t="shared" si="32"/>
        <v>9855</v>
      </c>
      <c r="B666" s="3">
        <f t="shared" si="30"/>
        <v>-130246636.04650652</v>
      </c>
      <c r="C666" s="3">
        <f t="shared" si="31"/>
        <v>-93703895.813689172</v>
      </c>
    </row>
    <row r="667" spans="1:3" ht="15.75" x14ac:dyDescent="0.25">
      <c r="A667" s="3">
        <f t="shared" si="32"/>
        <v>9870</v>
      </c>
      <c r="B667" s="3">
        <f t="shared" si="30"/>
        <v>-86895066.059077382</v>
      </c>
      <c r="C667" s="3">
        <f t="shared" si="31"/>
        <v>-115324209.13519362</v>
      </c>
    </row>
    <row r="668" spans="1:3" ht="15.75" x14ac:dyDescent="0.25">
      <c r="A668" s="3">
        <f t="shared" si="32"/>
        <v>9885</v>
      </c>
      <c r="B668" s="3">
        <f t="shared" si="30"/>
        <v>-44230479.779884145</v>
      </c>
      <c r="C668" s="3">
        <f t="shared" si="31"/>
        <v>-119751925.65079334</v>
      </c>
    </row>
    <row r="669" spans="1:3" ht="15.75" x14ac:dyDescent="0.25">
      <c r="A669" s="3">
        <f t="shared" si="32"/>
        <v>9900</v>
      </c>
      <c r="B669" s="3">
        <f t="shared" si="30"/>
        <v>-8406459.277889967</v>
      </c>
      <c r="C669" s="3">
        <f t="shared" si="31"/>
        <v>-110138140.98160306</v>
      </c>
    </row>
    <row r="670" spans="1:3" ht="15.75" x14ac:dyDescent="0.25">
      <c r="A670" s="3">
        <f t="shared" si="32"/>
        <v>9915</v>
      </c>
      <c r="B670" s="3">
        <f t="shared" si="30"/>
        <v>16564199.072292477</v>
      </c>
      <c r="C670" s="3">
        <f t="shared" si="31"/>
        <v>-91619345.794825226</v>
      </c>
    </row>
    <row r="671" spans="1:3" ht="15.75" x14ac:dyDescent="0.25">
      <c r="A671" s="3">
        <f t="shared" si="32"/>
        <v>9930</v>
      </c>
      <c r="B671" s="3">
        <f t="shared" si="30"/>
        <v>29358552.990243651</v>
      </c>
      <c r="C671" s="3">
        <f t="shared" si="31"/>
        <v>-70199935.893681645</v>
      </c>
    </row>
    <row r="672" spans="1:3" ht="15.75" x14ac:dyDescent="0.25">
      <c r="A672" s="3">
        <f t="shared" si="32"/>
        <v>9945</v>
      </c>
      <c r="B672" s="3">
        <f t="shared" si="30"/>
        <v>31373957.897233911</v>
      </c>
      <c r="C672" s="3">
        <f t="shared" si="31"/>
        <v>-51529203.47286801</v>
      </c>
    </row>
    <row r="673" spans="1:3" ht="15.75" x14ac:dyDescent="0.25">
      <c r="A673" s="3">
        <f t="shared" si="32"/>
        <v>9960</v>
      </c>
      <c r="B673" s="3">
        <f t="shared" si="30"/>
        <v>26247747.122480638</v>
      </c>
      <c r="C673" s="3">
        <f t="shared" si="31"/>
        <v>-39796376.641945362</v>
      </c>
    </row>
    <row r="674" spans="1:3" ht="15.75" x14ac:dyDescent="0.25">
      <c r="A674" s="3">
        <f t="shared" si="32"/>
        <v>9975</v>
      </c>
      <c r="B674" s="3">
        <f t="shared" si="30"/>
        <v>18964944.584107071</v>
      </c>
      <c r="C674" s="3">
        <f t="shared" si="31"/>
        <v>-36943126.826509297</v>
      </c>
    </row>
    <row r="675" spans="1:3" ht="15.75" x14ac:dyDescent="0.25">
      <c r="A675" s="3">
        <f t="shared" si="32"/>
        <v>9990</v>
      </c>
      <c r="B675" s="3">
        <f t="shared" si="30"/>
        <v>14725626.310839415</v>
      </c>
      <c r="C675" s="3">
        <f t="shared" si="31"/>
        <v>-42333802.631153762</v>
      </c>
    </row>
    <row r="676" spans="1:3" ht="15.75" x14ac:dyDescent="0.25">
      <c r="A676" s="3">
        <f t="shared" si="32"/>
        <v>10005</v>
      </c>
      <c r="B676" s="3">
        <f t="shared" si="30"/>
        <v>17785565.048311397</v>
      </c>
      <c r="C676" s="3">
        <f t="shared" si="31"/>
        <v>-52939979.779385783</v>
      </c>
    </row>
    <row r="677" spans="1:3" ht="15.75" x14ac:dyDescent="0.25">
      <c r="A677" s="3">
        <f t="shared" si="32"/>
        <v>10020</v>
      </c>
      <c r="B677" s="3">
        <f t="shared" si="30"/>
        <v>30487716.292778403</v>
      </c>
      <c r="C677" s="3">
        <f t="shared" si="31"/>
        <v>-64002497.397820309</v>
      </c>
    </row>
    <row r="678" spans="1:3" ht="15.75" x14ac:dyDescent="0.25">
      <c r="A678" s="3">
        <f t="shared" si="32"/>
        <v>10035</v>
      </c>
      <c r="B678" s="3">
        <f t="shared" si="30"/>
        <v>52667302.342214718</v>
      </c>
      <c r="C678" s="3">
        <f t="shared" si="31"/>
        <v>-70047421.35718286</v>
      </c>
    </row>
    <row r="679" spans="1:3" ht="15.75" x14ac:dyDescent="0.25">
      <c r="A679" s="3">
        <f t="shared" si="32"/>
        <v>10050</v>
      </c>
      <c r="B679" s="3">
        <f t="shared" si="30"/>
        <v>81545856.524656743</v>
      </c>
      <c r="C679" s="3">
        <f t="shared" si="31"/>
        <v>-66067598.498874031</v>
      </c>
    </row>
    <row r="680" spans="1:3" ht="15.75" x14ac:dyDescent="0.25">
      <c r="A680" s="3">
        <f t="shared" si="32"/>
        <v>10065</v>
      </c>
      <c r="B680" s="3">
        <f t="shared" si="30"/>
        <v>112141433.59559247</v>
      </c>
      <c r="C680" s="3">
        <f t="shared" si="31"/>
        <v>-48650071.846113279</v>
      </c>
    </row>
    <row r="681" spans="1:3" ht="15.75" x14ac:dyDescent="0.25">
      <c r="A681" s="3">
        <f t="shared" si="32"/>
        <v>10080</v>
      </c>
      <c r="B681" s="3">
        <f t="shared" si="30"/>
        <v>138128746.91260937</v>
      </c>
      <c r="C681" s="3">
        <f t="shared" si="31"/>
        <v>-16837223.97487089</v>
      </c>
    </row>
    <row r="682" spans="1:3" ht="15.75" x14ac:dyDescent="0.25">
      <c r="A682" s="3">
        <f t="shared" si="32"/>
        <v>10095</v>
      </c>
      <c r="B682" s="3">
        <f t="shared" si="30"/>
        <v>153000683.62262028</v>
      </c>
      <c r="C682" s="3">
        <f t="shared" si="31"/>
        <v>27445092.461717933</v>
      </c>
    </row>
    <row r="683" spans="1:3" ht="15.75" x14ac:dyDescent="0.25">
      <c r="A683" s="3">
        <f t="shared" si="32"/>
        <v>10110</v>
      </c>
      <c r="B683" s="3">
        <f t="shared" si="30"/>
        <v>151325997.63069281</v>
      </c>
      <c r="C683" s="3">
        <f t="shared" si="31"/>
        <v>79483792.377831101</v>
      </c>
    </row>
    <row r="684" spans="1:3" ht="15.75" x14ac:dyDescent="0.25">
      <c r="A684" s="3">
        <f t="shared" si="32"/>
        <v>10125</v>
      </c>
      <c r="B684" s="3">
        <f t="shared" si="30"/>
        <v>129877076.52709457</v>
      </c>
      <c r="C684" s="3">
        <f t="shared" si="31"/>
        <v>132398200.67946193</v>
      </c>
    </row>
    <row r="685" spans="1:3" ht="15.75" x14ac:dyDescent="0.25">
      <c r="A685" s="3">
        <f t="shared" si="32"/>
        <v>10140</v>
      </c>
      <c r="B685" s="3">
        <f t="shared" si="30"/>
        <v>88420417.912282273</v>
      </c>
      <c r="C685" s="3">
        <f t="shared" si="31"/>
        <v>178188946.47767752</v>
      </c>
    </row>
    <row r="686" spans="1:3" ht="15.75" x14ac:dyDescent="0.25">
      <c r="A686" s="3">
        <f t="shared" si="32"/>
        <v>10155</v>
      </c>
      <c r="B686" s="3">
        <f t="shared" si="30"/>
        <v>30017841.049975269</v>
      </c>
      <c r="C686" s="3">
        <f t="shared" si="31"/>
        <v>209044176.88579282</v>
      </c>
    </row>
    <row r="687" spans="1:3" ht="15.75" x14ac:dyDescent="0.25">
      <c r="A687" s="3">
        <f t="shared" si="32"/>
        <v>10170</v>
      </c>
      <c r="B687" s="3">
        <f t="shared" si="30"/>
        <v>-39230876.231973261</v>
      </c>
      <c r="C687" s="3">
        <f t="shared" si="31"/>
        <v>218682465.23217565</v>
      </c>
    </row>
    <row r="688" spans="1:3" ht="15.75" x14ac:dyDescent="0.25">
      <c r="A688" s="3">
        <f t="shared" si="32"/>
        <v>10185</v>
      </c>
      <c r="B688" s="3">
        <f t="shared" si="30"/>
        <v>-110977464.53519808</v>
      </c>
      <c r="C688" s="3">
        <f t="shared" si="31"/>
        <v>203500874.00039333</v>
      </c>
    </row>
    <row r="689" spans="1:3" ht="15.75" x14ac:dyDescent="0.25">
      <c r="A689" s="3">
        <f t="shared" si="32"/>
        <v>10200</v>
      </c>
      <c r="B689" s="3">
        <f t="shared" si="30"/>
        <v>-175827863.17352751</v>
      </c>
      <c r="C689" s="3">
        <f t="shared" si="31"/>
        <v>163325685.17222953</v>
      </c>
    </row>
    <row r="690" spans="1:3" ht="15.75" x14ac:dyDescent="0.25">
      <c r="A690" s="3">
        <f t="shared" si="32"/>
        <v>10215</v>
      </c>
      <c r="B690" s="3">
        <f t="shared" si="30"/>
        <v>-224766257.57540178</v>
      </c>
      <c r="C690" s="3">
        <f t="shared" si="31"/>
        <v>101627616.4886407</v>
      </c>
    </row>
    <row r="691" spans="1:3" ht="15.75" x14ac:dyDescent="0.25">
      <c r="A691" s="3">
        <f t="shared" si="32"/>
        <v>10230</v>
      </c>
      <c r="B691" s="3">
        <f t="shared" si="30"/>
        <v>-250567629.39701325</v>
      </c>
      <c r="C691" s="3">
        <f t="shared" si="31"/>
        <v>25152080.173249818</v>
      </c>
    </row>
    <row r="692" spans="1:3" ht="15.75" x14ac:dyDescent="0.25">
      <c r="A692" s="3">
        <f t="shared" si="32"/>
        <v>10245</v>
      </c>
      <c r="B692" s="3">
        <f t="shared" si="30"/>
        <v>-248964412.34710649</v>
      </c>
      <c r="C692" s="3">
        <f t="shared" si="31"/>
        <v>-56986868.036608808</v>
      </c>
    </row>
    <row r="693" spans="1:3" ht="15.75" x14ac:dyDescent="0.25">
      <c r="A693" s="3">
        <f t="shared" si="32"/>
        <v>10260</v>
      </c>
      <c r="B693" s="3">
        <f t="shared" si="30"/>
        <v>-219371119.41345105</v>
      </c>
      <c r="C693" s="3">
        <f t="shared" si="31"/>
        <v>-134609545.52793133</v>
      </c>
    </row>
    <row r="694" spans="1:3" ht="15.75" x14ac:dyDescent="0.25">
      <c r="A694" s="3">
        <f t="shared" si="32"/>
        <v>10275</v>
      </c>
      <c r="B694" s="3">
        <f t="shared" si="30"/>
        <v>-165042602.40822369</v>
      </c>
      <c r="C694" s="3">
        <f t="shared" si="31"/>
        <v>-197963517.80301154</v>
      </c>
    </row>
    <row r="695" spans="1:3" ht="15.75" x14ac:dyDescent="0.25">
      <c r="A695" s="3">
        <f t="shared" si="32"/>
        <v>10290</v>
      </c>
      <c r="B695" s="3">
        <f t="shared" si="30"/>
        <v>-92634822.855770409</v>
      </c>
      <c r="C695" s="3">
        <f t="shared" si="31"/>
        <v>-239166045.82346269</v>
      </c>
    </row>
    <row r="696" spans="1:3" ht="15.75" x14ac:dyDescent="0.25">
      <c r="A696" s="3">
        <f t="shared" si="32"/>
        <v>10305</v>
      </c>
      <c r="B696" s="3">
        <f t="shared" si="30"/>
        <v>-11235857.706783175</v>
      </c>
      <c r="C696" s="3">
        <f t="shared" si="31"/>
        <v>-253362982.18410411</v>
      </c>
    </row>
    <row r="697" spans="1:3" ht="15.75" x14ac:dyDescent="0.25">
      <c r="A697" s="3">
        <f t="shared" si="32"/>
        <v>10320</v>
      </c>
      <c r="B697" s="3">
        <f t="shared" si="30"/>
        <v>68977450.824721918</v>
      </c>
      <c r="C697" s="3">
        <f t="shared" si="31"/>
        <v>-239417361.55937204</v>
      </c>
    </row>
    <row r="698" spans="1:3" ht="15.75" x14ac:dyDescent="0.25">
      <c r="A698" s="3">
        <f t="shared" si="32"/>
        <v>10335</v>
      </c>
      <c r="B698" s="3">
        <f t="shared" si="30"/>
        <v>138240158.08523291</v>
      </c>
      <c r="C698" s="3">
        <f t="shared" si="31"/>
        <v>-200018669.6354059</v>
      </c>
    </row>
    <row r="699" spans="1:3" ht="15.75" x14ac:dyDescent="0.25">
      <c r="A699" s="3">
        <f t="shared" si="32"/>
        <v>10350</v>
      </c>
      <c r="B699" s="3">
        <f t="shared" si="30"/>
        <v>188615012.87877154</v>
      </c>
      <c r="C699" s="3">
        <f t="shared" si="31"/>
        <v>-141199686.84226593</v>
      </c>
    </row>
    <row r="700" spans="1:3" ht="15.75" x14ac:dyDescent="0.25">
      <c r="A700" s="3">
        <f t="shared" si="32"/>
        <v>10365</v>
      </c>
      <c r="B700" s="3">
        <f t="shared" si="30"/>
        <v>215096775.05124432</v>
      </c>
      <c r="C700" s="3">
        <f t="shared" si="31"/>
        <v>-71345596.526101738</v>
      </c>
    </row>
    <row r="701" spans="1:3" ht="15.75" x14ac:dyDescent="0.25">
      <c r="A701" s="3">
        <f t="shared" si="32"/>
        <v>10380</v>
      </c>
      <c r="B701" s="3">
        <f t="shared" si="30"/>
        <v>216231966.77224496</v>
      </c>
      <c r="C701" s="3">
        <f t="shared" si="31"/>
        <v>136869.99192690849</v>
      </c>
    </row>
    <row r="702" spans="1:3" ht="15.75" x14ac:dyDescent="0.25">
      <c r="A702" s="3">
        <f t="shared" si="32"/>
        <v>10395</v>
      </c>
      <c r="B702" s="3">
        <f t="shared" si="30"/>
        <v>194163221.23998711</v>
      </c>
      <c r="C702" s="3">
        <f t="shared" si="31"/>
        <v>64268152.035543263</v>
      </c>
    </row>
    <row r="703" spans="1:3" ht="15.75" x14ac:dyDescent="0.25">
      <c r="A703" s="3">
        <f t="shared" si="32"/>
        <v>10410</v>
      </c>
      <c r="B703" s="3">
        <f t="shared" si="30"/>
        <v>154104260.78463644</v>
      </c>
      <c r="C703" s="3">
        <f t="shared" si="31"/>
        <v>113823864.26865564</v>
      </c>
    </row>
    <row r="704" spans="1:3" ht="15.75" x14ac:dyDescent="0.25">
      <c r="A704" s="3">
        <f t="shared" si="32"/>
        <v>10425</v>
      </c>
      <c r="B704" s="3">
        <f t="shared" si="30"/>
        <v>103346455.68830884</v>
      </c>
      <c r="C704" s="3">
        <f t="shared" si="31"/>
        <v>144327469.81292045</v>
      </c>
    </row>
    <row r="705" spans="1:3" ht="15.75" x14ac:dyDescent="0.25">
      <c r="A705" s="3">
        <f t="shared" si="32"/>
        <v>10440</v>
      </c>
      <c r="B705" s="3">
        <f t="shared" si="30"/>
        <v>49974716.758905262</v>
      </c>
      <c r="C705" s="3">
        <f t="shared" si="31"/>
        <v>154553057.56427547</v>
      </c>
    </row>
    <row r="706" spans="1:3" ht="15.75" x14ac:dyDescent="0.25">
      <c r="A706" s="3">
        <f t="shared" si="32"/>
        <v>10455</v>
      </c>
      <c r="B706" s="3">
        <f t="shared" si="30"/>
        <v>1516164.6623314023</v>
      </c>
      <c r="C706" s="3">
        <f t="shared" si="31"/>
        <v>146469291.93237725</v>
      </c>
    </row>
    <row r="707" spans="1:3" ht="15.75" x14ac:dyDescent="0.25">
      <c r="A707" s="3">
        <f t="shared" si="32"/>
        <v>10470</v>
      </c>
      <c r="B707" s="3">
        <f t="shared" si="30"/>
        <v>-36247995.77958791</v>
      </c>
      <c r="C707" s="3">
        <f t="shared" si="31"/>
        <v>124651955.97758199</v>
      </c>
    </row>
    <row r="708" spans="1:3" ht="15.75" x14ac:dyDescent="0.25">
      <c r="A708" s="3">
        <f t="shared" si="32"/>
        <v>10485</v>
      </c>
      <c r="B708" s="3">
        <f t="shared" si="30"/>
        <v>-60109587.818814196</v>
      </c>
      <c r="C708" s="3">
        <f t="shared" si="31"/>
        <v>95282950.079161257</v>
      </c>
    </row>
    <row r="709" spans="1:3" ht="15.75" x14ac:dyDescent="0.25">
      <c r="A709" s="3">
        <f t="shared" si="32"/>
        <v>10500</v>
      </c>
      <c r="B709" s="3">
        <f t="shared" si="30"/>
        <v>-69768049.708309606</v>
      </c>
      <c r="C709" s="3">
        <f t="shared" si="31"/>
        <v>64922604.917636201</v>
      </c>
    </row>
    <row r="710" spans="1:3" ht="15.75" x14ac:dyDescent="0.25">
      <c r="A710" s="3">
        <f t="shared" si="32"/>
        <v>10515</v>
      </c>
      <c r="B710" s="3">
        <f t="shared" si="30"/>
        <v>-67629245.556689039</v>
      </c>
      <c r="C710" s="3">
        <f t="shared" si="31"/>
        <v>39277962.916406319</v>
      </c>
    </row>
    <row r="711" spans="1:3" ht="15.75" x14ac:dyDescent="0.25">
      <c r="A711" s="3">
        <f t="shared" si="32"/>
        <v>10530</v>
      </c>
      <c r="B711" s="3">
        <f t="shared" si="30"/>
        <v>-58120017.985775679</v>
      </c>
      <c r="C711" s="3">
        <f t="shared" si="31"/>
        <v>22186315.860907689</v>
      </c>
    </row>
    <row r="712" spans="1:3" ht="15.75" x14ac:dyDescent="0.25">
      <c r="A712" s="3">
        <f t="shared" si="32"/>
        <v>10545</v>
      </c>
      <c r="B712" s="3">
        <f t="shared" si="30"/>
        <v>-46654759.61531949</v>
      </c>
      <c r="C712" s="3">
        <f t="shared" si="31"/>
        <v>14991608.811611429</v>
      </c>
    </row>
    <row r="713" spans="1:3" ht="15.75" x14ac:dyDescent="0.25">
      <c r="A713" s="3">
        <f t="shared" si="32"/>
        <v>10560</v>
      </c>
      <c r="B713" s="3">
        <f t="shared" si="30"/>
        <v>-38450315.530613422</v>
      </c>
      <c r="C713" s="3">
        <f t="shared" si="31"/>
        <v>16418828.62926776</v>
      </c>
    </row>
    <row r="714" spans="1:3" ht="15.75" x14ac:dyDescent="0.25">
      <c r="A714" s="3">
        <f t="shared" si="32"/>
        <v>10575</v>
      </c>
      <c r="B714" s="3">
        <f t="shared" ref="B714:B777" si="33">$E$2*COS((2*3.14/$E$3)*A714) - $B$2*COS((2*3.14/$B$3)*A714)</f>
        <v>-37410474.643605918</v>
      </c>
      <c r="C714" s="3">
        <f t="shared" ref="C714:C777" si="34">$E$2*SIN((2*3.14/$E$3)*A714) - $B$2*SIN((2*3.14/$B$3)*A714)</f>
        <v>22961018.05340986</v>
      </c>
    </row>
    <row r="715" spans="1:3" ht="15.75" x14ac:dyDescent="0.25">
      <c r="A715" s="3">
        <f t="shared" ref="A715:A778" si="35">A714+15</f>
        <v>10590</v>
      </c>
      <c r="B715" s="3">
        <f t="shared" si="33"/>
        <v>-45286938.194257006</v>
      </c>
      <c r="C715" s="3">
        <f t="shared" si="34"/>
        <v>29701017.294917915</v>
      </c>
    </row>
    <row r="716" spans="1:3" ht="15.75" x14ac:dyDescent="0.25">
      <c r="A716" s="3">
        <f t="shared" si="35"/>
        <v>10605</v>
      </c>
      <c r="B716" s="3">
        <f t="shared" si="33"/>
        <v>-61272606.319056273</v>
      </c>
      <c r="C716" s="3">
        <f t="shared" si="34"/>
        <v>31411683.650423162</v>
      </c>
    </row>
    <row r="717" spans="1:3" ht="15.75" x14ac:dyDescent="0.25">
      <c r="A717" s="3">
        <f t="shared" si="35"/>
        <v>10620</v>
      </c>
      <c r="B717" s="3">
        <f t="shared" si="33"/>
        <v>-82104334.267436162</v>
      </c>
      <c r="C717" s="3">
        <f t="shared" si="34"/>
        <v>23727925.681015864</v>
      </c>
    </row>
    <row r="718" spans="1:3" ht="15.75" x14ac:dyDescent="0.25">
      <c r="A718" s="3">
        <f t="shared" si="35"/>
        <v>10635</v>
      </c>
      <c r="B718" s="3">
        <f t="shared" si="33"/>
        <v>-102659836.75037073</v>
      </c>
      <c r="C718" s="3">
        <f t="shared" si="34"/>
        <v>4170273.4006397575</v>
      </c>
    </row>
    <row r="719" spans="1:3" ht="15.75" x14ac:dyDescent="0.25">
      <c r="A719" s="3">
        <f t="shared" si="35"/>
        <v>10650</v>
      </c>
      <c r="B719" s="3">
        <f t="shared" si="33"/>
        <v>-116943431.55275181</v>
      </c>
      <c r="C719" s="3">
        <f t="shared" si="34"/>
        <v>-27174678.332789212</v>
      </c>
    </row>
    <row r="720" spans="1:3" ht="15.75" x14ac:dyDescent="0.25">
      <c r="A720" s="3">
        <f t="shared" si="35"/>
        <v>10665</v>
      </c>
      <c r="B720" s="3">
        <f t="shared" si="33"/>
        <v>-119283662.70150495</v>
      </c>
      <c r="C720" s="3">
        <f t="shared" si="34"/>
        <v>-67451192.262654275</v>
      </c>
    </row>
    <row r="721" spans="1:3" ht="15.75" x14ac:dyDescent="0.25">
      <c r="A721" s="3">
        <f t="shared" si="35"/>
        <v>10680</v>
      </c>
      <c r="B721" s="3">
        <f t="shared" si="33"/>
        <v>-105525202.88012922</v>
      </c>
      <c r="C721" s="3">
        <f t="shared" si="34"/>
        <v>-111358198.04075459</v>
      </c>
    </row>
    <row r="722" spans="1:3" ht="15.75" x14ac:dyDescent="0.25">
      <c r="A722" s="3">
        <f t="shared" si="35"/>
        <v>10695</v>
      </c>
      <c r="B722" s="3">
        <f t="shared" si="33"/>
        <v>-73995092.213979557</v>
      </c>
      <c r="C722" s="3">
        <f t="shared" si="34"/>
        <v>-151955280.71331793</v>
      </c>
    </row>
    <row r="723" spans="1:3" ht="15.75" x14ac:dyDescent="0.25">
      <c r="A723" s="3">
        <f t="shared" si="35"/>
        <v>10710</v>
      </c>
      <c r="B723" s="3">
        <f t="shared" si="33"/>
        <v>-26059951.285384029</v>
      </c>
      <c r="C723" s="3">
        <f t="shared" si="34"/>
        <v>-181818891.05739763</v>
      </c>
    </row>
    <row r="724" spans="1:3" ht="15.75" x14ac:dyDescent="0.25">
      <c r="A724" s="3">
        <f t="shared" si="35"/>
        <v>10725</v>
      </c>
      <c r="B724" s="3">
        <f t="shared" si="33"/>
        <v>33839849.60694389</v>
      </c>
      <c r="C724" s="3">
        <f t="shared" si="34"/>
        <v>-194351883.32991126</v>
      </c>
    </row>
    <row r="725" spans="1:3" ht="15.75" x14ac:dyDescent="0.25">
      <c r="A725" s="3">
        <f t="shared" si="35"/>
        <v>10740</v>
      </c>
      <c r="B725" s="3">
        <f t="shared" si="33"/>
        <v>98702866.876241118</v>
      </c>
      <c r="C725" s="3">
        <f t="shared" si="34"/>
        <v>-185018372.58344567</v>
      </c>
    </row>
    <row r="726" spans="1:3" ht="15.75" x14ac:dyDescent="0.25">
      <c r="A726" s="3">
        <f t="shared" si="35"/>
        <v>10755</v>
      </c>
      <c r="B726" s="3">
        <f t="shared" si="33"/>
        <v>159954394.55361068</v>
      </c>
      <c r="C726" s="3">
        <f t="shared" si="34"/>
        <v>-152284294.97414842</v>
      </c>
    </row>
    <row r="727" spans="1:3" ht="15.75" x14ac:dyDescent="0.25">
      <c r="A727" s="3">
        <f t="shared" si="35"/>
        <v>10770</v>
      </c>
      <c r="B727" s="3">
        <f t="shared" si="33"/>
        <v>208753456.57236356</v>
      </c>
      <c r="C727" s="3">
        <f t="shared" si="34"/>
        <v>-98090799.607639238</v>
      </c>
    </row>
    <row r="728" spans="1:3" ht="15.75" x14ac:dyDescent="0.25">
      <c r="A728" s="3">
        <f t="shared" si="35"/>
        <v>10785</v>
      </c>
      <c r="B728" s="3">
        <f t="shared" si="33"/>
        <v>237404751.99716127</v>
      </c>
      <c r="C728" s="3">
        <f t="shared" si="34"/>
        <v>-27764895.813297436</v>
      </c>
    </row>
    <row r="729" spans="1:3" ht="15.75" x14ac:dyDescent="0.25">
      <c r="A729" s="3">
        <f t="shared" si="35"/>
        <v>10800</v>
      </c>
      <c r="B729" s="3">
        <f t="shared" si="33"/>
        <v>240639290.31213117</v>
      </c>
      <c r="C729" s="3">
        <f t="shared" si="34"/>
        <v>50633501.096488766</v>
      </c>
    </row>
    <row r="730" spans="1:3" ht="15.75" x14ac:dyDescent="0.25">
      <c r="A730" s="3">
        <f t="shared" si="35"/>
        <v>10815</v>
      </c>
      <c r="B730" s="3">
        <f t="shared" si="33"/>
        <v>216545725.13989067</v>
      </c>
      <c r="C730" s="3">
        <f t="shared" si="34"/>
        <v>127433036.23133555</v>
      </c>
    </row>
    <row r="731" spans="1:3" ht="15.75" x14ac:dyDescent="0.25">
      <c r="A731" s="3">
        <f t="shared" si="35"/>
        <v>10830</v>
      </c>
      <c r="B731" s="3">
        <f t="shared" si="33"/>
        <v>166990107.77588001</v>
      </c>
      <c r="C731" s="3">
        <f t="shared" si="34"/>
        <v>192765111.059026</v>
      </c>
    </row>
    <row r="732" spans="1:3" ht="15.75" x14ac:dyDescent="0.25">
      <c r="A732" s="3">
        <f t="shared" si="35"/>
        <v>10845</v>
      </c>
      <c r="B732" s="3">
        <f t="shared" si="33"/>
        <v>97445619.313882619</v>
      </c>
      <c r="C732" s="3">
        <f t="shared" si="34"/>
        <v>238043509.01629531</v>
      </c>
    </row>
    <row r="733" spans="1:3" ht="15.75" x14ac:dyDescent="0.25">
      <c r="A733" s="3">
        <f t="shared" si="35"/>
        <v>10860</v>
      </c>
      <c r="B733" s="3">
        <f t="shared" si="33"/>
        <v>16251620.270988408</v>
      </c>
      <c r="C733" s="3">
        <f t="shared" si="34"/>
        <v>257268771.74085832</v>
      </c>
    </row>
    <row r="734" spans="1:3" ht="15.75" x14ac:dyDescent="0.25">
      <c r="A734" s="3">
        <f t="shared" si="35"/>
        <v>10875</v>
      </c>
      <c r="B734" s="3">
        <f t="shared" si="33"/>
        <v>-66583536.599825233</v>
      </c>
      <c r="C734" s="3">
        <f t="shared" si="34"/>
        <v>247943854.35934019</v>
      </c>
    </row>
    <row r="735" spans="1:3" ht="15.75" x14ac:dyDescent="0.25">
      <c r="A735" s="3">
        <f t="shared" si="35"/>
        <v>10890</v>
      </c>
      <c r="B735" s="3">
        <f t="shared" si="33"/>
        <v>-140845249.69363001</v>
      </c>
      <c r="C735" s="3">
        <f t="shared" si="34"/>
        <v>211450885.69614834</v>
      </c>
    </row>
    <row r="736" spans="1:3" ht="15.75" x14ac:dyDescent="0.25">
      <c r="A736" s="3">
        <f t="shared" si="35"/>
        <v>10905</v>
      </c>
      <c r="B736" s="3">
        <f t="shared" si="33"/>
        <v>-197605922.5093233</v>
      </c>
      <c r="C736" s="3">
        <f t="shared" si="34"/>
        <v>152827567.80947235</v>
      </c>
    </row>
    <row r="737" spans="1:3" ht="15.75" x14ac:dyDescent="0.25">
      <c r="A737" s="3">
        <f t="shared" si="35"/>
        <v>10920</v>
      </c>
      <c r="B737" s="3">
        <f t="shared" si="33"/>
        <v>-230508751.1448026</v>
      </c>
      <c r="C737" s="3">
        <f t="shared" si="34"/>
        <v>79980835.723537579</v>
      </c>
    </row>
    <row r="738" spans="1:3" ht="15.75" x14ac:dyDescent="0.25">
      <c r="A738" s="3">
        <f t="shared" si="35"/>
        <v>10935</v>
      </c>
      <c r="B738" s="3">
        <f t="shared" si="33"/>
        <v>-236637399.88107002</v>
      </c>
      <c r="C738" s="3">
        <f t="shared" si="34"/>
        <v>2468052.6368407905</v>
      </c>
    </row>
    <row r="739" spans="1:3" ht="15.75" x14ac:dyDescent="0.25">
      <c r="A739" s="3">
        <f t="shared" si="35"/>
        <v>10950</v>
      </c>
      <c r="B739" s="3">
        <f t="shared" si="33"/>
        <v>-216836467.286576</v>
      </c>
      <c r="C739" s="3">
        <f t="shared" si="34"/>
        <v>-69953465.080690861</v>
      </c>
    </row>
    <row r="740" spans="1:3" ht="15.75" x14ac:dyDescent="0.25">
      <c r="A740" s="3">
        <f t="shared" si="35"/>
        <v>10965</v>
      </c>
      <c r="B740" s="3">
        <f t="shared" si="33"/>
        <v>-175439527.44239494</v>
      </c>
      <c r="C740" s="3">
        <f t="shared" si="34"/>
        <v>-128771319.24327232</v>
      </c>
    </row>
    <row r="741" spans="1:3" ht="15.75" x14ac:dyDescent="0.25">
      <c r="A741" s="3">
        <f t="shared" si="35"/>
        <v>10980</v>
      </c>
      <c r="B741" s="3">
        <f t="shared" si="33"/>
        <v>-119460073.7559683</v>
      </c>
      <c r="C741" s="3">
        <f t="shared" si="34"/>
        <v>-167923650.61525041</v>
      </c>
    </row>
    <row r="742" spans="1:3" ht="15.75" x14ac:dyDescent="0.25">
      <c r="A742" s="3">
        <f t="shared" si="35"/>
        <v>10995</v>
      </c>
      <c r="B742" s="3">
        <f t="shared" si="33"/>
        <v>-57389125.528621376</v>
      </c>
      <c r="C742" s="3">
        <f t="shared" si="34"/>
        <v>-184574792.89995942</v>
      </c>
    </row>
    <row r="743" spans="1:3" ht="15.75" x14ac:dyDescent="0.25">
      <c r="A743" s="3">
        <f t="shared" si="35"/>
        <v>11010</v>
      </c>
      <c r="B743" s="3">
        <f t="shared" si="33"/>
        <v>2193407.866506055</v>
      </c>
      <c r="C743" s="3">
        <f t="shared" si="34"/>
        <v>-179344956.44341537</v>
      </c>
    </row>
    <row r="744" spans="1:3" ht="15.75" x14ac:dyDescent="0.25">
      <c r="A744" s="3">
        <f t="shared" si="35"/>
        <v>11025</v>
      </c>
      <c r="B744" s="3">
        <f t="shared" si="33"/>
        <v>51958908.574268654</v>
      </c>
      <c r="C744" s="3">
        <f t="shared" si="34"/>
        <v>-155971497.88947549</v>
      </c>
    </row>
    <row r="745" spans="1:3" ht="15.75" x14ac:dyDescent="0.25">
      <c r="A745" s="3">
        <f t="shared" si="35"/>
        <v>11040</v>
      </c>
      <c r="B745" s="3">
        <f t="shared" si="33"/>
        <v>86899677.338238582</v>
      </c>
      <c r="C745" s="3">
        <f t="shared" si="34"/>
        <v>-120475627.28549932</v>
      </c>
    </row>
    <row r="746" spans="1:3" ht="15.75" x14ac:dyDescent="0.25">
      <c r="A746" s="3">
        <f t="shared" si="35"/>
        <v>11055</v>
      </c>
      <c r="B746" s="3">
        <f t="shared" si="33"/>
        <v>104956244.44926569</v>
      </c>
      <c r="C746" s="3">
        <f t="shared" si="34"/>
        <v>-79990926.445494816</v>
      </c>
    </row>
    <row r="747" spans="1:3" ht="15.75" x14ac:dyDescent="0.25">
      <c r="A747" s="3">
        <f t="shared" si="35"/>
        <v>11070</v>
      </c>
      <c r="B747" s="3">
        <f t="shared" si="33"/>
        <v>107109749.86048573</v>
      </c>
      <c r="C747" s="3">
        <f t="shared" si="34"/>
        <v>-41464739.655904442</v>
      </c>
    </row>
    <row r="748" spans="1:3" ht="15.75" x14ac:dyDescent="0.25">
      <c r="A748" s="3">
        <f t="shared" si="35"/>
        <v>11085</v>
      </c>
      <c r="B748" s="3">
        <f t="shared" si="33"/>
        <v>96940879.725938529</v>
      </c>
      <c r="C748" s="3">
        <f t="shared" si="34"/>
        <v>-10461150.654433951</v>
      </c>
    </row>
    <row r="749" spans="1:3" ht="15.75" x14ac:dyDescent="0.25">
      <c r="A749" s="3">
        <f t="shared" si="35"/>
        <v>11100</v>
      </c>
      <c r="B749" s="3">
        <f t="shared" si="33"/>
        <v>79749536.183796048</v>
      </c>
      <c r="C749" s="3">
        <f t="shared" si="34"/>
        <v>9727885.7957435101</v>
      </c>
    </row>
    <row r="750" spans="1:3" ht="15.75" x14ac:dyDescent="0.25">
      <c r="A750" s="3">
        <f t="shared" si="35"/>
        <v>11115</v>
      </c>
      <c r="B750" s="3">
        <f t="shared" si="33"/>
        <v>61404647.450545907</v>
      </c>
      <c r="C750" s="3">
        <f t="shared" si="34"/>
        <v>18514503.566687226</v>
      </c>
    </row>
    <row r="751" spans="1:3" ht="15.75" x14ac:dyDescent="0.25">
      <c r="A751" s="3">
        <f t="shared" si="35"/>
        <v>11130</v>
      </c>
      <c r="B751" s="3">
        <f t="shared" si="33"/>
        <v>47138344.082832485</v>
      </c>
      <c r="C751" s="3">
        <f t="shared" si="34"/>
        <v>17924414.304849092</v>
      </c>
    </row>
    <row r="752" spans="1:3" ht="15.75" x14ac:dyDescent="0.25">
      <c r="A752" s="3">
        <f t="shared" si="35"/>
        <v>11145</v>
      </c>
      <c r="B752" s="3">
        <f t="shared" si="33"/>
        <v>40505511.71098271</v>
      </c>
      <c r="C752" s="3">
        <f t="shared" si="34"/>
        <v>12012281.9317725</v>
      </c>
    </row>
    <row r="753" spans="1:3" ht="15.75" x14ac:dyDescent="0.25">
      <c r="A753" s="3">
        <f t="shared" si="35"/>
        <v>11160</v>
      </c>
      <c r="B753" s="3">
        <f t="shared" si="33"/>
        <v>42697495.889920384</v>
      </c>
      <c r="C753" s="3">
        <f t="shared" si="34"/>
        <v>5899515.3047332615</v>
      </c>
    </row>
    <row r="754" spans="1:3" ht="15.75" x14ac:dyDescent="0.25">
      <c r="A754" s="3">
        <f t="shared" si="35"/>
        <v>11175</v>
      </c>
      <c r="B754" s="3">
        <f t="shared" si="33"/>
        <v>52333292.013622046</v>
      </c>
      <c r="C754" s="3">
        <f t="shared" si="34"/>
        <v>4618029.5210888088</v>
      </c>
    </row>
    <row r="755" spans="1:3" ht="15.75" x14ac:dyDescent="0.25">
      <c r="A755" s="3">
        <f t="shared" si="35"/>
        <v>11190</v>
      </c>
      <c r="B755" s="3">
        <f t="shared" si="33"/>
        <v>65764489.519562557</v>
      </c>
      <c r="C755" s="3">
        <f t="shared" si="34"/>
        <v>11977689.480552033</v>
      </c>
    </row>
    <row r="756" spans="1:3" ht="15.75" x14ac:dyDescent="0.25">
      <c r="A756" s="3">
        <f t="shared" si="35"/>
        <v>11205</v>
      </c>
      <c r="B756" s="3">
        <f t="shared" si="33"/>
        <v>77836897.618878961</v>
      </c>
      <c r="C756" s="3">
        <f t="shared" si="34"/>
        <v>29670513.83193551</v>
      </c>
    </row>
    <row r="757" spans="1:3" ht="15.75" x14ac:dyDescent="0.25">
      <c r="A757" s="3">
        <f t="shared" si="35"/>
        <v>11220</v>
      </c>
      <c r="B757" s="3">
        <f t="shared" si="33"/>
        <v>82968587.639625236</v>
      </c>
      <c r="C757" s="3">
        <f t="shared" si="34"/>
        <v>56782120.123677984</v>
      </c>
    </row>
    <row r="758" spans="1:3" ht="15.75" x14ac:dyDescent="0.25">
      <c r="A758" s="3">
        <f t="shared" si="35"/>
        <v>11235</v>
      </c>
      <c r="B758" s="3">
        <f t="shared" si="33"/>
        <v>76345700.336791307</v>
      </c>
      <c r="C758" s="3">
        <f t="shared" si="34"/>
        <v>89807803.569274068</v>
      </c>
    </row>
    <row r="759" spans="1:3" ht="15.75" x14ac:dyDescent="0.25">
      <c r="A759" s="3">
        <f t="shared" si="35"/>
        <v>11250</v>
      </c>
      <c r="B759" s="3">
        <f t="shared" si="33"/>
        <v>55014117.78647957</v>
      </c>
      <c r="C759" s="3">
        <f t="shared" si="34"/>
        <v>123179869.04991193</v>
      </c>
    </row>
    <row r="760" spans="1:3" ht="15.75" x14ac:dyDescent="0.25">
      <c r="A760" s="3">
        <f t="shared" si="35"/>
        <v>11265</v>
      </c>
      <c r="B760" s="3">
        <f t="shared" si="33"/>
        <v>18661197.162359521</v>
      </c>
      <c r="C760" s="3">
        <f t="shared" si="34"/>
        <v>150220297.30327183</v>
      </c>
    </row>
    <row r="761" spans="1:3" ht="15.75" x14ac:dyDescent="0.25">
      <c r="A761" s="3">
        <f t="shared" si="35"/>
        <v>11280</v>
      </c>
      <c r="B761" s="3">
        <f t="shared" si="33"/>
        <v>-30065447.658006296</v>
      </c>
      <c r="C761" s="3">
        <f t="shared" si="34"/>
        <v>164354786.44726661</v>
      </c>
    </row>
    <row r="762" spans="1:3" ht="15.75" x14ac:dyDescent="0.25">
      <c r="A762" s="3">
        <f t="shared" si="35"/>
        <v>11295</v>
      </c>
      <c r="B762" s="3">
        <f t="shared" si="33"/>
        <v>-85774720.002058864</v>
      </c>
      <c r="C762" s="3">
        <f t="shared" si="34"/>
        <v>160374452.0205074</v>
      </c>
    </row>
    <row r="763" spans="1:3" ht="15.75" x14ac:dyDescent="0.25">
      <c r="A763" s="3">
        <f t="shared" si="35"/>
        <v>11310</v>
      </c>
      <c r="B763" s="3">
        <f t="shared" si="33"/>
        <v>-141062859.54060793</v>
      </c>
      <c r="C763" s="3">
        <f t="shared" si="34"/>
        <v>135518892.88243452</v>
      </c>
    </row>
    <row r="764" spans="1:3" ht="15.75" x14ac:dyDescent="0.25">
      <c r="A764" s="3">
        <f t="shared" si="35"/>
        <v>11325</v>
      </c>
      <c r="B764" s="3">
        <f t="shared" si="33"/>
        <v>-187645342.88903648</v>
      </c>
      <c r="C764" s="3">
        <f t="shared" si="34"/>
        <v>90181396.612525389</v>
      </c>
    </row>
    <row r="765" spans="1:3" ht="15.75" x14ac:dyDescent="0.25">
      <c r="A765" s="3">
        <f t="shared" si="35"/>
        <v>11340</v>
      </c>
      <c r="B765" s="3">
        <f t="shared" si="33"/>
        <v>-217704082.05340314</v>
      </c>
      <c r="C765" s="3">
        <f t="shared" si="34"/>
        <v>28099342.206242464</v>
      </c>
    </row>
    <row r="766" spans="1:3" ht="15.75" x14ac:dyDescent="0.25">
      <c r="A766" s="3">
        <f t="shared" si="35"/>
        <v>11355</v>
      </c>
      <c r="B766" s="3">
        <f t="shared" si="33"/>
        <v>-225222763.90136158</v>
      </c>
      <c r="C766" s="3">
        <f t="shared" si="34"/>
        <v>-44020201.062434085</v>
      </c>
    </row>
    <row r="767" spans="1:3" ht="15.75" x14ac:dyDescent="0.25">
      <c r="A767" s="3">
        <f t="shared" si="35"/>
        <v>11370</v>
      </c>
      <c r="B767" s="3">
        <f t="shared" si="33"/>
        <v>-207080671.04101062</v>
      </c>
      <c r="C767" s="3">
        <f t="shared" si="34"/>
        <v>-117392968.22150673</v>
      </c>
    </row>
    <row r="768" spans="1:3" ht="15.75" x14ac:dyDescent="0.25">
      <c r="A768" s="3">
        <f t="shared" si="35"/>
        <v>11385</v>
      </c>
      <c r="B768" s="3">
        <f t="shared" si="33"/>
        <v>-163712425.88972247</v>
      </c>
      <c r="C768" s="3">
        <f t="shared" si="34"/>
        <v>-182431543.51874027</v>
      </c>
    </row>
    <row r="769" spans="1:3" ht="15.75" x14ac:dyDescent="0.25">
      <c r="A769" s="3">
        <f t="shared" si="35"/>
        <v>11400</v>
      </c>
      <c r="B769" s="3">
        <f t="shared" si="33"/>
        <v>-99211702.408920497</v>
      </c>
      <c r="C769" s="3">
        <f t="shared" si="34"/>
        <v>-230196998.50108325</v>
      </c>
    </row>
    <row r="770" spans="1:3" ht="15.75" x14ac:dyDescent="0.25">
      <c r="A770" s="3">
        <f t="shared" si="35"/>
        <v>11415</v>
      </c>
      <c r="B770" s="3">
        <f t="shared" si="33"/>
        <v>-20849148.315279335</v>
      </c>
      <c r="C770" s="3">
        <f t="shared" si="34"/>
        <v>-253790915.302771</v>
      </c>
    </row>
    <row r="771" spans="1:3" ht="15.75" x14ac:dyDescent="0.25">
      <c r="A771" s="3">
        <f t="shared" si="35"/>
        <v>11430</v>
      </c>
      <c r="B771" s="3">
        <f t="shared" si="33"/>
        <v>61927116.526015028</v>
      </c>
      <c r="C771" s="3">
        <f t="shared" si="34"/>
        <v>-249457413.81577605</v>
      </c>
    </row>
    <row r="772" spans="1:3" ht="15.75" x14ac:dyDescent="0.25">
      <c r="A772" s="3">
        <f t="shared" si="35"/>
        <v>11445</v>
      </c>
      <c r="B772" s="3">
        <f t="shared" si="33"/>
        <v>138852758.78922686</v>
      </c>
      <c r="C772" s="3">
        <f t="shared" si="34"/>
        <v>-217210756.15309367</v>
      </c>
    </row>
    <row r="773" spans="1:3" ht="15.75" x14ac:dyDescent="0.25">
      <c r="A773" s="3">
        <f t="shared" si="35"/>
        <v>11460</v>
      </c>
      <c r="B773" s="3">
        <f t="shared" si="33"/>
        <v>200353044.04886806</v>
      </c>
      <c r="C773" s="3">
        <f t="shared" si="34"/>
        <v>-160881520.70656252</v>
      </c>
    </row>
    <row r="774" spans="1:3" ht="15.75" x14ac:dyDescent="0.25">
      <c r="A774" s="3">
        <f t="shared" si="35"/>
        <v>11475</v>
      </c>
      <c r="B774" s="3">
        <f t="shared" si="33"/>
        <v>238950793.66211605</v>
      </c>
      <c r="C774" s="3">
        <f t="shared" si="34"/>
        <v>-87570148.221856594</v>
      </c>
    </row>
    <row r="775" spans="1:3" ht="15.75" x14ac:dyDescent="0.25">
      <c r="A775" s="3">
        <f t="shared" si="35"/>
        <v>11490</v>
      </c>
      <c r="B775" s="3">
        <f t="shared" si="33"/>
        <v>250349571.7912232</v>
      </c>
      <c r="C775" s="3">
        <f t="shared" si="34"/>
        <v>-6594620.0565660819</v>
      </c>
    </row>
    <row r="776" spans="1:3" ht="15.75" x14ac:dyDescent="0.25">
      <c r="A776" s="3">
        <f t="shared" si="35"/>
        <v>11505</v>
      </c>
      <c r="B776" s="3">
        <f t="shared" si="33"/>
        <v>234018800.24845892</v>
      </c>
      <c r="C776" s="3">
        <f t="shared" si="34"/>
        <v>71897494.561659336</v>
      </c>
    </row>
    <row r="777" spans="1:3" ht="15.75" x14ac:dyDescent="0.25">
      <c r="A777" s="3">
        <f t="shared" si="35"/>
        <v>11520</v>
      </c>
      <c r="B777" s="3">
        <f t="shared" si="33"/>
        <v>193190132.21577379</v>
      </c>
      <c r="C777" s="3">
        <f t="shared" si="34"/>
        <v>138427550.68892145</v>
      </c>
    </row>
    <row r="778" spans="1:3" ht="15.75" x14ac:dyDescent="0.25">
      <c r="A778" s="3">
        <f t="shared" si="35"/>
        <v>11535</v>
      </c>
      <c r="B778" s="3">
        <f t="shared" ref="B778:B841" si="36">$E$2*COS((2*3.14/$E$3)*A778) - $B$2*COS((2*3.14/$B$3)*A778)</f>
        <v>134272022.10617393</v>
      </c>
      <c r="C778" s="3">
        <f t="shared" ref="C778:C841" si="37">$E$2*SIN((2*3.14/$E$3)*A778) - $B$2*SIN((2*3.14/$B$3)*A778)</f>
        <v>185552898.66680521</v>
      </c>
    </row>
    <row r="779" spans="1:3" ht="15.75" x14ac:dyDescent="0.25">
      <c r="A779" s="3">
        <f t="shared" ref="A779:A842" si="38">A778+15</f>
        <v>11550</v>
      </c>
      <c r="B779" s="3">
        <f t="shared" si="36"/>
        <v>65785418.713249885</v>
      </c>
      <c r="C779" s="3">
        <f t="shared" si="37"/>
        <v>208884270.82897475</v>
      </c>
    </row>
    <row r="780" spans="1:3" ht="15.75" x14ac:dyDescent="0.25">
      <c r="A780" s="3">
        <f t="shared" si="38"/>
        <v>11565</v>
      </c>
      <c r="B780" s="3">
        <f t="shared" si="36"/>
        <v>-2998399.9525700957</v>
      </c>
      <c r="C780" s="3">
        <f t="shared" si="37"/>
        <v>207595511.08651376</v>
      </c>
    </row>
    <row r="781" spans="1:3" ht="15.75" x14ac:dyDescent="0.25">
      <c r="A781" s="3">
        <f t="shared" si="38"/>
        <v>11580</v>
      </c>
      <c r="B781" s="3">
        <f t="shared" si="36"/>
        <v>-63489821.758110479</v>
      </c>
      <c r="C781" s="3">
        <f t="shared" si="37"/>
        <v>184354055.7027207</v>
      </c>
    </row>
    <row r="782" spans="1:3" ht="15.75" x14ac:dyDescent="0.25">
      <c r="A782" s="3">
        <f t="shared" si="38"/>
        <v>11595</v>
      </c>
      <c r="B782" s="3">
        <f t="shared" si="36"/>
        <v>-109046594.5481946</v>
      </c>
      <c r="C782" s="3">
        <f t="shared" si="37"/>
        <v>144698231.11319447</v>
      </c>
    </row>
    <row r="783" spans="1:3" ht="15.75" x14ac:dyDescent="0.25">
      <c r="A783" s="3">
        <f t="shared" si="38"/>
        <v>11610</v>
      </c>
      <c r="B783" s="3">
        <f t="shared" si="36"/>
        <v>-135869030.55877858</v>
      </c>
      <c r="C783" s="3">
        <f t="shared" si="37"/>
        <v>95979658.546000153</v>
      </c>
    </row>
    <row r="784" spans="1:3" ht="15.75" x14ac:dyDescent="0.25">
      <c r="A784" s="3">
        <f t="shared" si="38"/>
        <v>11625</v>
      </c>
      <c r="B784" s="3">
        <f t="shared" si="36"/>
        <v>-143386788.84362605</v>
      </c>
      <c r="C784" s="3">
        <f t="shared" si="37"/>
        <v>46060135.658437148</v>
      </c>
    </row>
    <row r="785" spans="1:3" ht="15.75" x14ac:dyDescent="0.25">
      <c r="A785" s="3">
        <f t="shared" si="38"/>
        <v>11640</v>
      </c>
      <c r="B785" s="3">
        <f t="shared" si="36"/>
        <v>-134088279.43307117</v>
      </c>
      <c r="C785" s="3">
        <f t="shared" si="37"/>
        <v>1990291.9442071617</v>
      </c>
    </row>
    <row r="786" spans="1:3" ht="15.75" x14ac:dyDescent="0.25">
      <c r="A786" s="3">
        <f t="shared" si="38"/>
        <v>11655</v>
      </c>
      <c r="B786" s="3">
        <f t="shared" si="36"/>
        <v>-112839982.81278643</v>
      </c>
      <c r="C786" s="3">
        <f t="shared" si="37"/>
        <v>-31104166.993155017</v>
      </c>
    </row>
    <row r="787" spans="1:3" ht="15.75" x14ac:dyDescent="0.25">
      <c r="A787" s="3">
        <f t="shared" si="38"/>
        <v>11670</v>
      </c>
      <c r="B787" s="3">
        <f t="shared" si="36"/>
        <v>-85829878.141115248</v>
      </c>
      <c r="C787" s="3">
        <f t="shared" si="37"/>
        <v>-50743138.441310793</v>
      </c>
    </row>
    <row r="788" spans="1:3" ht="15.75" x14ac:dyDescent="0.25">
      <c r="A788" s="3">
        <f t="shared" si="38"/>
        <v>11685</v>
      </c>
      <c r="B788" s="3">
        <f t="shared" si="36"/>
        <v>-59331792.822799504</v>
      </c>
      <c r="C788" s="3">
        <f t="shared" si="37"/>
        <v>-57306147.809205763</v>
      </c>
    </row>
    <row r="789" spans="1:3" ht="15.75" x14ac:dyDescent="0.25">
      <c r="A789" s="3">
        <f t="shared" si="38"/>
        <v>11700</v>
      </c>
      <c r="B789" s="3">
        <f t="shared" si="36"/>
        <v>-38515161.080441654</v>
      </c>
      <c r="C789" s="3">
        <f t="shared" si="37"/>
        <v>-53716950.06188608</v>
      </c>
    </row>
    <row r="790" spans="1:3" ht="15.75" x14ac:dyDescent="0.25">
      <c r="A790" s="3">
        <f t="shared" si="38"/>
        <v>11715</v>
      </c>
      <c r="B790" s="3">
        <f t="shared" si="36"/>
        <v>-26512845.354520708</v>
      </c>
      <c r="C790" s="3">
        <f t="shared" si="37"/>
        <v>-44669737.000603631</v>
      </c>
    </row>
    <row r="791" spans="1:3" ht="15.75" x14ac:dyDescent="0.25">
      <c r="A791" s="3">
        <f t="shared" si="38"/>
        <v>11730</v>
      </c>
      <c r="B791" s="3">
        <f t="shared" si="36"/>
        <v>-23910640.138586372</v>
      </c>
      <c r="C791" s="3">
        <f t="shared" si="37"/>
        <v>-35548414.137029469</v>
      </c>
    </row>
    <row r="792" spans="1:3" ht="15.75" x14ac:dyDescent="0.25">
      <c r="A792" s="3">
        <f t="shared" si="38"/>
        <v>11745</v>
      </c>
      <c r="B792" s="3">
        <f t="shared" si="36"/>
        <v>-28744608.457953587</v>
      </c>
      <c r="C792" s="3">
        <f t="shared" si="37"/>
        <v>-31243502.584273428</v>
      </c>
    </row>
    <row r="793" spans="1:3" ht="15.75" x14ac:dyDescent="0.25">
      <c r="A793" s="3">
        <f t="shared" si="38"/>
        <v>11760</v>
      </c>
      <c r="B793" s="3">
        <f t="shared" si="36"/>
        <v>-37000185.058765054</v>
      </c>
      <c r="C793" s="3">
        <f t="shared" si="37"/>
        <v>-35087794.887949601</v>
      </c>
    </row>
    <row r="794" spans="1:3" ht="15.75" x14ac:dyDescent="0.25">
      <c r="A794" s="3">
        <f t="shared" si="38"/>
        <v>11775</v>
      </c>
      <c r="B794" s="3">
        <f t="shared" si="36"/>
        <v>-43516244.307767369</v>
      </c>
      <c r="C794" s="3">
        <f t="shared" si="37"/>
        <v>-48109159.74871251</v>
      </c>
    </row>
    <row r="795" spans="1:3" ht="15.75" x14ac:dyDescent="0.25">
      <c r="A795" s="3">
        <f t="shared" si="38"/>
        <v>11790</v>
      </c>
      <c r="B795" s="3">
        <f t="shared" si="36"/>
        <v>-43124017.334122255</v>
      </c>
      <c r="C795" s="3">
        <f t="shared" si="37"/>
        <v>-68740923.232397497</v>
      </c>
    </row>
    <row r="796" spans="1:3" ht="15.75" x14ac:dyDescent="0.25">
      <c r="A796" s="3">
        <f t="shared" si="38"/>
        <v>11805</v>
      </c>
      <c r="B796" s="3">
        <f t="shared" si="36"/>
        <v>-31807738.623771846</v>
      </c>
      <c r="C796" s="3">
        <f t="shared" si="37"/>
        <v>-93047277.308859199</v>
      </c>
    </row>
    <row r="797" spans="1:3" ht="15.75" x14ac:dyDescent="0.25">
      <c r="A797" s="3">
        <f t="shared" si="38"/>
        <v>11820</v>
      </c>
      <c r="B797" s="3">
        <f t="shared" si="36"/>
        <v>-7668796.9551798105</v>
      </c>
      <c r="C797" s="3">
        <f t="shared" si="37"/>
        <v>-115427774.26497981</v>
      </c>
    </row>
    <row r="798" spans="1:3" ht="15.75" x14ac:dyDescent="0.25">
      <c r="A798" s="3">
        <f t="shared" si="38"/>
        <v>11835</v>
      </c>
      <c r="B798" s="3">
        <f t="shared" si="36"/>
        <v>28491069.337433115</v>
      </c>
      <c r="C798" s="3">
        <f t="shared" si="37"/>
        <v>-129677583.27033396</v>
      </c>
    </row>
    <row r="799" spans="1:3" ht="15.75" x14ac:dyDescent="0.25">
      <c r="A799" s="3">
        <f t="shared" si="38"/>
        <v>11850</v>
      </c>
      <c r="B799" s="3">
        <f t="shared" si="36"/>
        <v>73085178.018988237</v>
      </c>
      <c r="C799" s="3">
        <f t="shared" si="37"/>
        <v>-130214213.69347367</v>
      </c>
    </row>
    <row r="800" spans="1:3" ht="15.75" x14ac:dyDescent="0.25">
      <c r="A800" s="3">
        <f t="shared" si="38"/>
        <v>11865</v>
      </c>
      <c r="B800" s="3">
        <f t="shared" si="36"/>
        <v>120185298.56386289</v>
      </c>
      <c r="C800" s="3">
        <f t="shared" si="37"/>
        <v>-113248543.68494324</v>
      </c>
    </row>
    <row r="801" spans="1:3" ht="15.75" x14ac:dyDescent="0.25">
      <c r="A801" s="3">
        <f t="shared" si="38"/>
        <v>11880</v>
      </c>
      <c r="B801" s="3">
        <f t="shared" si="36"/>
        <v>162428115.23487747</v>
      </c>
      <c r="C801" s="3">
        <f t="shared" si="37"/>
        <v>-77684181.54363668</v>
      </c>
    </row>
    <row r="802" spans="1:3" ht="15.75" x14ac:dyDescent="0.25">
      <c r="A802" s="3">
        <f t="shared" si="38"/>
        <v>11895</v>
      </c>
      <c r="B802" s="3">
        <f t="shared" si="36"/>
        <v>192235965.23168379</v>
      </c>
      <c r="C802" s="3">
        <f t="shared" si="37"/>
        <v>-25573589.696367808</v>
      </c>
    </row>
    <row r="803" spans="1:3" ht="15.75" x14ac:dyDescent="0.25">
      <c r="A803" s="3">
        <f t="shared" si="38"/>
        <v>11910</v>
      </c>
      <c r="B803" s="3">
        <f t="shared" si="36"/>
        <v>203144375.68178329</v>
      </c>
      <c r="C803" s="3">
        <f t="shared" si="37"/>
        <v>37965485.933254279</v>
      </c>
    </row>
    <row r="804" spans="1:3" ht="15.75" x14ac:dyDescent="0.25">
      <c r="A804" s="3">
        <f t="shared" si="38"/>
        <v>11925</v>
      </c>
      <c r="B804" s="3">
        <f t="shared" si="36"/>
        <v>191005853.59007931</v>
      </c>
      <c r="C804" s="3">
        <f t="shared" si="37"/>
        <v>105376793.48595932</v>
      </c>
    </row>
    <row r="805" spans="1:3" ht="15.75" x14ac:dyDescent="0.25">
      <c r="A805" s="3">
        <f t="shared" si="38"/>
        <v>11940</v>
      </c>
      <c r="B805" s="3">
        <f t="shared" si="36"/>
        <v>154856218.46808207</v>
      </c>
      <c r="C805" s="3">
        <f t="shared" si="37"/>
        <v>167744331.53570169</v>
      </c>
    </row>
    <row r="806" spans="1:3" ht="15.75" x14ac:dyDescent="0.25">
      <c r="A806" s="3">
        <f t="shared" si="38"/>
        <v>11955</v>
      </c>
      <c r="B806" s="3">
        <f t="shared" si="36"/>
        <v>97283900.830141619</v>
      </c>
      <c r="C806" s="3">
        <f t="shared" si="37"/>
        <v>216151745.48614305</v>
      </c>
    </row>
    <row r="807" spans="1:3" ht="15.75" x14ac:dyDescent="0.25">
      <c r="A807" s="3">
        <f t="shared" si="38"/>
        <v>11970</v>
      </c>
      <c r="B807" s="3">
        <f t="shared" si="36"/>
        <v>24224985.64678036</v>
      </c>
      <c r="C807" s="3">
        <f t="shared" si="37"/>
        <v>243099517.3218863</v>
      </c>
    </row>
    <row r="808" spans="1:3" ht="15.75" x14ac:dyDescent="0.25">
      <c r="A808" s="3">
        <f t="shared" si="38"/>
        <v>11985</v>
      </c>
      <c r="B808" s="3">
        <f t="shared" si="36"/>
        <v>-55796635.846259251</v>
      </c>
      <c r="C808" s="3">
        <f t="shared" si="37"/>
        <v>243743294.97841045</v>
      </c>
    </row>
    <row r="809" spans="1:3" ht="15.75" x14ac:dyDescent="0.25">
      <c r="A809" s="3">
        <f t="shared" si="38"/>
        <v>12000</v>
      </c>
      <c r="B809" s="3">
        <f t="shared" si="36"/>
        <v>-132870340.58567512</v>
      </c>
      <c r="C809" s="3">
        <f t="shared" si="37"/>
        <v>216743239.63717479</v>
      </c>
    </row>
    <row r="810" spans="1:3" ht="15.75" x14ac:dyDescent="0.25">
      <c r="A810" s="3">
        <f t="shared" si="38"/>
        <v>12015</v>
      </c>
      <c r="B810" s="3">
        <f t="shared" si="36"/>
        <v>-197151576.13070285</v>
      </c>
      <c r="C810" s="3">
        <f t="shared" si="37"/>
        <v>164576846.39041588</v>
      </c>
    </row>
    <row r="811" spans="1:3" ht="15.75" x14ac:dyDescent="0.25">
      <c r="A811" s="3">
        <f t="shared" si="38"/>
        <v>12030</v>
      </c>
      <c r="B811" s="3">
        <f t="shared" si="36"/>
        <v>-240332602.93729496</v>
      </c>
      <c r="C811" s="3">
        <f t="shared" si="37"/>
        <v>93255812.238861576</v>
      </c>
    </row>
    <row r="812" spans="1:3" ht="15.75" x14ac:dyDescent="0.25">
      <c r="A812" s="3">
        <f t="shared" si="38"/>
        <v>12045</v>
      </c>
      <c r="B812" s="3">
        <f t="shared" si="36"/>
        <v>-256892345.16260773</v>
      </c>
      <c r="C812" s="3">
        <f t="shared" si="37"/>
        <v>11486265.998216972</v>
      </c>
    </row>
    <row r="813" spans="1:3" ht="15.75" x14ac:dyDescent="0.25">
      <c r="A813" s="3">
        <f t="shared" si="38"/>
        <v>12060</v>
      </c>
      <c r="B813" s="3">
        <f t="shared" si="36"/>
        <v>-244921722.35747993</v>
      </c>
      <c r="C813" s="3">
        <f t="shared" si="37"/>
        <v>-70595740.362850621</v>
      </c>
    </row>
    <row r="814" spans="1:3" ht="15.75" x14ac:dyDescent="0.25">
      <c r="A814" s="3">
        <f t="shared" si="38"/>
        <v>12075</v>
      </c>
      <c r="B814" s="3">
        <f t="shared" si="36"/>
        <v>-206390399.41878921</v>
      </c>
      <c r="C814" s="3">
        <f t="shared" si="37"/>
        <v>-142910906.6892153</v>
      </c>
    </row>
    <row r="815" spans="1:3" ht="15.75" x14ac:dyDescent="0.25">
      <c r="A815" s="3">
        <f t="shared" si="38"/>
        <v>12090</v>
      </c>
      <c r="B815" s="3">
        <f t="shared" si="36"/>
        <v>-146813051.51701644</v>
      </c>
      <c r="C815" s="3">
        <f t="shared" si="37"/>
        <v>-196906222.34863037</v>
      </c>
    </row>
    <row r="816" spans="1:3" ht="15.75" x14ac:dyDescent="0.25">
      <c r="A816" s="3">
        <f t="shared" si="38"/>
        <v>12105</v>
      </c>
      <c r="B816" s="3">
        <f t="shared" si="36"/>
        <v>-74372361.795213625</v>
      </c>
      <c r="C816" s="3">
        <f t="shared" si="37"/>
        <v>-226771509.14675403</v>
      </c>
    </row>
    <row r="817" spans="1:3" ht="15.75" x14ac:dyDescent="0.25">
      <c r="A817" s="3">
        <f t="shared" si="38"/>
        <v>12120</v>
      </c>
      <c r="B817" s="3">
        <f t="shared" si="36"/>
        <v>1354764.3703415021</v>
      </c>
      <c r="C817" s="3">
        <f t="shared" si="37"/>
        <v>-230210107.82399982</v>
      </c>
    </row>
    <row r="818" spans="1:3" ht="15.75" x14ac:dyDescent="0.25">
      <c r="A818" s="3">
        <f t="shared" si="38"/>
        <v>12135</v>
      </c>
      <c r="B818" s="3">
        <f t="shared" si="36"/>
        <v>70856990.231306702</v>
      </c>
      <c r="C818" s="3">
        <f t="shared" si="37"/>
        <v>-208646012.08543804</v>
      </c>
    </row>
    <row r="819" spans="1:3" ht="15.75" x14ac:dyDescent="0.25">
      <c r="A819" s="3">
        <f t="shared" si="38"/>
        <v>12150</v>
      </c>
      <c r="B819" s="3">
        <f t="shared" si="36"/>
        <v>126095067.13886011</v>
      </c>
      <c r="C819" s="3">
        <f t="shared" si="37"/>
        <v>-166844228.06389779</v>
      </c>
    </row>
    <row r="820" spans="1:3" ht="15.75" x14ac:dyDescent="0.25">
      <c r="A820" s="3">
        <f t="shared" si="38"/>
        <v>12165</v>
      </c>
      <c r="B820" s="3">
        <f t="shared" si="36"/>
        <v>161627786.37524462</v>
      </c>
      <c r="C820" s="3">
        <f t="shared" si="37"/>
        <v>-112018790.59034015</v>
      </c>
    </row>
    <row r="821" spans="1:3" ht="15.75" x14ac:dyDescent="0.25">
      <c r="A821" s="3">
        <f t="shared" si="38"/>
        <v>12180</v>
      </c>
      <c r="B821" s="3">
        <f t="shared" si="36"/>
        <v>175280272.35183775</v>
      </c>
      <c r="C821" s="3">
        <f t="shared" si="37"/>
        <v>-52587077.669975705</v>
      </c>
    </row>
    <row r="822" spans="1:3" ht="15.75" x14ac:dyDescent="0.25">
      <c r="A822" s="3">
        <f t="shared" si="38"/>
        <v>12195</v>
      </c>
      <c r="B822" s="3">
        <f t="shared" si="36"/>
        <v>168257168.83966213</v>
      </c>
      <c r="C822" s="3">
        <f t="shared" si="37"/>
        <v>3214430.8200570941</v>
      </c>
    </row>
    <row r="823" spans="1:3" ht="15.75" x14ac:dyDescent="0.25">
      <c r="A823" s="3">
        <f t="shared" si="38"/>
        <v>12210</v>
      </c>
      <c r="B823" s="3">
        <f t="shared" si="36"/>
        <v>144698553.80221555</v>
      </c>
      <c r="C823" s="3">
        <f t="shared" si="37"/>
        <v>48618461.188286133</v>
      </c>
    </row>
    <row r="824" spans="1:3" ht="15.75" x14ac:dyDescent="0.25">
      <c r="A824" s="3">
        <f t="shared" si="38"/>
        <v>12225</v>
      </c>
      <c r="B824" s="3">
        <f t="shared" si="36"/>
        <v>110770924.51179153</v>
      </c>
      <c r="C824" s="3">
        <f t="shared" si="37"/>
        <v>79305687.492417023</v>
      </c>
    </row>
    <row r="825" spans="1:3" ht="15.75" x14ac:dyDescent="0.25">
      <c r="A825" s="3">
        <f t="shared" si="38"/>
        <v>12240</v>
      </c>
      <c r="B825" s="3">
        <f t="shared" si="36"/>
        <v>73463114.547719568</v>
      </c>
      <c r="C825" s="3">
        <f t="shared" si="37"/>
        <v>93917441.560049593</v>
      </c>
    </row>
    <row r="826" spans="1:3" ht="15.75" x14ac:dyDescent="0.25">
      <c r="A826" s="3">
        <f t="shared" si="38"/>
        <v>12255</v>
      </c>
      <c r="B826" s="3">
        <f t="shared" si="36"/>
        <v>39304332.31429553</v>
      </c>
      <c r="C826" s="3">
        <f t="shared" si="37"/>
        <v>94029287.283693939</v>
      </c>
    </row>
    <row r="827" spans="1:3" ht="15.75" x14ac:dyDescent="0.25">
      <c r="A827" s="3">
        <f t="shared" si="38"/>
        <v>12270</v>
      </c>
      <c r="B827" s="3">
        <f t="shared" si="36"/>
        <v>13230712.772268966</v>
      </c>
      <c r="C827" s="3">
        <f t="shared" si="37"/>
        <v>83607319.626066521</v>
      </c>
    </row>
    <row r="828" spans="1:3" ht="15.75" x14ac:dyDescent="0.25">
      <c r="A828" s="3">
        <f t="shared" si="38"/>
        <v>12285</v>
      </c>
      <c r="B828" s="3">
        <f t="shared" si="36"/>
        <v>-2203457.8447157294</v>
      </c>
      <c r="C828" s="3">
        <f t="shared" si="37"/>
        <v>68059091.669691846</v>
      </c>
    </row>
    <row r="829" spans="1:3" ht="15.75" x14ac:dyDescent="0.25">
      <c r="A829" s="3">
        <f t="shared" si="38"/>
        <v>12300</v>
      </c>
      <c r="B829" s="3">
        <f t="shared" si="36"/>
        <v>-7137825.0501658842</v>
      </c>
      <c r="C829" s="3">
        <f t="shared" si="37"/>
        <v>53060594.792042404</v>
      </c>
    </row>
    <row r="830" spans="1:3" ht="15.75" x14ac:dyDescent="0.25">
      <c r="A830" s="3">
        <f t="shared" si="38"/>
        <v>12315</v>
      </c>
      <c r="B830" s="3">
        <f t="shared" si="36"/>
        <v>-4196002.3632470965</v>
      </c>
      <c r="C830" s="3">
        <f t="shared" si="37"/>
        <v>43377741.875190109</v>
      </c>
    </row>
    <row r="831" spans="1:3" ht="15.75" x14ac:dyDescent="0.25">
      <c r="A831" s="3">
        <f t="shared" si="38"/>
        <v>12330</v>
      </c>
      <c r="B831" s="3">
        <f t="shared" si="36"/>
        <v>2197861.108851904</v>
      </c>
      <c r="C831" s="3">
        <f t="shared" si="37"/>
        <v>41899045.718439624</v>
      </c>
    </row>
    <row r="832" spans="1:3" ht="15.75" x14ac:dyDescent="0.25">
      <c r="A832" s="3">
        <f t="shared" si="38"/>
        <v>12345</v>
      </c>
      <c r="B832" s="3">
        <f t="shared" si="36"/>
        <v>6842677.6636117548</v>
      </c>
      <c r="C832" s="3">
        <f t="shared" si="37"/>
        <v>49056127.46051456</v>
      </c>
    </row>
    <row r="833" spans="1:3" ht="15.75" x14ac:dyDescent="0.25">
      <c r="A833" s="3">
        <f t="shared" si="38"/>
        <v>12360</v>
      </c>
      <c r="B833" s="3">
        <f t="shared" si="36"/>
        <v>4930189.0744334757</v>
      </c>
      <c r="C833" s="3">
        <f t="shared" si="37"/>
        <v>62737489.082719199</v>
      </c>
    </row>
    <row r="834" spans="1:3" ht="15.75" x14ac:dyDescent="0.25">
      <c r="A834" s="3">
        <f t="shared" si="38"/>
        <v>12375</v>
      </c>
      <c r="B834" s="3">
        <f t="shared" si="36"/>
        <v>-6859129.3851961195</v>
      </c>
      <c r="C834" s="3">
        <f t="shared" si="37"/>
        <v>78711217.665425003</v>
      </c>
    </row>
    <row r="835" spans="1:3" ht="15.75" x14ac:dyDescent="0.25">
      <c r="A835" s="3">
        <f t="shared" si="38"/>
        <v>12390</v>
      </c>
      <c r="B835" s="3">
        <f t="shared" si="36"/>
        <v>-29540907.120381266</v>
      </c>
      <c r="C835" s="3">
        <f t="shared" si="37"/>
        <v>91479765.089517996</v>
      </c>
    </row>
    <row r="836" spans="1:3" ht="15.75" x14ac:dyDescent="0.25">
      <c r="A836" s="3">
        <f t="shared" si="38"/>
        <v>12405</v>
      </c>
      <c r="B836" s="3">
        <f t="shared" si="36"/>
        <v>-61449280.228950813</v>
      </c>
      <c r="C836" s="3">
        <f t="shared" si="37"/>
        <v>95410953.120417714</v>
      </c>
    </row>
    <row r="837" spans="1:3" ht="15.75" x14ac:dyDescent="0.25">
      <c r="A837" s="3">
        <f t="shared" si="38"/>
        <v>12420</v>
      </c>
      <c r="B837" s="3">
        <f t="shared" si="36"/>
        <v>-98375472.963040262</v>
      </c>
      <c r="C837" s="3">
        <f t="shared" si="37"/>
        <v>85937824.082636699</v>
      </c>
    </row>
    <row r="838" spans="1:3" ht="15.75" x14ac:dyDescent="0.25">
      <c r="A838" s="3">
        <f t="shared" si="38"/>
        <v>12435</v>
      </c>
      <c r="B838" s="3">
        <f t="shared" si="36"/>
        <v>-134208501.48556501</v>
      </c>
      <c r="C838" s="3">
        <f t="shared" si="37"/>
        <v>60605045.421023056</v>
      </c>
    </row>
    <row r="839" spans="1:3" ht="15.75" x14ac:dyDescent="0.25">
      <c r="A839" s="3">
        <f t="shared" si="38"/>
        <v>12450</v>
      </c>
      <c r="B839" s="3">
        <f t="shared" si="36"/>
        <v>-161973043.6993112</v>
      </c>
      <c r="C839" s="3">
        <f t="shared" si="37"/>
        <v>19764058.201340318</v>
      </c>
    </row>
    <row r="840" spans="1:3" ht="15.75" x14ac:dyDescent="0.25">
      <c r="A840" s="3">
        <f t="shared" si="38"/>
        <v>12465</v>
      </c>
      <c r="B840" s="3">
        <f t="shared" si="36"/>
        <v>-175086370.95968759</v>
      </c>
      <c r="C840" s="3">
        <f t="shared" si="37"/>
        <v>-33221059.798062488</v>
      </c>
    </row>
    <row r="841" spans="1:3" ht="15.75" x14ac:dyDescent="0.25">
      <c r="A841" s="3">
        <f t="shared" si="38"/>
        <v>12480</v>
      </c>
      <c r="B841" s="3">
        <f t="shared" si="36"/>
        <v>-168613776.84585011</v>
      </c>
      <c r="C841" s="3">
        <f t="shared" si="37"/>
        <v>-92310233.372685537</v>
      </c>
    </row>
    <row r="842" spans="1:3" ht="15.75" x14ac:dyDescent="0.25">
      <c r="A842" s="3">
        <f t="shared" si="38"/>
        <v>12495</v>
      </c>
      <c r="B842" s="3">
        <f t="shared" ref="B842:B905" si="39">$E$2*COS((2*3.14/$E$3)*A842) - $B$2*COS((2*3.14/$B$3)*A842)</f>
        <v>-140297805.41914654</v>
      </c>
      <c r="C842" s="3">
        <f t="shared" ref="C842:C905" si="40">$E$2*SIN((2*3.14/$E$3)*A842) - $B$2*SIN((2*3.14/$B$3)*A842)</f>
        <v>-149624574.08829206</v>
      </c>
    </row>
    <row r="843" spans="1:3" ht="15.75" x14ac:dyDescent="0.25">
      <c r="A843" s="3">
        <f t="shared" ref="A843:A906" si="41">A842+15</f>
        <v>12510</v>
      </c>
      <c r="B843" s="3">
        <f t="shared" si="39"/>
        <v>-91171781.355878159</v>
      </c>
      <c r="C843" s="3">
        <f t="shared" si="40"/>
        <v>-196653152.5195961</v>
      </c>
    </row>
    <row r="844" spans="1:3" ht="15.75" x14ac:dyDescent="0.25">
      <c r="A844" s="3">
        <f t="shared" si="41"/>
        <v>12525</v>
      </c>
      <c r="B844" s="3">
        <f t="shared" si="39"/>
        <v>-25636853.235760577</v>
      </c>
      <c r="C844" s="3">
        <f t="shared" si="40"/>
        <v>-225631118.7860992</v>
      </c>
    </row>
    <row r="845" spans="1:3" ht="15.75" x14ac:dyDescent="0.25">
      <c r="A845" s="3">
        <f t="shared" si="41"/>
        <v>12540</v>
      </c>
      <c r="B845" s="3">
        <f t="shared" si="39"/>
        <v>49027684.271577418</v>
      </c>
      <c r="C845" s="3">
        <f t="shared" si="40"/>
        <v>-230857215.4464435</v>
      </c>
    </row>
    <row r="846" spans="1:3" ht="15.75" x14ac:dyDescent="0.25">
      <c r="A846" s="3">
        <f t="shared" si="41"/>
        <v>12555</v>
      </c>
      <c r="B846" s="3">
        <f t="shared" si="39"/>
        <v>123654125.42036013</v>
      </c>
      <c r="C846" s="3">
        <f t="shared" si="40"/>
        <v>-209724674.09060019</v>
      </c>
    </row>
    <row r="847" spans="1:3" ht="15.75" x14ac:dyDescent="0.25">
      <c r="A847" s="3">
        <f t="shared" si="41"/>
        <v>12570</v>
      </c>
      <c r="B847" s="3">
        <f t="shared" si="39"/>
        <v>188522911.76199195</v>
      </c>
      <c r="C847" s="3">
        <f t="shared" si="40"/>
        <v>-163284369.92362943</v>
      </c>
    </row>
    <row r="848" spans="1:3" ht="15.75" x14ac:dyDescent="0.25">
      <c r="A848" s="3">
        <f t="shared" si="41"/>
        <v>12585</v>
      </c>
      <c r="B848" s="3">
        <f t="shared" si="39"/>
        <v>234831504.8055526</v>
      </c>
      <c r="C848" s="3">
        <f t="shared" si="40"/>
        <v>-96235480.769556299</v>
      </c>
    </row>
    <row r="849" spans="1:3" ht="15.75" x14ac:dyDescent="0.25">
      <c r="A849" s="3">
        <f t="shared" si="41"/>
        <v>12600</v>
      </c>
      <c r="B849" s="3">
        <f t="shared" si="39"/>
        <v>256055758.32500237</v>
      </c>
      <c r="C849" s="3">
        <f t="shared" si="40"/>
        <v>-16333859.021996159</v>
      </c>
    </row>
    <row r="850" spans="1:3" ht="15.75" x14ac:dyDescent="0.25">
      <c r="A850" s="3">
        <f t="shared" si="41"/>
        <v>12615</v>
      </c>
      <c r="B850" s="3">
        <f t="shared" si="39"/>
        <v>248979173.24823323</v>
      </c>
      <c r="C850" s="3">
        <f t="shared" si="40"/>
        <v>66694266.050567158</v>
      </c>
    </row>
    <row r="851" spans="1:3" ht="15.75" x14ac:dyDescent="0.25">
      <c r="A851" s="3">
        <f t="shared" si="41"/>
        <v>12630</v>
      </c>
      <c r="B851" s="3">
        <f t="shared" si="39"/>
        <v>214218716.9369145</v>
      </c>
      <c r="C851" s="3">
        <f t="shared" si="40"/>
        <v>142562398.44011575</v>
      </c>
    </row>
    <row r="852" spans="1:3" ht="15.75" x14ac:dyDescent="0.25">
      <c r="A852" s="3">
        <f t="shared" si="41"/>
        <v>12645</v>
      </c>
      <c r="B852" s="3">
        <f t="shared" si="39"/>
        <v>156158351.7635628</v>
      </c>
      <c r="C852" s="3">
        <f t="shared" si="40"/>
        <v>201932002.37084809</v>
      </c>
    </row>
    <row r="853" spans="1:3" ht="15.75" x14ac:dyDescent="0.25">
      <c r="A853" s="3">
        <f t="shared" si="41"/>
        <v>12660</v>
      </c>
      <c r="B853" s="3">
        <f t="shared" si="39"/>
        <v>82299098.808482826</v>
      </c>
      <c r="C853" s="3">
        <f t="shared" si="40"/>
        <v>237776113.5039348</v>
      </c>
    </row>
    <row r="854" spans="1:3" ht="15.75" x14ac:dyDescent="0.25">
      <c r="A854" s="3">
        <f t="shared" si="41"/>
        <v>12675</v>
      </c>
      <c r="B854" s="3">
        <f t="shared" si="39"/>
        <v>2130794.8155900612</v>
      </c>
      <c r="C854" s="3">
        <f t="shared" si="40"/>
        <v>246379314.9562546</v>
      </c>
    </row>
    <row r="855" spans="1:3" ht="15.75" x14ac:dyDescent="0.25">
      <c r="A855" s="3">
        <f t="shared" si="41"/>
        <v>12690</v>
      </c>
      <c r="B855" s="3">
        <f t="shared" si="39"/>
        <v>-74290660.857432097</v>
      </c>
      <c r="C855" s="3">
        <f t="shared" si="40"/>
        <v>227815509.88836184</v>
      </c>
    </row>
    <row r="856" spans="1:3" ht="15.75" x14ac:dyDescent="0.25">
      <c r="A856" s="3">
        <f t="shared" si="41"/>
        <v>12705</v>
      </c>
      <c r="B856" s="3">
        <f t="shared" si="39"/>
        <v>-137829147.64726168</v>
      </c>
      <c r="C856" s="3">
        <f t="shared" si="40"/>
        <v>185831825.90852287</v>
      </c>
    </row>
    <row r="857" spans="1:3" ht="15.75" x14ac:dyDescent="0.25">
      <c r="A857" s="3">
        <f t="shared" si="41"/>
        <v>12720</v>
      </c>
      <c r="B857" s="3">
        <f t="shared" si="39"/>
        <v>-181577232.11170614</v>
      </c>
      <c r="C857" s="3">
        <f t="shared" si="40"/>
        <v>127165549.53945178</v>
      </c>
    </row>
    <row r="858" spans="1:3" ht="15.75" x14ac:dyDescent="0.25">
      <c r="A858" s="3">
        <f t="shared" si="41"/>
        <v>12735</v>
      </c>
      <c r="B858" s="3">
        <f t="shared" si="39"/>
        <v>-201779880.35671651</v>
      </c>
      <c r="C858" s="3">
        <f t="shared" si="40"/>
        <v>60414452.337953657</v>
      </c>
    </row>
    <row r="859" spans="1:3" ht="15.75" x14ac:dyDescent="0.25">
      <c r="A859" s="3">
        <f t="shared" si="41"/>
        <v>12750</v>
      </c>
      <c r="B859" s="3">
        <f t="shared" si="39"/>
        <v>-198231263.69963771</v>
      </c>
      <c r="C859" s="3">
        <f t="shared" si="40"/>
        <v>-5346614.2945318222</v>
      </c>
    </row>
    <row r="860" spans="1:3" ht="15.75" x14ac:dyDescent="0.25">
      <c r="A860" s="3">
        <f t="shared" si="41"/>
        <v>12765</v>
      </c>
      <c r="B860" s="3">
        <f t="shared" si="39"/>
        <v>-174092795.08205086</v>
      </c>
      <c r="C860" s="3">
        <f t="shared" si="40"/>
        <v>-61970630.393530227</v>
      </c>
    </row>
    <row r="861" spans="1:3" ht="15.75" x14ac:dyDescent="0.25">
      <c r="A861" s="3">
        <f t="shared" si="41"/>
        <v>12780</v>
      </c>
      <c r="B861" s="3">
        <f t="shared" si="39"/>
        <v>-135178235.79967326</v>
      </c>
      <c r="C861" s="3">
        <f t="shared" si="40"/>
        <v>-103432918.7650412</v>
      </c>
    </row>
    <row r="862" spans="1:3" ht="15.75" x14ac:dyDescent="0.25">
      <c r="A862" s="3">
        <f t="shared" si="41"/>
        <v>12795</v>
      </c>
      <c r="B862" s="3">
        <f t="shared" si="39"/>
        <v>-88840541.670390338</v>
      </c>
      <c r="C862" s="3">
        <f t="shared" si="40"/>
        <v>-126623014.52482206</v>
      </c>
    </row>
    <row r="863" spans="1:3" ht="15.75" x14ac:dyDescent="0.25">
      <c r="A863" s="3">
        <f t="shared" si="41"/>
        <v>12810</v>
      </c>
      <c r="B863" s="3">
        <f t="shared" si="39"/>
        <v>-42659944.45381929</v>
      </c>
      <c r="C863" s="3">
        <f t="shared" si="40"/>
        <v>-131613588.81844342</v>
      </c>
    </row>
    <row r="864" spans="1:3" ht="15.75" x14ac:dyDescent="0.25">
      <c r="A864" s="3">
        <f t="shared" si="41"/>
        <v>12825</v>
      </c>
      <c r="B864" s="3">
        <f t="shared" si="39"/>
        <v>-3162653.0283943117</v>
      </c>
      <c r="C864" s="3">
        <f t="shared" si="40"/>
        <v>-121377749.76283652</v>
      </c>
    </row>
    <row r="865" spans="1:3" ht="15.75" x14ac:dyDescent="0.25">
      <c r="A865" s="3">
        <f t="shared" si="41"/>
        <v>12840</v>
      </c>
      <c r="B865" s="3">
        <f t="shared" si="39"/>
        <v>25210358.898945719</v>
      </c>
      <c r="C865" s="3">
        <f t="shared" si="40"/>
        <v>-101021446.83442676</v>
      </c>
    </row>
    <row r="866" spans="1:3" ht="15.75" x14ac:dyDescent="0.25">
      <c r="A866" s="3">
        <f t="shared" si="41"/>
        <v>12855</v>
      </c>
      <c r="B866" s="3">
        <f t="shared" si="39"/>
        <v>40712716.191903673</v>
      </c>
      <c r="C866" s="3">
        <f t="shared" si="40"/>
        <v>-76680396.824606985</v>
      </c>
    </row>
    <row r="867" spans="1:3" ht="15.75" x14ac:dyDescent="0.25">
      <c r="A867" s="3">
        <f t="shared" si="41"/>
        <v>12870</v>
      </c>
      <c r="B867" s="3">
        <f t="shared" si="39"/>
        <v>44385346.82214652</v>
      </c>
      <c r="C867" s="3">
        <f t="shared" si="40"/>
        <v>-54286716.892245084</v>
      </c>
    </row>
    <row r="868" spans="1:3" ht="15.75" x14ac:dyDescent="0.25">
      <c r="A868" s="3">
        <f t="shared" si="41"/>
        <v>12885</v>
      </c>
      <c r="B868" s="3">
        <f t="shared" si="39"/>
        <v>39630354.960621402</v>
      </c>
      <c r="C868" s="3">
        <f t="shared" si="40"/>
        <v>-38429804.62919417</v>
      </c>
    </row>
    <row r="869" spans="1:3" ht="15.75" x14ac:dyDescent="0.25">
      <c r="A869" s="3">
        <f t="shared" si="41"/>
        <v>12900</v>
      </c>
      <c r="B869" s="3">
        <f t="shared" si="39"/>
        <v>31355985.924712494</v>
      </c>
      <c r="C869" s="3">
        <f t="shared" si="40"/>
        <v>-31515811.989158332</v>
      </c>
    </row>
    <row r="870" spans="1:3" ht="15.75" x14ac:dyDescent="0.25">
      <c r="A870" s="3">
        <f t="shared" si="41"/>
        <v>12915</v>
      </c>
      <c r="B870" s="3">
        <f t="shared" si="39"/>
        <v>24858088.432571262</v>
      </c>
      <c r="C870" s="3">
        <f t="shared" si="40"/>
        <v>-33374066.68829897</v>
      </c>
    </row>
    <row r="871" spans="1:3" ht="15.75" x14ac:dyDescent="0.25">
      <c r="A871" s="3">
        <f t="shared" si="41"/>
        <v>12930</v>
      </c>
      <c r="B871" s="3">
        <f t="shared" si="39"/>
        <v>24649217.173991308</v>
      </c>
      <c r="C871" s="3">
        <f t="shared" si="40"/>
        <v>-41376965.791528523</v>
      </c>
    </row>
    <row r="872" spans="1:3" ht="15.75" x14ac:dyDescent="0.25">
      <c r="A872" s="3">
        <f t="shared" si="41"/>
        <v>12945</v>
      </c>
      <c r="B872" s="3">
        <f t="shared" si="39"/>
        <v>33454596.489844099</v>
      </c>
      <c r="C872" s="3">
        <f t="shared" si="40"/>
        <v>-51046642.813975938</v>
      </c>
    </row>
    <row r="873" spans="1:3" ht="15.75" x14ac:dyDescent="0.25">
      <c r="A873" s="3">
        <f t="shared" si="41"/>
        <v>12960</v>
      </c>
      <c r="B873" s="3">
        <f t="shared" si="39"/>
        <v>51563252.6618938</v>
      </c>
      <c r="C873" s="3">
        <f t="shared" si="40"/>
        <v>-57033494.790085211</v>
      </c>
    </row>
    <row r="874" spans="1:3" ht="15.75" x14ac:dyDescent="0.25">
      <c r="A874" s="3">
        <f t="shared" si="41"/>
        <v>12975</v>
      </c>
      <c r="B874" s="3">
        <f t="shared" si="39"/>
        <v>76658196.256881207</v>
      </c>
      <c r="C874" s="3">
        <f t="shared" si="40"/>
        <v>-54283960.964964606</v>
      </c>
    </row>
    <row r="875" spans="1:3" ht="15.75" x14ac:dyDescent="0.25">
      <c r="A875" s="3">
        <f t="shared" si="41"/>
        <v>12990</v>
      </c>
      <c r="B875" s="3">
        <f t="shared" si="39"/>
        <v>104162929.58307548</v>
      </c>
      <c r="C875" s="3">
        <f t="shared" si="40"/>
        <v>-39179692.648847111</v>
      </c>
    </row>
    <row r="876" spans="1:3" ht="15.75" x14ac:dyDescent="0.25">
      <c r="A876" s="3">
        <f t="shared" si="41"/>
        <v>13005</v>
      </c>
      <c r="B876" s="3">
        <f t="shared" si="39"/>
        <v>128047983.15604633</v>
      </c>
      <c r="C876" s="3">
        <f t="shared" si="40"/>
        <v>-10433703.335665137</v>
      </c>
    </row>
    <row r="877" spans="1:3" ht="15.75" x14ac:dyDescent="0.25">
      <c r="A877" s="3">
        <f t="shared" si="41"/>
        <v>13020</v>
      </c>
      <c r="B877" s="3">
        <f t="shared" si="39"/>
        <v>141957102.59834766</v>
      </c>
      <c r="C877" s="3">
        <f t="shared" si="40"/>
        <v>30429257.603986606</v>
      </c>
    </row>
    <row r="878" spans="1:3" ht="15.75" x14ac:dyDescent="0.25">
      <c r="A878" s="3">
        <f t="shared" si="41"/>
        <v>13035</v>
      </c>
      <c r="B878" s="3">
        <f t="shared" si="39"/>
        <v>140452943.65054786</v>
      </c>
      <c r="C878" s="3">
        <f t="shared" si="40"/>
        <v>79108179.212464452</v>
      </c>
    </row>
    <row r="879" spans="1:3" ht="15.75" x14ac:dyDescent="0.25">
      <c r="A879" s="3">
        <f t="shared" si="41"/>
        <v>13050</v>
      </c>
      <c r="B879" s="3">
        <f t="shared" si="39"/>
        <v>120157312.60166705</v>
      </c>
      <c r="C879" s="3">
        <f t="shared" si="40"/>
        <v>129086079.409104</v>
      </c>
    </row>
    <row r="880" spans="1:3" ht="15.75" x14ac:dyDescent="0.25">
      <c r="A880" s="3">
        <f t="shared" si="41"/>
        <v>13065</v>
      </c>
      <c r="B880" s="3">
        <f t="shared" si="39"/>
        <v>80575676.510026366</v>
      </c>
      <c r="C880" s="3">
        <f t="shared" si="40"/>
        <v>172630427.40736842</v>
      </c>
    </row>
    <row r="881" spans="1:3" ht="15.75" x14ac:dyDescent="0.25">
      <c r="A881" s="3">
        <f t="shared" si="41"/>
        <v>13080</v>
      </c>
      <c r="B881" s="3">
        <f t="shared" si="39"/>
        <v>24447558.826872408</v>
      </c>
      <c r="C881" s="3">
        <f t="shared" si="40"/>
        <v>202069188.13333386</v>
      </c>
    </row>
    <row r="882" spans="1:3" ht="15.75" x14ac:dyDescent="0.25">
      <c r="A882" s="3">
        <f t="shared" si="41"/>
        <v>13095</v>
      </c>
      <c r="B882" s="3">
        <f t="shared" si="39"/>
        <v>-42455256.728046373</v>
      </c>
      <c r="C882" s="3">
        <f t="shared" si="40"/>
        <v>211126020.08580738</v>
      </c>
    </row>
    <row r="883" spans="1:3" ht="15.75" x14ac:dyDescent="0.25">
      <c r="A883" s="3">
        <f t="shared" si="41"/>
        <v>13110</v>
      </c>
      <c r="B883" s="3">
        <f t="shared" si="39"/>
        <v>-112065834.64869049</v>
      </c>
      <c r="C883" s="3">
        <f t="shared" si="40"/>
        <v>196083329.7786462</v>
      </c>
    </row>
    <row r="884" spans="1:3" ht="15.75" x14ac:dyDescent="0.25">
      <c r="A884" s="3">
        <f t="shared" si="41"/>
        <v>13125</v>
      </c>
      <c r="B884" s="3">
        <f t="shared" si="39"/>
        <v>-175184397.40807569</v>
      </c>
      <c r="C884" s="3">
        <f t="shared" si="40"/>
        <v>156567054.68043154</v>
      </c>
    </row>
    <row r="885" spans="1:3" ht="15.75" x14ac:dyDescent="0.25">
      <c r="A885" s="3">
        <f t="shared" si="41"/>
        <v>13140</v>
      </c>
      <c r="B885" s="3">
        <f t="shared" si="39"/>
        <v>-222880373.69835794</v>
      </c>
      <c r="C885" s="3">
        <f t="shared" si="40"/>
        <v>95808167.335373521</v>
      </c>
    </row>
    <row r="886" spans="1:3" ht="15.75" x14ac:dyDescent="0.25">
      <c r="A886" s="3">
        <f t="shared" si="41"/>
        <v>13155</v>
      </c>
      <c r="B886" s="3">
        <f t="shared" si="39"/>
        <v>-247904392.656771</v>
      </c>
      <c r="C886" s="3">
        <f t="shared" si="40"/>
        <v>20322687.88714388</v>
      </c>
    </row>
    <row r="887" spans="1:3" ht="15.75" x14ac:dyDescent="0.25">
      <c r="A887" s="3">
        <f t="shared" si="41"/>
        <v>13170</v>
      </c>
      <c r="B887" s="3">
        <f t="shared" si="39"/>
        <v>-245874974.59849483</v>
      </c>
      <c r="C887" s="3">
        <f t="shared" si="40"/>
        <v>-60950293.933512717</v>
      </c>
    </row>
    <row r="888" spans="1:3" ht="15.75" x14ac:dyDescent="0.25">
      <c r="A888" s="3">
        <f t="shared" si="41"/>
        <v>13185</v>
      </c>
      <c r="B888" s="3">
        <f t="shared" si="39"/>
        <v>-216039274.75883678</v>
      </c>
      <c r="C888" s="3">
        <f t="shared" si="40"/>
        <v>-137921151.00143522</v>
      </c>
    </row>
    <row r="889" spans="1:3" ht="15.75" x14ac:dyDescent="0.25">
      <c r="A889" s="3">
        <f t="shared" si="41"/>
        <v>13200</v>
      </c>
      <c r="B889" s="3">
        <f t="shared" si="39"/>
        <v>-161476213.41166085</v>
      </c>
      <c r="C889" s="3">
        <f t="shared" si="40"/>
        <v>-200830980.94425571</v>
      </c>
    </row>
    <row r="890" spans="1:3" ht="15.75" x14ac:dyDescent="0.25">
      <c r="A890" s="3">
        <f t="shared" si="41"/>
        <v>13215</v>
      </c>
      <c r="B890" s="3">
        <f t="shared" si="39"/>
        <v>-88702063.336866572</v>
      </c>
      <c r="C890" s="3">
        <f t="shared" si="40"/>
        <v>-241703057.02946338</v>
      </c>
    </row>
    <row r="891" spans="1:3" ht="15.75" x14ac:dyDescent="0.25">
      <c r="A891" s="3">
        <f t="shared" si="41"/>
        <v>13230</v>
      </c>
      <c r="B891" s="3">
        <f t="shared" si="39"/>
        <v>-6737521.0713134371</v>
      </c>
      <c r="C891" s="3">
        <f t="shared" si="40"/>
        <v>-255529266.6590417</v>
      </c>
    </row>
    <row r="892" spans="1:3" ht="15.75" x14ac:dyDescent="0.25">
      <c r="A892" s="3">
        <f t="shared" si="41"/>
        <v>13245</v>
      </c>
      <c r="B892" s="3">
        <f t="shared" si="39"/>
        <v>74215349.21595408</v>
      </c>
      <c r="C892" s="3">
        <f t="shared" si="40"/>
        <v>-240999276.39084706</v>
      </c>
    </row>
    <row r="893" spans="1:3" ht="15.75" x14ac:dyDescent="0.25">
      <c r="A893" s="3">
        <f t="shared" si="41"/>
        <v>13260</v>
      </c>
      <c r="B893" s="3">
        <f t="shared" si="39"/>
        <v>144273334.81142762</v>
      </c>
      <c r="C893" s="3">
        <f t="shared" si="40"/>
        <v>-200655473.04774213</v>
      </c>
    </row>
    <row r="894" spans="1:3" ht="15.75" x14ac:dyDescent="0.25">
      <c r="A894" s="3">
        <f t="shared" si="41"/>
        <v>13275</v>
      </c>
      <c r="B894" s="3">
        <f t="shared" si="39"/>
        <v>195307671.54220593</v>
      </c>
      <c r="C894" s="3">
        <f t="shared" si="40"/>
        <v>-140451646.38410756</v>
      </c>
    </row>
    <row r="895" spans="1:3" ht="15.75" x14ac:dyDescent="0.25">
      <c r="A895" s="3">
        <f t="shared" si="41"/>
        <v>13290</v>
      </c>
      <c r="B895" s="3">
        <f t="shared" si="39"/>
        <v>222085028.68441182</v>
      </c>
      <c r="C895" s="3">
        <f t="shared" si="40"/>
        <v>-68791787.58672376</v>
      </c>
    </row>
    <row r="896" spans="1:3" ht="15.75" x14ac:dyDescent="0.25">
      <c r="A896" s="3">
        <f t="shared" si="41"/>
        <v>13305</v>
      </c>
      <c r="B896" s="3">
        <f t="shared" si="39"/>
        <v>222934222.39228755</v>
      </c>
      <c r="C896" s="3">
        <f t="shared" si="40"/>
        <v>4789415.3753102124</v>
      </c>
    </row>
    <row r="897" spans="1:3" ht="15.75" x14ac:dyDescent="0.25">
      <c r="A897" s="3">
        <f t="shared" si="41"/>
        <v>13320</v>
      </c>
      <c r="B897" s="3">
        <f t="shared" si="39"/>
        <v>199839208.37363738</v>
      </c>
      <c r="C897" s="3">
        <f t="shared" si="40"/>
        <v>71085213.732799068</v>
      </c>
    </row>
    <row r="898" spans="1:3" ht="15.75" x14ac:dyDescent="0.25">
      <c r="A898" s="3">
        <f t="shared" si="41"/>
        <v>13335</v>
      </c>
      <c r="B898" s="3">
        <f t="shared" si="39"/>
        <v>157955252.05883729</v>
      </c>
      <c r="C898" s="3">
        <f t="shared" si="40"/>
        <v>122575081.66972056</v>
      </c>
    </row>
    <row r="899" spans="1:3" ht="15.75" x14ac:dyDescent="0.25">
      <c r="A899" s="3">
        <f t="shared" si="41"/>
        <v>13350</v>
      </c>
      <c r="B899" s="3">
        <f t="shared" si="39"/>
        <v>104641199.28200176</v>
      </c>
      <c r="C899" s="3">
        <f t="shared" si="40"/>
        <v>154463393.69162497</v>
      </c>
    </row>
    <row r="900" spans="1:3" ht="15.75" x14ac:dyDescent="0.25">
      <c r="A900" s="3">
        <f t="shared" si="41"/>
        <v>13365</v>
      </c>
      <c r="B900" s="3">
        <f t="shared" si="39"/>
        <v>48180124.889384687</v>
      </c>
      <c r="C900" s="3">
        <f t="shared" si="40"/>
        <v>165236325.90050459</v>
      </c>
    </row>
    <row r="901" spans="1:3" ht="15.75" x14ac:dyDescent="0.25">
      <c r="A901" s="3">
        <f t="shared" si="41"/>
        <v>13380</v>
      </c>
      <c r="B901" s="3">
        <f t="shared" si="39"/>
        <v>-3590106.3188041151</v>
      </c>
      <c r="C901" s="3">
        <f t="shared" si="40"/>
        <v>156658766.08023304</v>
      </c>
    </row>
    <row r="902" spans="1:3" ht="15.75" x14ac:dyDescent="0.25">
      <c r="A902" s="3">
        <f t="shared" si="41"/>
        <v>13395</v>
      </c>
      <c r="B902" s="3">
        <f t="shared" si="39"/>
        <v>-44503877.99324239</v>
      </c>
      <c r="C902" s="3">
        <f t="shared" si="40"/>
        <v>133229291.61811961</v>
      </c>
    </row>
    <row r="903" spans="1:3" ht="15.75" x14ac:dyDescent="0.25">
      <c r="A903" s="3">
        <f t="shared" si="41"/>
        <v>13410</v>
      </c>
      <c r="B903" s="3">
        <f t="shared" si="39"/>
        <v>-70948907.77914542</v>
      </c>
      <c r="C903" s="3">
        <f t="shared" si="40"/>
        <v>101203268.12694412</v>
      </c>
    </row>
    <row r="904" spans="1:3" ht="15.75" x14ac:dyDescent="0.25">
      <c r="A904" s="3">
        <f t="shared" si="41"/>
        <v>13425</v>
      </c>
      <c r="B904" s="3">
        <f t="shared" si="39"/>
        <v>-82261368.249855742</v>
      </c>
      <c r="C904" s="3">
        <f t="shared" si="40"/>
        <v>67366051.648628742</v>
      </c>
    </row>
    <row r="905" spans="1:3" ht="15.75" x14ac:dyDescent="0.25">
      <c r="A905" s="3">
        <f t="shared" si="41"/>
        <v>13440</v>
      </c>
      <c r="B905" s="3">
        <f t="shared" si="39"/>
        <v>-80581950.039354146</v>
      </c>
      <c r="C905" s="3">
        <f t="shared" si="40"/>
        <v>37777895.522137642</v>
      </c>
    </row>
    <row r="906" spans="1:3" ht="15.75" x14ac:dyDescent="0.25">
      <c r="A906" s="3">
        <f t="shared" si="41"/>
        <v>13455</v>
      </c>
      <c r="B906" s="3">
        <f t="shared" ref="B906:B969" si="42">$E$2*COS((2*3.14/$E$3)*A906) - $B$2*COS((2*3.14/$B$3)*A906)</f>
        <v>-70214859.600277051</v>
      </c>
      <c r="C906" s="3">
        <f t="shared" ref="C906:C969" si="43">$E$2*SIN((2*3.14/$E$3)*A906) - $B$2*SIN((2*3.14/$B$3)*A906)</f>
        <v>16712860.889538944</v>
      </c>
    </row>
    <row r="907" spans="1:3" ht="15.75" x14ac:dyDescent="0.25">
      <c r="A907" s="3">
        <f t="shared" ref="A907:A970" si="44">A906+15</f>
        <v>13470</v>
      </c>
      <c r="B907" s="3">
        <f t="shared" si="42"/>
        <v>-56618441.409507006</v>
      </c>
      <c r="C907" s="3">
        <f t="shared" si="43"/>
        <v>5975964.3634194434</v>
      </c>
    </row>
    <row r="908" spans="1:3" ht="15.75" x14ac:dyDescent="0.25">
      <c r="A908" s="3">
        <f t="shared" si="44"/>
        <v>13485</v>
      </c>
      <c r="B908" s="3">
        <f t="shared" si="42"/>
        <v>-45219392.43975243</v>
      </c>
      <c r="C908" s="3">
        <f t="shared" si="43"/>
        <v>4712844.5166810006</v>
      </c>
    </row>
    <row r="909" spans="1:3" ht="15.75" x14ac:dyDescent="0.25">
      <c r="A909" s="3">
        <f t="shared" si="44"/>
        <v>13500</v>
      </c>
      <c r="B909" s="3">
        <f t="shared" si="42"/>
        <v>-40271488.340151682</v>
      </c>
      <c r="C909" s="3">
        <f t="shared" si="43"/>
        <v>9736779.6029615253</v>
      </c>
    </row>
    <row r="910" spans="1:3" ht="15.75" x14ac:dyDescent="0.25">
      <c r="A910" s="3">
        <f t="shared" si="44"/>
        <v>13515</v>
      </c>
      <c r="B910" s="3">
        <f t="shared" si="42"/>
        <v>-43969465.730338141</v>
      </c>
      <c r="C910" s="3">
        <f t="shared" si="43"/>
        <v>16304683.091102339</v>
      </c>
    </row>
    <row r="911" spans="1:3" ht="15.75" x14ac:dyDescent="0.25">
      <c r="A911" s="3">
        <f t="shared" si="44"/>
        <v>13530</v>
      </c>
      <c r="B911" s="3">
        <f t="shared" si="42"/>
        <v>-55981149.490980074</v>
      </c>
      <c r="C911" s="3">
        <f t="shared" si="43"/>
        <v>19193095.618971258</v>
      </c>
    </row>
    <row r="912" spans="1:3" ht="15.75" x14ac:dyDescent="0.25">
      <c r="A912" s="3">
        <f t="shared" si="44"/>
        <v>13545</v>
      </c>
      <c r="B912" s="3">
        <f t="shared" si="42"/>
        <v>-73484523.055758178</v>
      </c>
      <c r="C912" s="3">
        <f t="shared" si="43"/>
        <v>13871308.006067663</v>
      </c>
    </row>
    <row r="913" spans="1:3" ht="15.75" x14ac:dyDescent="0.25">
      <c r="A913" s="3">
        <f t="shared" si="44"/>
        <v>13560</v>
      </c>
      <c r="B913" s="3">
        <f t="shared" si="42"/>
        <v>-91704683.497463554</v>
      </c>
      <c r="C913" s="3">
        <f t="shared" si="43"/>
        <v>-2448965.57622464</v>
      </c>
    </row>
    <row r="914" spans="1:3" ht="15.75" x14ac:dyDescent="0.25">
      <c r="A914" s="3">
        <f t="shared" si="44"/>
        <v>13575</v>
      </c>
      <c r="B914" s="3">
        <f t="shared" si="42"/>
        <v>-104854651.62358402</v>
      </c>
      <c r="C914" s="3">
        <f t="shared" si="43"/>
        <v>-30086370.078089893</v>
      </c>
    </row>
    <row r="915" spans="1:3" ht="15.75" x14ac:dyDescent="0.25">
      <c r="A915" s="3">
        <f t="shared" si="44"/>
        <v>13590</v>
      </c>
      <c r="B915" s="3">
        <f t="shared" si="42"/>
        <v>-107309840.69038582</v>
      </c>
      <c r="C915" s="3">
        <f t="shared" si="43"/>
        <v>-66627031.16874069</v>
      </c>
    </row>
    <row r="916" spans="1:3" ht="15.75" x14ac:dyDescent="0.25">
      <c r="A916" s="3">
        <f t="shared" si="44"/>
        <v>13605</v>
      </c>
      <c r="B916" s="3">
        <f t="shared" si="42"/>
        <v>-94801728.833826736</v>
      </c>
      <c r="C916" s="3">
        <f t="shared" si="43"/>
        <v>-107185191.22129008</v>
      </c>
    </row>
    <row r="917" spans="1:3" ht="15.75" x14ac:dyDescent="0.25">
      <c r="A917" s="3">
        <f t="shared" si="44"/>
        <v>13620</v>
      </c>
      <c r="B917" s="3">
        <f t="shared" si="42"/>
        <v>-65409833.093062691</v>
      </c>
      <c r="C917" s="3">
        <f t="shared" si="43"/>
        <v>-145152693.14521763</v>
      </c>
    </row>
    <row r="918" spans="1:3" ht="15.75" x14ac:dyDescent="0.25">
      <c r="A918" s="3">
        <f t="shared" si="44"/>
        <v>13635</v>
      </c>
      <c r="B918" s="3">
        <f t="shared" si="42"/>
        <v>-20163767.965599</v>
      </c>
      <c r="C918" s="3">
        <f t="shared" si="43"/>
        <v>-173314106.02106404</v>
      </c>
    </row>
    <row r="919" spans="1:3" ht="15.75" x14ac:dyDescent="0.25">
      <c r="A919" s="3">
        <f t="shared" si="44"/>
        <v>13650</v>
      </c>
      <c r="B919" s="3">
        <f t="shared" si="42"/>
        <v>36866514.337888703</v>
      </c>
      <c r="C919" s="3">
        <f t="shared" si="43"/>
        <v>-185136614.69916618</v>
      </c>
    </row>
    <row r="920" spans="1:3" ht="15.75" x14ac:dyDescent="0.25">
      <c r="A920" s="3">
        <f t="shared" si="44"/>
        <v>13665</v>
      </c>
      <c r="B920" s="3">
        <f t="shared" si="42"/>
        <v>99025647.476791114</v>
      </c>
      <c r="C920" s="3">
        <f t="shared" si="43"/>
        <v>-176008979.69921735</v>
      </c>
    </row>
    <row r="921" spans="1:3" ht="15.75" x14ac:dyDescent="0.25">
      <c r="A921" s="3">
        <f t="shared" si="44"/>
        <v>13680</v>
      </c>
      <c r="B921" s="3">
        <f t="shared" si="42"/>
        <v>158010790.42770275</v>
      </c>
      <c r="C921" s="3">
        <f t="shared" si="43"/>
        <v>-144208234.37814739</v>
      </c>
    </row>
    <row r="922" spans="1:3" ht="15.75" x14ac:dyDescent="0.25">
      <c r="A922" s="3">
        <f t="shared" si="44"/>
        <v>13695</v>
      </c>
      <c r="B922" s="3">
        <f t="shared" si="42"/>
        <v>205144587.98578933</v>
      </c>
      <c r="C922" s="3">
        <f t="shared" si="43"/>
        <v>-91415864.063533872</v>
      </c>
    </row>
    <row r="923" spans="1:3" ht="15.75" x14ac:dyDescent="0.25">
      <c r="A923" s="3">
        <f t="shared" si="44"/>
        <v>13710</v>
      </c>
      <c r="B923" s="3">
        <f t="shared" si="42"/>
        <v>232773946.01623636</v>
      </c>
      <c r="C923" s="3">
        <f t="shared" si="43"/>
        <v>-22679827.353392892</v>
      </c>
    </row>
    <row r="924" spans="1:3" ht="15.75" x14ac:dyDescent="0.25">
      <c r="A924" s="3">
        <f t="shared" si="44"/>
        <v>13725</v>
      </c>
      <c r="B924" s="3">
        <f t="shared" si="42"/>
        <v>235559633.76169348</v>
      </c>
      <c r="C924" s="3">
        <f t="shared" si="43"/>
        <v>54187743.435718358</v>
      </c>
    </row>
    <row r="925" spans="1:3" ht="15.75" x14ac:dyDescent="0.25">
      <c r="A925" s="3">
        <f t="shared" si="44"/>
        <v>13740</v>
      </c>
      <c r="B925" s="3">
        <f t="shared" si="42"/>
        <v>211436095.77891135</v>
      </c>
      <c r="C925" s="3">
        <f t="shared" si="43"/>
        <v>129690985.67498998</v>
      </c>
    </row>
    <row r="926" spans="1:3" ht="15.75" x14ac:dyDescent="0.25">
      <c r="A926" s="3">
        <f t="shared" si="44"/>
        <v>13755</v>
      </c>
      <c r="B926" s="3">
        <f t="shared" si="42"/>
        <v>162073193.00097886</v>
      </c>
      <c r="C926" s="3">
        <f t="shared" si="43"/>
        <v>194040079.43593818</v>
      </c>
    </row>
    <row r="927" spans="1:3" ht="15.75" x14ac:dyDescent="0.25">
      <c r="A927" s="3">
        <f t="shared" si="44"/>
        <v>13770</v>
      </c>
      <c r="B927" s="3">
        <f t="shared" si="42"/>
        <v>92753162.180304214</v>
      </c>
      <c r="C927" s="3">
        <f t="shared" si="43"/>
        <v>238626878.77625394</v>
      </c>
    </row>
    <row r="928" spans="1:3" ht="15.75" x14ac:dyDescent="0.25">
      <c r="A928" s="3">
        <f t="shared" si="44"/>
        <v>13785</v>
      </c>
      <c r="B928" s="3">
        <f t="shared" si="42"/>
        <v>11673091.261490999</v>
      </c>
      <c r="C928" s="3">
        <f t="shared" si="43"/>
        <v>257345775.42951947</v>
      </c>
    </row>
    <row r="929" spans="1:3" ht="15.75" x14ac:dyDescent="0.25">
      <c r="A929" s="3">
        <f t="shared" si="44"/>
        <v>13800</v>
      </c>
      <c r="B929" s="3">
        <f t="shared" si="42"/>
        <v>-71220836.533749163</v>
      </c>
      <c r="C929" s="3">
        <f t="shared" si="43"/>
        <v>247542634.16869396</v>
      </c>
    </row>
    <row r="930" spans="1:3" ht="15.75" x14ac:dyDescent="0.25">
      <c r="A930" s="3">
        <f t="shared" si="44"/>
        <v>13815</v>
      </c>
      <c r="B930" s="3">
        <f t="shared" si="42"/>
        <v>-145682532.71785235</v>
      </c>
      <c r="C930" s="3">
        <f t="shared" si="43"/>
        <v>210434887.16674301</v>
      </c>
    </row>
    <row r="931" spans="1:3" ht="15.75" x14ac:dyDescent="0.25">
      <c r="A931" s="3">
        <f t="shared" si="44"/>
        <v>13830</v>
      </c>
      <c r="B931" s="3">
        <f t="shared" si="42"/>
        <v>-202666109.60149732</v>
      </c>
      <c r="C931" s="3">
        <f t="shared" si="43"/>
        <v>150932763.39855027</v>
      </c>
    </row>
    <row r="932" spans="1:3" ht="15.75" x14ac:dyDescent="0.25">
      <c r="A932" s="3">
        <f t="shared" si="44"/>
        <v>13845</v>
      </c>
      <c r="B932" s="3">
        <f t="shared" si="42"/>
        <v>-235635648.16457537</v>
      </c>
      <c r="C932" s="3">
        <f t="shared" si="43"/>
        <v>76890445.183029935</v>
      </c>
    </row>
    <row r="933" spans="1:3" ht="15.75" x14ac:dyDescent="0.25">
      <c r="A933" s="3">
        <f t="shared" si="44"/>
        <v>13860</v>
      </c>
      <c r="B933" s="3">
        <f t="shared" si="42"/>
        <v>-241475127.09538871</v>
      </c>
      <c r="C933" s="3">
        <f t="shared" si="43"/>
        <v>-2090075.1140853688</v>
      </c>
    </row>
    <row r="934" spans="1:3" ht="15.75" x14ac:dyDescent="0.25">
      <c r="A934" s="3">
        <f t="shared" si="44"/>
        <v>13875</v>
      </c>
      <c r="B934" s="3">
        <f t="shared" si="42"/>
        <v>-220855845.27300602</v>
      </c>
      <c r="C934" s="3">
        <f t="shared" si="43"/>
        <v>-76106455.833153278</v>
      </c>
    </row>
    <row r="935" spans="1:3" ht="15.75" x14ac:dyDescent="0.25">
      <c r="A935" s="3">
        <f t="shared" si="44"/>
        <v>13890</v>
      </c>
      <c r="B935" s="3">
        <f t="shared" si="42"/>
        <v>-178009185.6728465</v>
      </c>
      <c r="C935" s="3">
        <f t="shared" si="43"/>
        <v>-136418741.32829213</v>
      </c>
    </row>
    <row r="936" spans="1:3" ht="15.75" x14ac:dyDescent="0.25">
      <c r="A936" s="3">
        <f t="shared" si="44"/>
        <v>13905</v>
      </c>
      <c r="B936" s="3">
        <f t="shared" si="42"/>
        <v>-119951343.44027773</v>
      </c>
      <c r="C936" s="3">
        <f t="shared" si="43"/>
        <v>-176691115.19509721</v>
      </c>
    </row>
    <row r="937" spans="1:3" ht="15.75" x14ac:dyDescent="0.25">
      <c r="A937" s="3">
        <f t="shared" si="44"/>
        <v>13920</v>
      </c>
      <c r="B937" s="3">
        <f t="shared" si="42"/>
        <v>-55296873.973786235</v>
      </c>
      <c r="C937" s="3">
        <f t="shared" si="43"/>
        <v>-193815924.14358348</v>
      </c>
    </row>
    <row r="938" spans="1:3" ht="15.75" x14ac:dyDescent="0.25">
      <c r="A938" s="3">
        <f t="shared" si="44"/>
        <v>13935</v>
      </c>
      <c r="B938" s="3">
        <f t="shared" si="42"/>
        <v>7135684.6446931809</v>
      </c>
      <c r="C938" s="3">
        <f t="shared" si="43"/>
        <v>-188195544.38488713</v>
      </c>
    </row>
    <row r="939" spans="1:3" ht="15.75" x14ac:dyDescent="0.25">
      <c r="A939" s="3">
        <f t="shared" si="44"/>
        <v>13950</v>
      </c>
      <c r="B939" s="3">
        <f t="shared" si="42"/>
        <v>59691459.576801307</v>
      </c>
      <c r="C939" s="3">
        <f t="shared" si="43"/>
        <v>-163450288.44332778</v>
      </c>
    </row>
    <row r="940" spans="1:3" ht="15.75" x14ac:dyDescent="0.25">
      <c r="A940" s="3">
        <f t="shared" si="44"/>
        <v>13965</v>
      </c>
      <c r="B940" s="3">
        <f t="shared" si="42"/>
        <v>96994227.799346477</v>
      </c>
      <c r="C940" s="3">
        <f t="shared" si="43"/>
        <v>-125617551.20672929</v>
      </c>
    </row>
    <row r="941" spans="1:3" ht="15.75" x14ac:dyDescent="0.25">
      <c r="A941" s="3">
        <f t="shared" si="44"/>
        <v>13980</v>
      </c>
      <c r="B941" s="3">
        <f t="shared" si="42"/>
        <v>116629869.32942253</v>
      </c>
      <c r="C941" s="3">
        <f t="shared" si="43"/>
        <v>-81992156.136284247</v>
      </c>
    </row>
    <row r="942" spans="1:3" ht="15.75" x14ac:dyDescent="0.25">
      <c r="A942" s="3">
        <f t="shared" si="44"/>
        <v>13995</v>
      </c>
      <c r="B942" s="3">
        <f t="shared" si="42"/>
        <v>119296474.37544096</v>
      </c>
      <c r="C942" s="3">
        <f t="shared" si="43"/>
        <v>-39815950.992956281</v>
      </c>
    </row>
    <row r="943" spans="1:3" ht="15.75" x14ac:dyDescent="0.25">
      <c r="A943" s="3">
        <f t="shared" si="44"/>
        <v>14010</v>
      </c>
      <c r="B943" s="3">
        <f t="shared" si="42"/>
        <v>108412854.19332021</v>
      </c>
      <c r="C943" s="3">
        <f t="shared" si="43"/>
        <v>-5046340.8359307796</v>
      </c>
    </row>
    <row r="944" spans="1:3" ht="15.75" x14ac:dyDescent="0.25">
      <c r="A944" s="3">
        <f t="shared" si="44"/>
        <v>14025</v>
      </c>
      <c r="B944" s="3">
        <f t="shared" si="42"/>
        <v>89271024.050907284</v>
      </c>
      <c r="C944" s="3">
        <f t="shared" si="43"/>
        <v>18584811.772381946</v>
      </c>
    </row>
    <row r="945" spans="1:3" ht="15.75" x14ac:dyDescent="0.25">
      <c r="A945" s="3">
        <f t="shared" si="44"/>
        <v>14040</v>
      </c>
      <c r="B945" s="3">
        <f t="shared" si="42"/>
        <v>67896075.985816896</v>
      </c>
      <c r="C945" s="3">
        <f t="shared" si="43"/>
        <v>30065183.487877272</v>
      </c>
    </row>
    <row r="946" spans="1:3" ht="15.75" x14ac:dyDescent="0.25">
      <c r="A946" s="3">
        <f t="shared" si="44"/>
        <v>14055</v>
      </c>
      <c r="B946" s="3">
        <f t="shared" si="42"/>
        <v>49825352.737596571</v>
      </c>
      <c r="C946" s="3">
        <f t="shared" si="43"/>
        <v>31073530.100286372</v>
      </c>
    </row>
    <row r="947" spans="1:3" ht="15.75" x14ac:dyDescent="0.25">
      <c r="A947" s="3">
        <f t="shared" si="44"/>
        <v>14070</v>
      </c>
      <c r="B947" s="3">
        <f t="shared" si="42"/>
        <v>39029731.555034369</v>
      </c>
      <c r="C947" s="3">
        <f t="shared" si="43"/>
        <v>25447153.492096193</v>
      </c>
    </row>
    <row r="948" spans="1:3" ht="15.75" x14ac:dyDescent="0.25">
      <c r="A948" s="3">
        <f t="shared" si="44"/>
        <v>14085</v>
      </c>
      <c r="B948" s="3">
        <f t="shared" si="42"/>
        <v>37171446.673691198</v>
      </c>
      <c r="C948" s="3">
        <f t="shared" si="43"/>
        <v>18253349.441612691</v>
      </c>
    </row>
    <row r="949" spans="1:3" ht="15.75" x14ac:dyDescent="0.25">
      <c r="A949" s="3">
        <f t="shared" si="44"/>
        <v>14100</v>
      </c>
      <c r="B949" s="3">
        <f t="shared" si="42"/>
        <v>43330378.216546282</v>
      </c>
      <c r="C949" s="3">
        <f t="shared" si="43"/>
        <v>14642831.02948536</v>
      </c>
    </row>
    <row r="950" spans="1:3" ht="15.75" x14ac:dyDescent="0.25">
      <c r="A950" s="3">
        <f t="shared" si="44"/>
        <v>14115</v>
      </c>
      <c r="B950" s="3">
        <f t="shared" si="42"/>
        <v>54245198.658536851</v>
      </c>
      <c r="C950" s="3">
        <f t="shared" si="43"/>
        <v>18701151.414139777</v>
      </c>
    </row>
    <row r="951" spans="1:3" ht="15.75" x14ac:dyDescent="0.25">
      <c r="A951" s="3">
        <f t="shared" si="44"/>
        <v>14130</v>
      </c>
      <c r="B951" s="3">
        <f t="shared" si="42"/>
        <v>65022276.812888846</v>
      </c>
      <c r="C951" s="3">
        <f t="shared" si="43"/>
        <v>32513673.41032508</v>
      </c>
    </row>
    <row r="952" spans="1:3" ht="15.75" x14ac:dyDescent="0.25">
      <c r="A952" s="3">
        <f t="shared" si="44"/>
        <v>14145</v>
      </c>
      <c r="B952" s="3">
        <f t="shared" si="42"/>
        <v>70180244.686684623</v>
      </c>
      <c r="C952" s="3">
        <f t="shared" si="43"/>
        <v>55620788.356825039</v>
      </c>
    </row>
    <row r="953" spans="1:3" ht="15.75" x14ac:dyDescent="0.25">
      <c r="A953" s="3">
        <f t="shared" si="44"/>
        <v>14160</v>
      </c>
      <c r="B953" s="3">
        <f t="shared" si="42"/>
        <v>64836594.100342892</v>
      </c>
      <c r="C953" s="3">
        <f t="shared" si="43"/>
        <v>84969712.800370812</v>
      </c>
    </row>
    <row r="954" spans="1:3" ht="15.75" x14ac:dyDescent="0.25">
      <c r="A954" s="3">
        <f t="shared" si="44"/>
        <v>14175</v>
      </c>
      <c r="B954" s="3">
        <f t="shared" si="42"/>
        <v>45815453.225205332</v>
      </c>
      <c r="C954" s="3">
        <f t="shared" si="43"/>
        <v>115379641.00440042</v>
      </c>
    </row>
    <row r="955" spans="1:3" ht="15.75" x14ac:dyDescent="0.25">
      <c r="A955" s="3">
        <f t="shared" si="44"/>
        <v>14190</v>
      </c>
      <c r="B955" s="3">
        <f t="shared" si="42"/>
        <v>12467677.203189135</v>
      </c>
      <c r="C955" s="3">
        <f t="shared" si="43"/>
        <v>140444022.79104099</v>
      </c>
    </row>
    <row r="956" spans="1:3" ht="15.75" x14ac:dyDescent="0.25">
      <c r="A956" s="3">
        <f t="shared" si="44"/>
        <v>14205</v>
      </c>
      <c r="B956" s="3">
        <f t="shared" si="42"/>
        <v>-32956390.262124106</v>
      </c>
      <c r="C956" s="3">
        <f t="shared" si="43"/>
        <v>153713622.71989629</v>
      </c>
    </row>
    <row r="957" spans="1:3" ht="15.75" x14ac:dyDescent="0.25">
      <c r="A957" s="3">
        <f t="shared" si="44"/>
        <v>14220</v>
      </c>
      <c r="B957" s="3">
        <f t="shared" si="42"/>
        <v>-85463137.364096671</v>
      </c>
      <c r="C957" s="3">
        <f t="shared" si="43"/>
        <v>149950941.70803678</v>
      </c>
    </row>
    <row r="958" spans="1:3" ht="15.75" x14ac:dyDescent="0.25">
      <c r="A958" s="3">
        <f t="shared" si="44"/>
        <v>14235</v>
      </c>
      <c r="B958" s="3">
        <f t="shared" si="42"/>
        <v>-137989301.69158843</v>
      </c>
      <c r="C958" s="3">
        <f t="shared" si="43"/>
        <v>126230016.82286131</v>
      </c>
    </row>
    <row r="959" spans="1:3" ht="15.75" x14ac:dyDescent="0.25">
      <c r="A959" s="3">
        <f t="shared" si="44"/>
        <v>14250</v>
      </c>
      <c r="B959" s="3">
        <f t="shared" si="42"/>
        <v>-182489142.82496768</v>
      </c>
      <c r="C959" s="3">
        <f t="shared" si="43"/>
        <v>82678701.321022838</v>
      </c>
    </row>
    <row r="960" spans="1:3" ht="15.75" x14ac:dyDescent="0.25">
      <c r="A960" s="3">
        <f t="shared" si="44"/>
        <v>14265</v>
      </c>
      <c r="B960" s="3">
        <f t="shared" si="42"/>
        <v>-211256179.38653278</v>
      </c>
      <c r="C960" s="3">
        <f t="shared" si="43"/>
        <v>22719517.156532057</v>
      </c>
    </row>
    <row r="961" spans="1:3" ht="15.75" x14ac:dyDescent="0.25">
      <c r="A961" s="3">
        <f t="shared" si="44"/>
        <v>14280</v>
      </c>
      <c r="B961" s="3">
        <f t="shared" si="42"/>
        <v>-218255686.26754415</v>
      </c>
      <c r="C961" s="3">
        <f t="shared" si="43"/>
        <v>-47249940.359546088</v>
      </c>
    </row>
    <row r="962" spans="1:3" ht="15.75" x14ac:dyDescent="0.25">
      <c r="A962" s="3">
        <f t="shared" si="44"/>
        <v>14295</v>
      </c>
      <c r="B962" s="3">
        <f t="shared" si="42"/>
        <v>-200237694.67558342</v>
      </c>
      <c r="C962" s="3">
        <f t="shared" si="43"/>
        <v>-118699830.03503072</v>
      </c>
    </row>
    <row r="963" spans="1:3" ht="15.75" x14ac:dyDescent="0.25">
      <c r="A963" s="3">
        <f t="shared" si="44"/>
        <v>14310</v>
      </c>
      <c r="B963" s="3">
        <f t="shared" si="42"/>
        <v>-157433564.12603438</v>
      </c>
      <c r="C963" s="3">
        <f t="shared" si="43"/>
        <v>-182205909.55754524</v>
      </c>
    </row>
    <row r="964" spans="1:3" ht="15.75" x14ac:dyDescent="0.25">
      <c r="A964" s="3">
        <f t="shared" si="44"/>
        <v>14325</v>
      </c>
      <c r="B964" s="3">
        <f t="shared" si="42"/>
        <v>-93706848.78787449</v>
      </c>
      <c r="C964" s="3">
        <f t="shared" si="43"/>
        <v>-228884180.23501197</v>
      </c>
    </row>
    <row r="965" spans="1:3" ht="15.75" x14ac:dyDescent="0.25">
      <c r="A965" s="3">
        <f t="shared" si="44"/>
        <v>14340</v>
      </c>
      <c r="B965" s="3">
        <f t="shared" si="42"/>
        <v>-16119757.931439446</v>
      </c>
      <c r="C965" s="3">
        <f t="shared" si="43"/>
        <v>-251787317.75672156</v>
      </c>
    </row>
    <row r="966" spans="1:3" ht="15.75" x14ac:dyDescent="0.25">
      <c r="A966" s="3">
        <f t="shared" si="44"/>
        <v>14355</v>
      </c>
      <c r="B966" s="3">
        <f t="shared" si="42"/>
        <v>66025390.242779404</v>
      </c>
      <c r="C966" s="3">
        <f t="shared" si="43"/>
        <v>-247030825.89174157</v>
      </c>
    </row>
    <row r="967" spans="1:3" ht="15.75" x14ac:dyDescent="0.25">
      <c r="A967" s="3">
        <f t="shared" si="44"/>
        <v>14370</v>
      </c>
      <c r="B967" s="3">
        <f t="shared" si="42"/>
        <v>142521457.06221926</v>
      </c>
      <c r="C967" s="3">
        <f t="shared" si="43"/>
        <v>-214459280.49354321</v>
      </c>
    </row>
    <row r="968" spans="1:3" ht="15.75" x14ac:dyDescent="0.25">
      <c r="A968" s="3">
        <f t="shared" si="44"/>
        <v>14385</v>
      </c>
      <c r="B968" s="3">
        <f t="shared" si="42"/>
        <v>203755848.71764481</v>
      </c>
      <c r="C968" s="3">
        <f t="shared" si="43"/>
        <v>-157737893.84850594</v>
      </c>
    </row>
    <row r="969" spans="1:3" ht="15.75" x14ac:dyDescent="0.25">
      <c r="A969" s="3">
        <f t="shared" si="44"/>
        <v>14400</v>
      </c>
      <c r="B969" s="3">
        <f t="shared" si="42"/>
        <v>242132435.59505576</v>
      </c>
      <c r="C969" s="3">
        <f t="shared" si="43"/>
        <v>-83849296.183103383</v>
      </c>
    </row>
    <row r="970" spans="1:3" ht="15.75" x14ac:dyDescent="0.25">
      <c r="A970" s="3">
        <f t="shared" si="44"/>
        <v>14415</v>
      </c>
      <c r="B970" s="3">
        <f t="shared" ref="B970:B1000" si="45">$E$2*COS((2*3.14/$E$3)*A970) - $B$2*COS((2*3.14/$B$3)*A970)</f>
        <v>253186207.73466438</v>
      </c>
      <c r="C970" s="3">
        <f t="shared" ref="C970:C1000" si="46">$E$2*SIN((2*3.14/$E$3)*A970) - $B$2*SIN((2*3.14/$B$3)*A970)</f>
        <v>-2073854.4131338969</v>
      </c>
    </row>
    <row r="971" spans="1:3" ht="15.75" x14ac:dyDescent="0.25">
      <c r="A971" s="3">
        <f t="shared" ref="A971:A1000" si="47">A970+15</f>
        <v>14430</v>
      </c>
      <c r="B971" s="3">
        <f t="shared" si="45"/>
        <v>236211204.95694992</v>
      </c>
      <c r="C971" s="3">
        <f t="shared" si="46"/>
        <v>77382687.329222888</v>
      </c>
    </row>
    <row r="972" spans="1:3" ht="15.75" x14ac:dyDescent="0.25">
      <c r="A972" s="3">
        <f t="shared" si="47"/>
        <v>14445</v>
      </c>
      <c r="B972" s="3">
        <f t="shared" si="45"/>
        <v>194302749.73575234</v>
      </c>
      <c r="C972" s="3">
        <f t="shared" si="46"/>
        <v>144892469.81678456</v>
      </c>
    </row>
    <row r="973" spans="1:3" ht="15.75" x14ac:dyDescent="0.25">
      <c r="A973" s="3">
        <f t="shared" si="47"/>
        <v>14460</v>
      </c>
      <c r="B973" s="3">
        <f t="shared" si="45"/>
        <v>133811967.6000971</v>
      </c>
      <c r="C973" s="3">
        <f t="shared" si="46"/>
        <v>192797213.43033957</v>
      </c>
    </row>
    <row r="974" spans="1:3" ht="15.75" x14ac:dyDescent="0.25">
      <c r="A974" s="3">
        <f t="shared" si="47"/>
        <v>14475</v>
      </c>
      <c r="B974" s="3">
        <f t="shared" si="45"/>
        <v>63307534.91972933</v>
      </c>
      <c r="C974" s="3">
        <f t="shared" si="46"/>
        <v>216465925.1330573</v>
      </c>
    </row>
    <row r="975" spans="1:3" ht="15.75" x14ac:dyDescent="0.25">
      <c r="A975" s="3">
        <f t="shared" si="47"/>
        <v>14490</v>
      </c>
      <c r="B975" s="3">
        <f t="shared" si="45"/>
        <v>-7779897.9693152755</v>
      </c>
      <c r="C975" s="3">
        <f t="shared" si="46"/>
        <v>214853476.55635634</v>
      </c>
    </row>
    <row r="976" spans="1:3" ht="15.75" x14ac:dyDescent="0.25">
      <c r="A976" s="3">
        <f t="shared" si="47"/>
        <v>14505</v>
      </c>
      <c r="B976" s="3">
        <f t="shared" si="45"/>
        <v>-70604700.427019864</v>
      </c>
      <c r="C976" s="3">
        <f t="shared" si="46"/>
        <v>190479553.72332039</v>
      </c>
    </row>
    <row r="977" spans="1:3" ht="15.75" x14ac:dyDescent="0.25">
      <c r="A977" s="3">
        <f t="shared" si="47"/>
        <v>14520</v>
      </c>
      <c r="B977" s="3">
        <f t="shared" si="45"/>
        <v>-118206780.24880137</v>
      </c>
      <c r="C977" s="3">
        <f t="shared" si="46"/>
        <v>148844966.85124174</v>
      </c>
    </row>
    <row r="978" spans="1:3" ht="15.75" x14ac:dyDescent="0.25">
      <c r="A978" s="3">
        <f t="shared" si="47"/>
        <v>14535</v>
      </c>
      <c r="B978" s="3">
        <f t="shared" si="45"/>
        <v>-146456045.87695825</v>
      </c>
      <c r="C978" s="3">
        <f t="shared" si="46"/>
        <v>97395977.645661145</v>
      </c>
    </row>
    <row r="979" spans="1:3" ht="15.75" x14ac:dyDescent="0.25">
      <c r="A979" s="3">
        <f t="shared" si="47"/>
        <v>14550</v>
      </c>
      <c r="B979" s="3">
        <f t="shared" si="45"/>
        <v>-154494745.06536242</v>
      </c>
      <c r="C979" s="3">
        <f t="shared" si="46"/>
        <v>44221204.601998925</v>
      </c>
    </row>
    <row r="980" spans="1:3" ht="15.75" x14ac:dyDescent="0.25">
      <c r="A980" s="3">
        <f t="shared" si="47"/>
        <v>14565</v>
      </c>
      <c r="B980" s="3">
        <f t="shared" si="45"/>
        <v>-144619227.58272618</v>
      </c>
      <c r="C980" s="3">
        <f t="shared" si="46"/>
        <v>-3292685.4283008128</v>
      </c>
    </row>
    <row r="981" spans="1:3" ht="15.75" x14ac:dyDescent="0.25">
      <c r="A981" s="3">
        <f t="shared" si="47"/>
        <v>14580</v>
      </c>
      <c r="B981" s="3">
        <f t="shared" si="45"/>
        <v>-121639201.67029792</v>
      </c>
      <c r="C981" s="3">
        <f t="shared" si="46"/>
        <v>-39617791.752813131</v>
      </c>
    </row>
    <row r="982" spans="1:3" ht="15.75" x14ac:dyDescent="0.25">
      <c r="A982" s="3">
        <f t="shared" si="47"/>
        <v>14595</v>
      </c>
      <c r="B982" s="3">
        <f t="shared" si="45"/>
        <v>-91841331.259110808</v>
      </c>
      <c r="C982" s="3">
        <f t="shared" si="46"/>
        <v>-61862367.463605121</v>
      </c>
    </row>
    <row r="983" spans="1:3" ht="15.75" x14ac:dyDescent="0.25">
      <c r="A983" s="3">
        <f t="shared" si="47"/>
        <v>14610</v>
      </c>
      <c r="B983" s="3">
        <f t="shared" si="45"/>
        <v>-61749816.266834036</v>
      </c>
      <c r="C983" s="3">
        <f t="shared" si="46"/>
        <v>-70046253.013911083</v>
      </c>
    </row>
    <row r="984" spans="1:3" ht="15.75" x14ac:dyDescent="0.25">
      <c r="A984" s="3">
        <f t="shared" si="47"/>
        <v>14625</v>
      </c>
      <c r="B984" s="3">
        <f t="shared" si="45"/>
        <v>-36908215.25953868</v>
      </c>
      <c r="C984" s="3">
        <f t="shared" si="46"/>
        <v>-66841620.610038243</v>
      </c>
    </row>
    <row r="985" spans="1:3" ht="15.75" x14ac:dyDescent="0.25">
      <c r="A985" s="3">
        <f t="shared" si="47"/>
        <v>14640</v>
      </c>
      <c r="B985" s="3">
        <f t="shared" si="45"/>
        <v>-20898975.592748106</v>
      </c>
      <c r="C985" s="3">
        <f t="shared" si="46"/>
        <v>-56840757.739668608</v>
      </c>
    </row>
    <row r="986" spans="1:3" ht="15.75" x14ac:dyDescent="0.25">
      <c r="A986" s="3">
        <f t="shared" si="47"/>
        <v>14655</v>
      </c>
      <c r="B986" s="3">
        <f t="shared" si="45"/>
        <v>-14771550.396566048</v>
      </c>
      <c r="C986" s="3">
        <f t="shared" si="46"/>
        <v>-45495296.46387659</v>
      </c>
    </row>
    <row r="987" spans="1:3" ht="15.75" x14ac:dyDescent="0.25">
      <c r="A987" s="3">
        <f t="shared" si="47"/>
        <v>14670</v>
      </c>
      <c r="B987" s="3">
        <f t="shared" si="45"/>
        <v>-16974778.483968571</v>
      </c>
      <c r="C987" s="3">
        <f t="shared" si="46"/>
        <v>-37927841.739795327</v>
      </c>
    </row>
    <row r="988" spans="1:3" ht="15.75" x14ac:dyDescent="0.25">
      <c r="A988" s="3">
        <f t="shared" si="47"/>
        <v>14685</v>
      </c>
      <c r="B988" s="3">
        <f t="shared" si="45"/>
        <v>-23797679.163604841</v>
      </c>
      <c r="C988" s="3">
        <f t="shared" si="46"/>
        <v>-37837613.040184081</v>
      </c>
    </row>
    <row r="989" spans="1:3" ht="15.75" x14ac:dyDescent="0.25">
      <c r="A989" s="3">
        <f t="shared" si="47"/>
        <v>14700</v>
      </c>
      <c r="B989" s="3">
        <f t="shared" si="45"/>
        <v>-30231071.309772309</v>
      </c>
      <c r="C989" s="3">
        <f t="shared" si="46"/>
        <v>-46703011.417020261</v>
      </c>
    </row>
    <row r="990" spans="1:3" ht="15.75" x14ac:dyDescent="0.25">
      <c r="A990" s="3">
        <f t="shared" si="47"/>
        <v>14715</v>
      </c>
      <c r="B990" s="3">
        <f t="shared" si="45"/>
        <v>-31086571.881109096</v>
      </c>
      <c r="C990" s="3">
        <f t="shared" si="46"/>
        <v>-63429352.573257178</v>
      </c>
    </row>
    <row r="991" spans="1:3" ht="15.75" x14ac:dyDescent="0.25">
      <c r="A991" s="3">
        <f t="shared" si="47"/>
        <v>14730</v>
      </c>
      <c r="B991" s="3">
        <f t="shared" si="45"/>
        <v>-22162875.636738181</v>
      </c>
      <c r="C991" s="3">
        <f t="shared" si="46"/>
        <v>-84509033.229397088</v>
      </c>
    </row>
    <row r="992" spans="1:3" ht="15.75" x14ac:dyDescent="0.25">
      <c r="A992" s="3">
        <f t="shared" si="47"/>
        <v>14745</v>
      </c>
      <c r="B992" s="3">
        <f t="shared" si="45"/>
        <v>-1239969.1876296848</v>
      </c>
      <c r="C992" s="3">
        <f t="shared" si="46"/>
        <v>-104668380.17597984</v>
      </c>
    </row>
    <row r="993" spans="1:3" ht="15.75" x14ac:dyDescent="0.25">
      <c r="A993" s="3">
        <f t="shared" si="47"/>
        <v>14760</v>
      </c>
      <c r="B993" s="3">
        <f t="shared" si="45"/>
        <v>31288242.053885385</v>
      </c>
      <c r="C993" s="3">
        <f t="shared" si="46"/>
        <v>-117886734.66680244</v>
      </c>
    </row>
    <row r="994" spans="1:3" ht="15.75" x14ac:dyDescent="0.25">
      <c r="A994" s="3">
        <f t="shared" si="47"/>
        <v>14775</v>
      </c>
      <c r="B994" s="3">
        <f t="shared" si="45"/>
        <v>72268674.790389255</v>
      </c>
      <c r="C994" s="3">
        <f t="shared" si="46"/>
        <v>-118604576.9924617</v>
      </c>
    </row>
    <row r="995" spans="1:3" ht="15.75" x14ac:dyDescent="0.25">
      <c r="A995" s="3">
        <f t="shared" si="47"/>
        <v>14790</v>
      </c>
      <c r="B995" s="3">
        <f t="shared" si="45"/>
        <v>116170396.67463635</v>
      </c>
      <c r="C995" s="3">
        <f t="shared" si="46"/>
        <v>-102900867.13547784</v>
      </c>
    </row>
    <row r="996" spans="1:3" ht="15.75" x14ac:dyDescent="0.25">
      <c r="A996" s="3">
        <f t="shared" si="47"/>
        <v>14805</v>
      </c>
      <c r="B996" s="3">
        <f t="shared" si="45"/>
        <v>155937491.83784053</v>
      </c>
      <c r="C996" s="3">
        <f t="shared" si="46"/>
        <v>-69421857.778160796</v>
      </c>
    </row>
    <row r="997" spans="1:3" ht="15.75" x14ac:dyDescent="0.25">
      <c r="A997" s="3">
        <f t="shared" si="47"/>
        <v>14820</v>
      </c>
      <c r="B997" s="3">
        <f t="shared" si="45"/>
        <v>184172933.38871342</v>
      </c>
      <c r="C997" s="3">
        <f t="shared" si="46"/>
        <v>-19884280.678108737</v>
      </c>
    </row>
    <row r="998" spans="1:3" ht="15.75" x14ac:dyDescent="0.25">
      <c r="A998" s="3">
        <f t="shared" si="47"/>
        <v>14835</v>
      </c>
      <c r="B998" s="3">
        <f t="shared" si="45"/>
        <v>194451279.42886305</v>
      </c>
      <c r="C998" s="3">
        <f t="shared" si="46"/>
        <v>40951852.929376364</v>
      </c>
    </row>
    <row r="999" spans="1:3" ht="15.75" x14ac:dyDescent="0.25">
      <c r="A999" s="3">
        <f t="shared" si="47"/>
        <v>14850</v>
      </c>
      <c r="B999" s="3">
        <f t="shared" si="45"/>
        <v>182531126.53690964</v>
      </c>
      <c r="C999" s="3">
        <f t="shared" si="46"/>
        <v>105853980.12110385</v>
      </c>
    </row>
    <row r="1000" spans="1:3" ht="15.75" x14ac:dyDescent="0.25">
      <c r="A1000" s="3">
        <f t="shared" si="47"/>
        <v>14865</v>
      </c>
      <c r="B1000" s="3">
        <f t="shared" si="45"/>
        <v>147251093.50552109</v>
      </c>
      <c r="C1000" s="3">
        <f t="shared" si="46"/>
        <v>166149315.51052552</v>
      </c>
    </row>
  </sheetData>
  <pageMargins left="0.7" right="0.7" top="0.75" bottom="0.75" header="0.3" footer="0.3"/>
  <pageSetup paperSize="9" orientation="portrait" horizontalDpi="4294967293" verticalDpi="4294967293" r:id="rId1"/>
  <headerFooter>
    <oddHeader>&amp;CВойтенко Игорь Александрович группа №1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Земля-Марс</vt:lpstr>
      <vt:lpstr>Земля Венера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2019-09-24T05:50:10Z</dcterms:modified>
</cp:coreProperties>
</file>