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6218D414C979D3/Data Analyze/Excel/"/>
    </mc:Choice>
  </mc:AlternateContent>
  <xr:revisionPtr revIDLastSave="0" documentId="8_{3C8395C7-0E32-4876-B134-9F54DDA4710C}" xr6:coauthVersionLast="47" xr6:coauthVersionMax="47" xr10:uidLastSave="{00000000-0000-0000-0000-000000000000}"/>
  <bookViews>
    <workbookView xWindow="-108" yWindow="-108" windowWidth="23256" windowHeight="12576" firstSheet="2" activeTab="1" xr2:uid="{00000000-000D-0000-FFFF-FFFF00000000}"/>
  </bookViews>
  <sheets>
    <sheet name="Revenue" sheetId="10" r:id="rId1"/>
    <sheet name="Summary" sheetId="15" r:id="rId2"/>
    <sheet name="Movie Data" sheetId="1" r:id="rId3"/>
    <sheet name="Genres" sheetId="2" r:id="rId4"/>
    <sheet name="Directors" sheetId="3" r:id="rId5"/>
    <sheet name="Actors" sheetId="4" r:id="rId6"/>
  </sheets>
  <definedNames>
    <definedName name="_xlnm._FilterDatabase" localSheetId="2" hidden="1">'Movie Data'!$A$1:$N$509</definedName>
    <definedName name="_xlnm.Extract" localSheetId="2">'Movie Data'!#REF!</definedName>
    <definedName name="_xlnm.Criteria" localSheetId="2">'Movie Data'!#REF!</definedName>
  </definedNames>
  <calcPr calcId="191028"/>
  <pivotCaches>
    <pivotCache cacheId="3033" r:id="rId7"/>
    <pivotCache cacheId="3034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10" l="1"/>
</calcChain>
</file>

<file path=xl/sharedStrings.xml><?xml version="1.0" encoding="utf-8"?>
<sst xmlns="http://schemas.openxmlformats.org/spreadsheetml/2006/main" count="6966" uniqueCount="2855">
  <si>
    <t>Row Labels</t>
  </si>
  <si>
    <t>Sum of Box Office Revenue ($)</t>
  </si>
  <si>
    <t>Average of Box Office Revenue ($)</t>
  </si>
  <si>
    <t>Count of Box Office Revenue ($)</t>
  </si>
  <si>
    <t>2012</t>
  </si>
  <si>
    <t>2013</t>
  </si>
  <si>
    <t>2014</t>
  </si>
  <si>
    <t>2015</t>
  </si>
  <si>
    <t>2016</t>
  </si>
  <si>
    <t>Grand Total</t>
  </si>
  <si>
    <t>Sum &lt; $10M</t>
  </si>
  <si>
    <t>Average &lt; $10M</t>
  </si>
  <si>
    <t>Count &lt; 10M</t>
  </si>
  <si>
    <t>Sum of Calculated field</t>
  </si>
  <si>
    <t>Peter Jackson</t>
  </si>
  <si>
    <t>Bill Condon</t>
  </si>
  <si>
    <t>Tim Miller</t>
  </si>
  <si>
    <t>Zack Snyder</t>
  </si>
  <si>
    <t>Marc Webb</t>
  </si>
  <si>
    <t>Eric Darnell</t>
  </si>
  <si>
    <t>Anthony Russo</t>
  </si>
  <si>
    <t>Matt Reeves</t>
  </si>
  <si>
    <t>Francis Lawrence</t>
  </si>
  <si>
    <t>Chris Renaud</t>
  </si>
  <si>
    <t>Christopher Nolan</t>
  </si>
  <si>
    <t>Bryan Singer</t>
  </si>
  <si>
    <t>Dean DeBlois</t>
  </si>
  <si>
    <t>Ang Lee</t>
  </si>
  <si>
    <t>Chris Sanders</t>
  </si>
  <si>
    <t>Steve Martino</t>
  </si>
  <si>
    <t>Stephen Chow</t>
  </si>
  <si>
    <t>Marc Forster</t>
  </si>
  <si>
    <t>Alejandro G. Iñárritu</t>
  </si>
  <si>
    <t>Gareth Edwards</t>
  </si>
  <si>
    <t>Jennifer Yuh Nelson</t>
  </si>
  <si>
    <t>Peyton Reed</t>
  </si>
  <si>
    <t>Ridley Scott</t>
  </si>
  <si>
    <t>Justin Lin</t>
  </si>
  <si>
    <t>Carlos Saldanha</t>
  </si>
  <si>
    <t>Christopher McQuarrie</t>
  </si>
  <si>
    <t>Alan Taylor</t>
  </si>
  <si>
    <t>Duncan Jones</t>
  </si>
  <si>
    <t>Genndy Tartakovsky</t>
  </si>
  <si>
    <t>James Mangold</t>
  </si>
  <si>
    <t>Matthew Vaughn</t>
  </si>
  <si>
    <t>Jonathan Liebesman</t>
  </si>
  <si>
    <t>Rupert Sanders</t>
  </si>
  <si>
    <t>Tim Johnson</t>
  </si>
  <si>
    <t>Raman Hui</t>
  </si>
  <si>
    <t>Seth MacFarlane</t>
  </si>
  <si>
    <t>George Miller</t>
  </si>
  <si>
    <t>Olivier Megaton</t>
  </si>
  <si>
    <t>Jon Chu</t>
  </si>
  <si>
    <t>Simon J. Smith</t>
  </si>
  <si>
    <t>Doug Liman</t>
  </si>
  <si>
    <t>David Fincher</t>
  </si>
  <si>
    <t>Mike Thurmeier</t>
  </si>
  <si>
    <t>Darren Aronofsky</t>
  </si>
  <si>
    <t>Gary Ross</t>
  </si>
  <si>
    <t>Tony Scott</t>
  </si>
  <si>
    <t>David Yates</t>
  </si>
  <si>
    <t>Louis Leterrier</t>
  </si>
  <si>
    <t>Baz Luhrmann</t>
  </si>
  <si>
    <t>Paul Greengrass</t>
  </si>
  <si>
    <t>Raja Gosnell</t>
  </si>
  <si>
    <t>Clay Kaytis</t>
  </si>
  <si>
    <t>Noam Murro</t>
  </si>
  <si>
    <t>Brad Peyton</t>
  </si>
  <si>
    <t>Phil Lord</t>
  </si>
  <si>
    <t>Wes Ball</t>
  </si>
  <si>
    <t>Paul Tibbitt</t>
  </si>
  <si>
    <t>Barry Sonnenfeld</t>
  </si>
  <si>
    <t>Clint Eastwood</t>
  </si>
  <si>
    <t>Josh Boone</t>
  </si>
  <si>
    <t>Peter Ramsey</t>
  </si>
  <si>
    <t>Simon West</t>
  </si>
  <si>
    <t>John Moore</t>
  </si>
  <si>
    <t>Peter Berg</t>
  </si>
  <si>
    <t>Roland Emmerich</t>
  </si>
  <si>
    <t>Quentin Tarantino</t>
  </si>
  <si>
    <t>Neil Burger</t>
  </si>
  <si>
    <t>Elizabeth Banks</t>
  </si>
  <si>
    <t>Joseph Kosinski</t>
  </si>
  <si>
    <t>David Soren</t>
  </si>
  <si>
    <t>Steven Spielberg</t>
  </si>
  <si>
    <t>Tony Gilroy</t>
  </si>
  <si>
    <t>Rob Minkoff</t>
  </si>
  <si>
    <t>Cody Cameron</t>
  </si>
  <si>
    <t>Luc Besson</t>
  </si>
  <si>
    <t>Chris Wedge</t>
  </si>
  <si>
    <t>James Wan</t>
  </si>
  <si>
    <t>John R. Leonetti</t>
  </si>
  <si>
    <t>Tom Hooper</t>
  </si>
  <si>
    <t>Dennis Dugan</t>
  </si>
  <si>
    <t>Chris Columbus</t>
  </si>
  <si>
    <t>Guillermo del Toro</t>
  </si>
  <si>
    <t>José Padilha</t>
  </si>
  <si>
    <t>Jon Hurwitz</t>
  </si>
  <si>
    <t>Walt Becker</t>
  </si>
  <si>
    <t>Morten Tyldum</t>
  </si>
  <si>
    <t>Ben Affleck</t>
  </si>
  <si>
    <t>David Ayer</t>
  </si>
  <si>
    <t>Paul Feig</t>
  </si>
  <si>
    <t>Tommy Wirkola</t>
  </si>
  <si>
    <t>Gary Shore</t>
  </si>
  <si>
    <t>Rawson Marshall Thurber</t>
  </si>
  <si>
    <t>Patrick Hughes</t>
  </si>
  <si>
    <t>Scott Waugh</t>
  </si>
  <si>
    <t>Todd Phillips</t>
  </si>
  <si>
    <t>Thor Freudenthal</t>
  </si>
  <si>
    <t>F. Gary Gray</t>
  </si>
  <si>
    <t>Len Wiseman</t>
  </si>
  <si>
    <t>Nick Cassavetes</t>
  </si>
  <si>
    <t>Takashi Yamazaki</t>
  </si>
  <si>
    <t>Thea Sharrock</t>
  </si>
  <si>
    <t>Babak Najafi</t>
  </si>
  <si>
    <t>Nancy Meyers</t>
  </si>
  <si>
    <t>Neill Blomkamp</t>
  </si>
  <si>
    <t>Robert Schwentke</t>
  </si>
  <si>
    <t>Juan Antonio Bayona</t>
  </si>
  <si>
    <t>Larry Charles</t>
  </si>
  <si>
    <t>Paul W. S. Anderson</t>
  </si>
  <si>
    <t>Lee Daniels</t>
  </si>
  <si>
    <t>Rian Johnson</t>
  </si>
  <si>
    <t>Sean Anders</t>
  </si>
  <si>
    <t>Seth Gordon</t>
  </si>
  <si>
    <t>Ryan Coogler</t>
  </si>
  <si>
    <t>M. Night Shyamalan</t>
  </si>
  <si>
    <t>Peter Farrelly</t>
  </si>
  <si>
    <t>David O. Russell</t>
  </si>
  <si>
    <t>Shawn Levy</t>
  </si>
  <si>
    <t>Cedric Nicolas-Troyan</t>
  </si>
  <si>
    <t>Steven Quale</t>
  </si>
  <si>
    <t>Jon M. Chu</t>
  </si>
  <si>
    <t>McG</t>
  </si>
  <si>
    <t>George Clooney</t>
  </si>
  <si>
    <t>Rob Letterman</t>
  </si>
  <si>
    <t>Antoine Fuqua</t>
  </si>
  <si>
    <t>Dean Parisot</t>
  </si>
  <si>
    <t>Josh Trank</t>
  </si>
  <si>
    <t>Andres Muschietti</t>
  </si>
  <si>
    <t>Alex Proyas</t>
  </si>
  <si>
    <t>Gary Rydstrom</t>
  </si>
  <si>
    <t>Nicholas Stoller</t>
  </si>
  <si>
    <t>Dave Green</t>
  </si>
  <si>
    <t>Ariel Schulman</t>
  </si>
  <si>
    <t>Breck Eisner</t>
  </si>
  <si>
    <t>Luke Greenfield</t>
  </si>
  <si>
    <t>Tim Burton</t>
  </si>
  <si>
    <t>Kenneth Branagh</t>
  </si>
  <si>
    <t>Will Gluck</t>
  </si>
  <si>
    <t>Ericson Core</t>
  </si>
  <si>
    <t>Adam McKay</t>
  </si>
  <si>
    <t>Kathryn Bigelow</t>
  </si>
  <si>
    <t>Baltasar Kormákur</t>
  </si>
  <si>
    <t>Tom Tykwer</t>
  </si>
  <si>
    <t>Jaume Collet-Serra</t>
  </si>
  <si>
    <t>James Watkins</t>
  </si>
  <si>
    <t>Joe Wright</t>
  </si>
  <si>
    <t>Evan Goldberg</t>
  </si>
  <si>
    <t>David F. Sandberg</t>
  </si>
  <si>
    <t>Tim Story</t>
  </si>
  <si>
    <t>Jon Lucas</t>
  </si>
  <si>
    <t>James Marsh</t>
  </si>
  <si>
    <t>Peter Lord</t>
  </si>
  <si>
    <t>Wes Anderson</t>
  </si>
  <si>
    <t>Peter Lepeniotis</t>
  </si>
  <si>
    <t>Daniel Lee</t>
  </si>
  <si>
    <t>David Frankel</t>
  </si>
  <si>
    <t>Sergei Bodrov</t>
  </si>
  <si>
    <t>Andy Fickman</t>
  </si>
  <si>
    <t>Leigh Whannell</t>
  </si>
  <si>
    <t>Etan Cohen</t>
  </si>
  <si>
    <t>Robert Zemeckis</t>
  </si>
  <si>
    <t>John Madden</t>
  </si>
  <si>
    <t>J Blakeson</t>
  </si>
  <si>
    <t>Daniel Espinosa</t>
  </si>
  <si>
    <t>Jason Moore</t>
  </si>
  <si>
    <t>Guy Ritchie</t>
  </si>
  <si>
    <t>Anthony Stacchi</t>
  </si>
  <si>
    <t>Dan Trachtenberg</t>
  </si>
  <si>
    <t>Chris Butler</t>
  </si>
  <si>
    <t>Tarsem Singh</t>
  </si>
  <si>
    <t>Mark Burton</t>
  </si>
  <si>
    <t>Ruben Fleischer</t>
  </si>
  <si>
    <t>John Francis Daley</t>
  </si>
  <si>
    <t>Stiles White</t>
  </si>
  <si>
    <t>Denis Villeneuve</t>
  </si>
  <si>
    <t>Wally Pfister</t>
  </si>
  <si>
    <t>Randall Wallace</t>
  </si>
  <si>
    <t>Frank Coraci</t>
  </si>
  <si>
    <t>David Twohy</t>
  </si>
  <si>
    <t>Scott Cooper</t>
  </si>
  <si>
    <t>Jorge R. Gutierrez</t>
  </si>
  <si>
    <t>Scott Hicks</t>
  </si>
  <si>
    <t>Brian Helgeland</t>
  </si>
  <si>
    <t>James DeMonaco</t>
  </si>
  <si>
    <t>Gil Kenan</t>
  </si>
  <si>
    <t>Jodie Foster</t>
  </si>
  <si>
    <t>Ron Howard</t>
  </si>
  <si>
    <t>Harald Zwart</t>
  </si>
  <si>
    <t>Ben Falcone</t>
  </si>
  <si>
    <t>Tom McCarthy</t>
  </si>
  <si>
    <t>Kirk Jones</t>
  </si>
  <si>
    <t>Trish Sie</t>
  </si>
  <si>
    <t>Chad Stahelski</t>
  </si>
  <si>
    <t>Jonathan Levine</t>
  </si>
  <si>
    <t>David Dobkin</t>
  </si>
  <si>
    <t>Angelina Jolie</t>
  </si>
  <si>
    <t>William Brent Bell</t>
  </si>
  <si>
    <t>Oliver Stone</t>
  </si>
  <si>
    <t>Scott Derrickson</t>
  </si>
  <si>
    <t>Aleksander Bach</t>
  </si>
  <si>
    <t>Jeremy Garelick</t>
  </si>
  <si>
    <t>R. J. Cutler</t>
  </si>
  <si>
    <t>Timur Bekmambetov</t>
  </si>
  <si>
    <t>Ole Bornedal</t>
  </si>
  <si>
    <t>Gregory Plotkin</t>
  </si>
  <si>
    <t>Michael Bay</t>
  </si>
  <si>
    <t>Joe Carnahan</t>
  </si>
  <si>
    <t>David Bowers</t>
  </si>
  <si>
    <t>Cal Brunker</t>
  </si>
  <si>
    <t>Alex Kendrick</t>
  </si>
  <si>
    <t>Mark Neveldine</t>
  </si>
  <si>
    <t>Camille Delamarre</t>
  </si>
  <si>
    <t>Brad Anderson</t>
  </si>
  <si>
    <t>Morgan Spurlock</t>
  </si>
  <si>
    <t>Akiva Schaffer</t>
  </si>
  <si>
    <t>Christopher Spencer</t>
  </si>
  <si>
    <t>Phillip Noyce</t>
  </si>
  <si>
    <t>Ava DuVernay</t>
  </si>
  <si>
    <t>Steven Soderbergh</t>
  </si>
  <si>
    <t>Malcolm D. Lee</t>
  </si>
  <si>
    <t>Drew Goddard</t>
  </si>
  <si>
    <t>Lee Toland Krieger</t>
  </si>
  <si>
    <t>S. Shankar</t>
  </si>
  <si>
    <t>Nima Nourizadeh</t>
  </si>
  <si>
    <t>Peter Pau</t>
  </si>
  <si>
    <t>Levan Gabriadze</t>
  </si>
  <si>
    <t>Andrew Niccol</t>
  </si>
  <si>
    <t>Fede Alvarez</t>
  </si>
  <si>
    <t>John Crowley</t>
  </si>
  <si>
    <t>Lasse Hallström</t>
  </si>
  <si>
    <t>Simon Curtis</t>
  </si>
  <si>
    <t>Michael Dougherty</t>
  </si>
  <si>
    <t>Renny Harlin</t>
  </si>
  <si>
    <t>David M. Rosenthal</t>
  </si>
  <si>
    <t>Richard LaGravenese</t>
  </si>
  <si>
    <t>Adam Shankman</t>
  </si>
  <si>
    <t>Joel Edgerton</t>
  </si>
  <si>
    <t>Scott Frank</t>
  </si>
  <si>
    <t>Woody Allen</t>
  </si>
  <si>
    <t>Ric Roman Waugh</t>
  </si>
  <si>
    <t>Charles Martin Smith</t>
  </si>
  <si>
    <t>Jay Roach</t>
  </si>
  <si>
    <t>Ben Stiller</t>
  </si>
  <si>
    <t>Theodore Melfi</t>
  </si>
  <si>
    <t>Bobby Farrelly</t>
  </si>
  <si>
    <t>Sam Miller</t>
  </si>
  <si>
    <t>Ciaran Foy</t>
  </si>
  <si>
    <t>Jean-Marc Vallée</t>
  </si>
  <si>
    <t>Michael J. Bassett</t>
  </si>
  <si>
    <t>Anne Fletcher</t>
  </si>
  <si>
    <t>Anthony Hemingway</t>
  </si>
  <si>
    <t>Dan Gilroy</t>
  </si>
  <si>
    <t>Peter Landesman</t>
  </si>
  <si>
    <t>Doug Ellin</t>
  </si>
  <si>
    <t>Patricia Riggen</t>
  </si>
  <si>
    <t>Damien Chazelle</t>
  </si>
  <si>
    <t>Robert Lorenz</t>
  </si>
  <si>
    <t>Tom Harper</t>
  </si>
  <si>
    <t>Taylor Hackford</t>
  </si>
  <si>
    <t>Kim Ji-woon</t>
  </si>
  <si>
    <t>Dan Bradley</t>
  </si>
  <si>
    <t>Henry Joost</t>
  </si>
  <si>
    <t>John Luessenhop</t>
  </si>
  <si>
    <t>Derek Cianfrance</t>
  </si>
  <si>
    <t>Asger Leth</t>
  </si>
  <si>
    <t>Dexter Fletcher</t>
  </si>
  <si>
    <t>Edgar Wright</t>
  </si>
  <si>
    <t>Kevin Reynolds</t>
  </si>
  <si>
    <t>Jon Favreau</t>
  </si>
  <si>
    <t>Jake Schreier</t>
  </si>
  <si>
    <t>Richard Linklater</t>
  </si>
  <si>
    <t>Boaz Yakin</t>
  </si>
  <si>
    <t>Garry Marshall</t>
  </si>
  <si>
    <t>Ari Sandel</t>
  </si>
  <si>
    <t>Harold Cronk</t>
  </si>
  <si>
    <t>Michael Tiddes</t>
  </si>
  <si>
    <t>Nicholas Hytner</t>
  </si>
  <si>
    <t>Jonathan Demme</t>
  </si>
  <si>
    <t>Jessie Nelson</t>
  </si>
  <si>
    <t>Tom Gormican</t>
  </si>
  <si>
    <t>Robert Eggers</t>
  </si>
  <si>
    <t>Todd Haynes</t>
  </si>
  <si>
    <t>Frank Miller</t>
  </si>
  <si>
    <t>David Koepp</t>
  </si>
  <si>
    <t>David Gelb</t>
  </si>
  <si>
    <t>Andrew Dominik</t>
  </si>
  <si>
    <t>Jason Zada</t>
  </si>
  <si>
    <t>Bradley Parker</t>
  </si>
  <si>
    <t>Alex Garland</t>
  </si>
  <si>
    <t>Julie Anne Robinson</t>
  </si>
  <si>
    <t>Matt Bettinelli-Olpin</t>
  </si>
  <si>
    <t>John Wells</t>
  </si>
  <si>
    <t>Anton Corbijn</t>
  </si>
  <si>
    <t>Ken Kwapis</t>
  </si>
  <si>
    <t>Lenny Abrahamson</t>
  </si>
  <si>
    <t>Joshua Michael Stern</t>
  </si>
  <si>
    <t>Roger Donaldson</t>
  </si>
  <si>
    <t>Rob Cohen</t>
  </si>
  <si>
    <t>Paul McGuigan</t>
  </si>
  <si>
    <t>Stephen Chbosky</t>
  </si>
  <si>
    <t>Tate Taylor</t>
  </si>
  <si>
    <t>Dean Israelite</t>
  </si>
  <si>
    <t>Gavin Hood</t>
  </si>
  <si>
    <t>James Mather</t>
  </si>
  <si>
    <t>Billy Ray</t>
  </si>
  <si>
    <t>Sarah Gavron</t>
  </si>
  <si>
    <t>Stephen Frears</t>
  </si>
  <si>
    <t>Akiva Goldsman</t>
  </si>
  <si>
    <t>Russell Crowe</t>
  </si>
  <si>
    <t>Thomas Carter</t>
  </si>
  <si>
    <t>John Erick Dowdle</t>
  </si>
  <si>
    <t>James McTeigue</t>
  </si>
  <si>
    <t>Ivan Reitman</t>
  </si>
  <si>
    <t>Danny Boyle</t>
  </si>
  <si>
    <t>Paul Thomas Anderson</t>
  </si>
  <si>
    <t>Travis Knight</t>
  </si>
  <si>
    <t>Vic Armstrong</t>
  </si>
  <si>
    <t>Don Scardino</t>
  </si>
  <si>
    <t>Adam Wingard</t>
  </si>
  <si>
    <t>Scott Charles Stewart</t>
  </si>
  <si>
    <t>Cameron Crowe</t>
  </si>
  <si>
    <t>Chris Rock</t>
  </si>
  <si>
    <t>Tyler Perry</t>
  </si>
  <si>
    <t>Nicole Holofcener</t>
  </si>
  <si>
    <t>Glenn Ficarra</t>
  </si>
  <si>
    <t>David Wain</t>
  </si>
  <si>
    <t>Pierre Morel</t>
  </si>
  <si>
    <t>Stephen Hopkins</t>
  </si>
  <si>
    <t>John Hillcoat</t>
  </si>
  <si>
    <t>Brad Furman</t>
  </si>
  <si>
    <t>Asif Kapadia</t>
  </si>
  <si>
    <t>Brian Robbins</t>
  </si>
  <si>
    <t>Joel and Ethan Coen</t>
  </si>
  <si>
    <t>Walter Hill</t>
  </si>
  <si>
    <t>Benh Zeitlin</t>
  </si>
  <si>
    <t>Peter Atencio</t>
  </si>
  <si>
    <t>RZA</t>
  </si>
  <si>
    <t>Ariel Vromen</t>
  </si>
  <si>
    <t>Michael Mann</t>
  </si>
  <si>
    <t>Jeff Nichols</t>
  </si>
  <si>
    <t>Sofia Coppola</t>
  </si>
  <si>
    <t>Michaël R. Roskam</t>
  </si>
  <si>
    <t>Niels Arden Oplev</t>
  </si>
  <si>
    <t>Alejandro Gómez Monteverde</t>
  </si>
  <si>
    <t>Ghaz Abu Bakar</t>
  </si>
  <si>
    <t>Mabrouk El Mechri</t>
  </si>
  <si>
    <t>Benson Lee</t>
  </si>
  <si>
    <t>Burr Steers</t>
  </si>
  <si>
    <t>Mark Waters</t>
  </si>
  <si>
    <t>Rowan Joffé</t>
  </si>
  <si>
    <t>Ed Gass-Donnelly</t>
  </si>
  <si>
    <t>Gina Prince-Bythewood</t>
  </si>
  <si>
    <t>Dax Shepard</t>
  </si>
  <si>
    <t>Ken Scott</t>
  </si>
  <si>
    <t>The Erwin Brothers</t>
  </si>
  <si>
    <t>Jerrica Cleland</t>
  </si>
  <si>
    <t>Alex Kurtzman</t>
  </si>
  <si>
    <t>Jennifer Westfeldt</t>
  </si>
  <si>
    <t>J. C. Chandor</t>
  </si>
  <si>
    <t>Courtney Solomon</t>
  </si>
  <si>
    <t>Josh Schwartz</t>
  </si>
  <si>
    <t>Noah Baumbach</t>
  </si>
  <si>
    <t>Seth Rogen</t>
  </si>
  <si>
    <t>Greg McLean</t>
  </si>
  <si>
    <t>Andrew Erwin and Jon Erwin</t>
  </si>
  <si>
    <t>Bille Woodruff</t>
  </si>
  <si>
    <t>Jorma Taccone</t>
  </si>
  <si>
    <t>Alfonso Gomez-Rejon</t>
  </si>
  <si>
    <t>Marcus Dunstan</t>
  </si>
  <si>
    <t>David Gordon Green</t>
  </si>
  <si>
    <t>Curtis Hanson</t>
  </si>
  <si>
    <t>Dan Fogelman</t>
  </si>
  <si>
    <t>Gus Van Sant</t>
  </si>
  <si>
    <t>Timo Vuorensola</t>
  </si>
  <si>
    <t>Gareth Evans</t>
  </si>
  <si>
    <t>Dennis Gansel</t>
  </si>
  <si>
    <t>Jay Duplass</t>
  </si>
  <si>
    <t>Cyrus Nowrasteh</t>
  </si>
  <si>
    <t>Pascal Chaumeil</t>
  </si>
  <si>
    <t>James Ponsoldt</t>
  </si>
  <si>
    <t>Diego Luna</t>
  </si>
  <si>
    <t>Valérie Donzelli</t>
  </si>
  <si>
    <t>Anna Muylaert</t>
  </si>
  <si>
    <t>László Nemes</t>
  </si>
  <si>
    <t>Zach Braff</t>
  </si>
  <si>
    <t>James Vanderbilt</t>
  </si>
  <si>
    <t>Ed Zwick</t>
  </si>
  <si>
    <t>Daniel Barnz</t>
  </si>
  <si>
    <t>Nat Faxon</t>
  </si>
  <si>
    <t>Deniz Gamze Ergüven</t>
  </si>
  <si>
    <t>Michael Polish</t>
  </si>
  <si>
    <t>Sam Liu</t>
  </si>
  <si>
    <t>Rob Thomas</t>
  </si>
  <si>
    <t>Barry Levinson</t>
  </si>
  <si>
    <t>Bruno Podalydès</t>
  </si>
  <si>
    <t>Gavin O'Connor</t>
  </si>
  <si>
    <t>Carlo Carlei</t>
  </si>
  <si>
    <t>Yann Demange</t>
  </si>
  <si>
    <t>Jerry Jameson</t>
  </si>
  <si>
    <t>Dustin Marcellino</t>
  </si>
  <si>
    <t>Ciro Guerra</t>
  </si>
  <si>
    <t>Scott McGehee</t>
  </si>
  <si>
    <t xml:space="preserve">Marc Abraham </t>
  </si>
  <si>
    <t>Michael Cuesta</t>
  </si>
  <si>
    <t>William Eubank</t>
  </si>
  <si>
    <t>Zal Batmanglij</t>
  </si>
  <si>
    <t>Angelo Pizzo</t>
  </si>
  <si>
    <t>Kevin Smith</t>
  </si>
  <si>
    <t>Grímur Hákonarson</t>
  </si>
  <si>
    <t>Jonathan Jakubowicz</t>
  </si>
  <si>
    <t>William Riead</t>
  </si>
  <si>
    <t>Matt Hullum</t>
  </si>
  <si>
    <t>Matthew Diamond</t>
  </si>
  <si>
    <t>David Lowery</t>
  </si>
  <si>
    <t>Ryuhei Kitamura</t>
  </si>
  <si>
    <t>Movie Title</t>
  </si>
  <si>
    <t>Release Date</t>
  </si>
  <si>
    <t>Wikipedia URL</t>
  </si>
  <si>
    <t>Genre (1)</t>
  </si>
  <si>
    <t>Genre (2)</t>
  </si>
  <si>
    <t>Director (1)</t>
  </si>
  <si>
    <t>Director (2)</t>
  </si>
  <si>
    <t>Cast (1)</t>
  </si>
  <si>
    <t>Cast (2)</t>
  </si>
  <si>
    <t>Cast (3)</t>
  </si>
  <si>
    <t>Cast (4)</t>
  </si>
  <si>
    <t>Cast (5)</t>
  </si>
  <si>
    <t>Budget ($)</t>
  </si>
  <si>
    <t>Box Office Revenue ($)</t>
  </si>
  <si>
    <t>10 Cloverfield Lane</t>
  </si>
  <si>
    <t>https://en.wikipedia.org/wiki/10_Cloverfield_Lane</t>
  </si>
  <si>
    <t>Thriller</t>
  </si>
  <si>
    <t>Horror</t>
  </si>
  <si>
    <t>Mary Elizabeth Winstead</t>
  </si>
  <si>
    <t>John Goodman</t>
  </si>
  <si>
    <t>John Gallagher</t>
  </si>
  <si>
    <t>13 Hours: The Secret Soldiers of Benghazi</t>
  </si>
  <si>
    <t>https://en.wikipedia.org/wiki/13_Hours:_The_Secret_Soldiers_of_Benghazi</t>
  </si>
  <si>
    <t>Action</t>
  </si>
  <si>
    <t>James Badge Dale</t>
  </si>
  <si>
    <t>John Krasinski</t>
  </si>
  <si>
    <t>Toby Stephens</t>
  </si>
  <si>
    <t>Pablo Schreiber</t>
  </si>
  <si>
    <t>Max Martini</t>
  </si>
  <si>
    <t>2 Guns</t>
  </si>
  <si>
    <t>https://en.wikipedia.org/wiki/2_Guns</t>
  </si>
  <si>
    <t>Crime</t>
  </si>
  <si>
    <t>Mark Wahlberg</t>
  </si>
  <si>
    <t>Denzel Washington</t>
  </si>
  <si>
    <t>Paula Patton</t>
  </si>
  <si>
    <t>Bill Paxton</t>
  </si>
  <si>
    <t>Edward James Olmos</t>
  </si>
  <si>
    <t>21 Jump Street</t>
  </si>
  <si>
    <t>https://en.wikipedia.org/wiki/21_Jump_Street_(film)</t>
  </si>
  <si>
    <t>Comedy</t>
  </si>
  <si>
    <t>Chris Miller</t>
  </si>
  <si>
    <t>Jonah Hill</t>
  </si>
  <si>
    <t>Channing Tatum</t>
  </si>
  <si>
    <t>Ice Cube</t>
  </si>
  <si>
    <t>Brie Larson</t>
  </si>
  <si>
    <t>Rob Riggle</t>
  </si>
  <si>
    <t>22 Jump Street</t>
  </si>
  <si>
    <t>https://en.wikipedia.org/wiki/22_Jump_Street</t>
  </si>
  <si>
    <t>300: Rise of an Empire</t>
  </si>
  <si>
    <t>https://en.wikipedia.org/wiki/300:_Rise_of_an_Empire</t>
  </si>
  <si>
    <t>Fantasy</t>
  </si>
  <si>
    <t>Rodrigo Santoro</t>
  </si>
  <si>
    <t>Eva Green</t>
  </si>
  <si>
    <t>Sullivan Stapleton</t>
  </si>
  <si>
    <t>Hans Matheson</t>
  </si>
  <si>
    <t>Lena Headey</t>
  </si>
  <si>
    <t>42</t>
  </si>
  <si>
    <t>https://en.wikipedia.org/wiki/42_(film)</t>
  </si>
  <si>
    <t>Biography</t>
  </si>
  <si>
    <t>Drama</t>
  </si>
  <si>
    <t>Harrison Ford</t>
  </si>
  <si>
    <t>Chadwick Boseman</t>
  </si>
  <si>
    <t>Christopher Meloni</t>
  </si>
  <si>
    <t>Ryan Merriman</t>
  </si>
  <si>
    <t>Andre Holland</t>
  </si>
  <si>
    <t>71</t>
  </si>
  <si>
    <t>https://en.wikipedia.org/wiki/%252771_(film)</t>
  </si>
  <si>
    <t>Jack O'Connell</t>
  </si>
  <si>
    <t>Richard Dormer</t>
  </si>
  <si>
    <t>Sean Harris</t>
  </si>
  <si>
    <t>Sam Reid</t>
  </si>
  <si>
    <t>90 Minutes in Heaven</t>
  </si>
  <si>
    <t>https://en.wikipedia.org/wiki/90_Minutes_in_Heaven_(film)</t>
  </si>
  <si>
    <t>Hayden Christensen</t>
  </si>
  <si>
    <t>Kate Bosworth</t>
  </si>
  <si>
    <t>Dwight Yoakam</t>
  </si>
  <si>
    <t>Michael W. Smith</t>
  </si>
  <si>
    <t>A Good Day to Die Hard</t>
  </si>
  <si>
    <t>https://en.wikipedia.org/wiki/A_Good_Day_to_Die_Hard</t>
  </si>
  <si>
    <t>Bruce Willis</t>
  </si>
  <si>
    <t>Jai Courtney</t>
  </si>
  <si>
    <t>Sebastian Koch</t>
  </si>
  <si>
    <t>Yuliya Snigir</t>
  </si>
  <si>
    <t>Radivoje Bukvić</t>
  </si>
  <si>
    <t>A Haunted House</t>
  </si>
  <si>
    <t>https://en.wikipedia.org/wiki/A_Haunted_House_(film)</t>
  </si>
  <si>
    <t>Marlon Wayans</t>
  </si>
  <si>
    <t>Nick Swardson</t>
  </si>
  <si>
    <t>David Koechner</t>
  </si>
  <si>
    <t>Essence Atkins</t>
  </si>
  <si>
    <t>Cedric the Entertainer</t>
  </si>
  <si>
    <t>A Haunted House 2</t>
  </si>
  <si>
    <t>https://en.wikipedia.org/wiki/A_Haunted_House_2</t>
  </si>
  <si>
    <t>Jaime Pressly</t>
  </si>
  <si>
    <t>Gabriel Iglesias</t>
  </si>
  <si>
    <t>A Long Way Down</t>
  </si>
  <si>
    <t>https://en.wikipedia.org/wiki/A_Long_Way_Down_(film)</t>
  </si>
  <si>
    <t>Toni Collette</t>
  </si>
  <si>
    <t>Pierce Brosnan</t>
  </si>
  <si>
    <t>Aaron Paul</t>
  </si>
  <si>
    <t>Imogen Poots</t>
  </si>
  <si>
    <t>A Most Violent Year</t>
  </si>
  <si>
    <t>https://en.wikipedia.org/wiki/A_Most_Violent_Year</t>
  </si>
  <si>
    <t>Oscar Isaac</t>
  </si>
  <si>
    <t>Jessica Chastain</t>
  </si>
  <si>
    <t>Alessandro Nivola</t>
  </si>
  <si>
    <t>David Oyelowo</t>
  </si>
  <si>
    <t>Albert Brooks</t>
  </si>
  <si>
    <t>A Most Wanted Man</t>
  </si>
  <si>
    <t>https://en.wikipedia.org/wiki/A_Most_Wanted_Man_(film)</t>
  </si>
  <si>
    <t>Philip Seymour Hoffman</t>
  </si>
  <si>
    <t>Rachel McAdams</t>
  </si>
  <si>
    <t>Robin Wright</t>
  </si>
  <si>
    <t>Willem Dafoe</t>
  </si>
  <si>
    <t>Grigoriy Dobrygin</t>
  </si>
  <si>
    <t>A Thousand Words</t>
  </si>
  <si>
    <t>https://en.wikipedia.org/wiki/A_Thousand_Words_(film)</t>
  </si>
  <si>
    <t>Eddie Murphy</t>
  </si>
  <si>
    <t>Kerry Washington</t>
  </si>
  <si>
    <t>Cliff Curtis</t>
  </si>
  <si>
    <t>Clark Duke</t>
  </si>
  <si>
    <t>Allison Janney</t>
  </si>
  <si>
    <t>A Walk Among the Tombstones</t>
  </si>
  <si>
    <t>https://en.wikipedia.org/wiki/A_Walk_Among_the_Tombstones_(film)</t>
  </si>
  <si>
    <t>Liam Neeson</t>
  </si>
  <si>
    <t>Dan Stevens</t>
  </si>
  <si>
    <t>Ruth Wilson</t>
  </si>
  <si>
    <t>Boyd Holbrook</t>
  </si>
  <si>
    <t>A Walk in the Woods</t>
  </si>
  <si>
    <t>https://en.wikipedia.org/wiki/A_Walk_in_the_Woods_(film)</t>
  </si>
  <si>
    <t>Adventure</t>
  </si>
  <si>
    <t>Robert Redford</t>
  </si>
  <si>
    <t>Nick Nolte</t>
  </si>
  <si>
    <t>Emma Thompson</t>
  </si>
  <si>
    <t>Abraham Lincoln: Vampire Hunter</t>
  </si>
  <si>
    <t>https://en.wikipedia.org/wiki/Abraham_Lincoln:_Vampire_Hunter_(film)</t>
  </si>
  <si>
    <t>Benjamin Walker</t>
  </si>
  <si>
    <t>Dominic Cooper</t>
  </si>
  <si>
    <t>Anthony Mackie</t>
  </si>
  <si>
    <t>Rufus Sewell</t>
  </si>
  <si>
    <t>After Earth</t>
  </si>
  <si>
    <t>https://en.wikipedia.org/wiki/After_Earth</t>
  </si>
  <si>
    <t>Sci-Fi</t>
  </si>
  <si>
    <t>Jaden Smith</t>
  </si>
  <si>
    <t>Will Smith</t>
  </si>
  <si>
    <t>Isabelle Fuhrman</t>
  </si>
  <si>
    <t>Zoe Kravitz</t>
  </si>
  <si>
    <t>Ain't Them Bodies Saints</t>
  </si>
  <si>
    <t>https://en.wikipedia.org/wiki/Ain%2527t_Them_Bodies_Saints</t>
  </si>
  <si>
    <t>Casey Affleck</t>
  </si>
  <si>
    <t>Rooney Mara</t>
  </si>
  <si>
    <t>Ben Foster</t>
  </si>
  <si>
    <t>Rami Malek</t>
  </si>
  <si>
    <t>Keith Carradine</t>
  </si>
  <si>
    <t>Alex Cross</t>
  </si>
  <si>
    <t>https://en.wikipedia.org/wiki/Alex_Cross_(film)</t>
  </si>
  <si>
    <t>Matthew Fox</t>
  </si>
  <si>
    <t>Rachel Nichols</t>
  </si>
  <si>
    <t>Edward Burns</t>
  </si>
  <si>
    <t>Jean Reno</t>
  </si>
  <si>
    <t>Aloha</t>
  </si>
  <si>
    <t>https://en.wikipedia.org/wiki/Aloha_(film)</t>
  </si>
  <si>
    <t>Romance</t>
  </si>
  <si>
    <t>Bradley Cooper</t>
  </si>
  <si>
    <t>Emma Stone</t>
  </si>
  <si>
    <t>Alec Baldwin</t>
  </si>
  <si>
    <t>Bill Murray</t>
  </si>
  <si>
    <t>Alvin and the Chipmunks: The Road Chip</t>
  </si>
  <si>
    <t>https://en.wikipedia.org/wiki/Alvin_and_the_Chipmunks:_The_Road_Chip</t>
  </si>
  <si>
    <t>Family</t>
  </si>
  <si>
    <t>Jason Lee</t>
  </si>
  <si>
    <t>Tony Hale</t>
  </si>
  <si>
    <t>Kimberly Williams-Paisley</t>
  </si>
  <si>
    <t>Josh Green</t>
  </si>
  <si>
    <t>Bella Thorne</t>
  </si>
  <si>
    <t>American Reunion</t>
  </si>
  <si>
    <t>https://en.wikipedia.org/wiki/American_Reunion</t>
  </si>
  <si>
    <t>Alyson Hannigan</t>
  </si>
  <si>
    <t>Seann William Scott</t>
  </si>
  <si>
    <t>Tara Reid</t>
  </si>
  <si>
    <t>Jason Biggs</t>
  </si>
  <si>
    <t>Eugene Levy</t>
  </si>
  <si>
    <t>American Sniper</t>
  </si>
  <si>
    <t>https://en.wikipedia.org/wiki/American_Sniper</t>
  </si>
  <si>
    <t>Sienna Miller</t>
  </si>
  <si>
    <t>Max Charles</t>
  </si>
  <si>
    <t>Luke Grimes</t>
  </si>
  <si>
    <t>American Ultra</t>
  </si>
  <si>
    <t>https://en.wikipedia.org/wiki/American_Ultra</t>
  </si>
  <si>
    <t>Jesse Eisenberg</t>
  </si>
  <si>
    <t>Kristen Stewart</t>
  </si>
  <si>
    <t>Connie Britton</t>
  </si>
  <si>
    <t>Topher Grace</t>
  </si>
  <si>
    <t>John Leguizamo</t>
  </si>
  <si>
    <t>Amy</t>
  </si>
  <si>
    <t>https://en.wikipedia.org/wiki/Amy_(2015_film)</t>
  </si>
  <si>
    <t>Documentary</t>
  </si>
  <si>
    <t>Amy Winehouse</t>
  </si>
  <si>
    <t>Mitchell Winehouse</t>
  </si>
  <si>
    <t>Janis Winehouse</t>
  </si>
  <si>
    <t>Raye Cosbert</t>
  </si>
  <si>
    <t>Nick Shymansky</t>
  </si>
  <si>
    <t>Annabelle</t>
  </si>
  <si>
    <t>https://en.wikipedia.org/wiki/Annabelle_(film)</t>
  </si>
  <si>
    <t>Annabelle Wallis</t>
  </si>
  <si>
    <t>Alfre Woodard</t>
  </si>
  <si>
    <t>Eric Ladin</t>
  </si>
  <si>
    <t>Brian Howe</t>
  </si>
  <si>
    <t>Annie</t>
  </si>
  <si>
    <t>https://en.wikipedia.org/wiki/Annie_(2014_film)</t>
  </si>
  <si>
    <t>Quvenzhané Wallis</t>
  </si>
  <si>
    <t>Jamie Foxx</t>
  </si>
  <si>
    <t>Cameron Diaz</t>
  </si>
  <si>
    <t>Rose Byrne</t>
  </si>
  <si>
    <t>Bobby Cannavale</t>
  </si>
  <si>
    <t>Ant-Man</t>
  </si>
  <si>
    <t>https://en.wikipedia.org/wiki/Ant-Man_(film)</t>
  </si>
  <si>
    <t>Paul Rudd</t>
  </si>
  <si>
    <t>Evangeline Lilly</t>
  </si>
  <si>
    <t>Corey Stoll</t>
  </si>
  <si>
    <t>Michael Peña</t>
  </si>
  <si>
    <t>Argo</t>
  </si>
  <si>
    <t>https://en.wikipedia.org/wiki/Argo_(2012_film)</t>
  </si>
  <si>
    <t>Alan Arkin</t>
  </si>
  <si>
    <t>Bryan Cranston</t>
  </si>
  <si>
    <t>Victor Garber</t>
  </si>
  <si>
    <t>As Above, So Below</t>
  </si>
  <si>
    <t>https://en.wikipedia.org/wiki/As_Above,_So_Below_(film)</t>
  </si>
  <si>
    <t>Drew Dowdle (screenplay)Perdita Weeks</t>
  </si>
  <si>
    <t>Ben Feldman</t>
  </si>
  <si>
    <t>Edwin Hodge</t>
  </si>
  <si>
    <t>François Civil</t>
  </si>
  <si>
    <t>Marion Lambert</t>
  </si>
  <si>
    <t>Bad Moms</t>
  </si>
  <si>
    <t>https://en.wikipedia.org/wiki/Bad_Moms</t>
  </si>
  <si>
    <t>Scott Moore</t>
  </si>
  <si>
    <t>Mila Kunis</t>
  </si>
  <si>
    <t>Christina Applegate</t>
  </si>
  <si>
    <t>Kristen Bell</t>
  </si>
  <si>
    <t>Jada Pinkett Smith</t>
  </si>
  <si>
    <t>Kathryn Hahn</t>
  </si>
  <si>
    <t>Barbershop: The Next Cut</t>
  </si>
  <si>
    <t>https://en.wikipedia.org/wiki/Barbershop:_The_Next_Cut</t>
  </si>
  <si>
    <t>Nicki Minaj</t>
  </si>
  <si>
    <t>Regina Hall</t>
  </si>
  <si>
    <t>Eve</t>
  </si>
  <si>
    <t>Batman v Superman: Dawn of Justice</t>
  </si>
  <si>
    <t>https://en.wikipedia.org/wiki/Batman_v_Superman:_Dawn_of_Justice</t>
  </si>
  <si>
    <t>Henry Cavill</t>
  </si>
  <si>
    <t>Amy Adams</t>
  </si>
  <si>
    <t>Diane Lane</t>
  </si>
  <si>
    <t>Batman: The Killing Joke</t>
  </si>
  <si>
    <t>https://en.wikipedia.org/wiki/Batman:_The_Killing_Joke_(film)</t>
  </si>
  <si>
    <t>Bruce Timm</t>
  </si>
  <si>
    <t>Kevin Conroy</t>
  </si>
  <si>
    <t>Mark Hamill</t>
  </si>
  <si>
    <t>Tara Strong</t>
  </si>
  <si>
    <t>Ray Wise</t>
  </si>
  <si>
    <t>Battle of the Year</t>
  </si>
  <si>
    <t>https://en.wikipedia.org/wiki/Battle_of_the_Year_(film)</t>
  </si>
  <si>
    <t>Musical</t>
  </si>
  <si>
    <t>Josh Holloway</t>
  </si>
  <si>
    <t>Laz Alonso</t>
  </si>
  <si>
    <t>Josh Peck</t>
  </si>
  <si>
    <t>Caity Lotz</t>
  </si>
  <si>
    <t>Chris Brown</t>
  </si>
  <si>
    <t>Battleship</t>
  </si>
  <si>
    <t>https://en.wikipedia.org/wiki/Battleship_(film)</t>
  </si>
  <si>
    <t>Alexander Skarsgård</t>
  </si>
  <si>
    <t>Taylor Kitsch</t>
  </si>
  <si>
    <t>Brooklyn Decker</t>
  </si>
  <si>
    <t>Rihanna</t>
  </si>
  <si>
    <t>Beasts of the Southern Wild</t>
  </si>
  <si>
    <t>https://en.wikipedia.org/wiki/Beasts_of_the_Southern_Wild</t>
  </si>
  <si>
    <t>Dwight Henry</t>
  </si>
  <si>
    <t>Beautiful Creatures</t>
  </si>
  <si>
    <t>https://en.wikipedia.org/wiki/Beautiful_Creatures_(2013_film)</t>
  </si>
  <si>
    <t>Viola Davis</t>
  </si>
  <si>
    <t>Alice Englert</t>
  </si>
  <si>
    <t>Emmy Rossum</t>
  </si>
  <si>
    <t>Jeremy Irons</t>
  </si>
  <si>
    <t>Before I Go to Sleep</t>
  </si>
  <si>
    <t>https://en.wikipedia.org/wiki/Before_I_Go_to_Sleep_(film)</t>
  </si>
  <si>
    <t>Mystery</t>
  </si>
  <si>
    <t>Nicole Kidman</t>
  </si>
  <si>
    <t>Mark Strong</t>
  </si>
  <si>
    <t>Colin Firth</t>
  </si>
  <si>
    <t>Anne-Marie Duff</t>
  </si>
  <si>
    <t>Ben-Hur</t>
  </si>
  <si>
    <t>https://en.wikipedia.org/wiki/Ben-Hur_(2016_film)</t>
  </si>
  <si>
    <t>Jack Huston</t>
  </si>
  <si>
    <t>Morgan Freeman</t>
  </si>
  <si>
    <t>Toby Kebbell</t>
  </si>
  <si>
    <t>Nazanin Boniadi</t>
  </si>
  <si>
    <t>Beyond the Lights</t>
  </si>
  <si>
    <t>https://en.wikipedia.org/wiki/Beyond_the_Lights</t>
  </si>
  <si>
    <t>Gugu Mbatha-Raw</t>
  </si>
  <si>
    <t>Nate Parker</t>
  </si>
  <si>
    <t>Minnie Driver</t>
  </si>
  <si>
    <t>Danny Glover</t>
  </si>
  <si>
    <t>Big Eyes</t>
  </si>
  <si>
    <t>https://en.wikipedia.org/wiki/Big_Eyes</t>
  </si>
  <si>
    <t>Christoph Waltz</t>
  </si>
  <si>
    <t>Krysten Ritter</t>
  </si>
  <si>
    <t>Danny Huston</t>
  </si>
  <si>
    <t>Terence Stamp</t>
  </si>
  <si>
    <t>Black Mass</t>
  </si>
  <si>
    <t>https://en.wikipedia.org/wiki/Black_Mass_(film)</t>
  </si>
  <si>
    <t>Johnny Depp</t>
  </si>
  <si>
    <t>Benedict Cumberbatch</t>
  </si>
  <si>
    <t>Dakota Johnson</t>
  </si>
  <si>
    <t>Blackhat</t>
  </si>
  <si>
    <t>https://en.wikipedia.org/wiki/Blackhat_(film)</t>
  </si>
  <si>
    <t>Chris Hemsworth</t>
  </si>
  <si>
    <t>John Ortiz</t>
  </si>
  <si>
    <t>Yorick van Wageningen</t>
  </si>
  <si>
    <t>Tang Wei</t>
  </si>
  <si>
    <t>Blended</t>
  </si>
  <si>
    <t>https://en.wikipedia.org/wiki/Blended_(film)</t>
  </si>
  <si>
    <t>Adam Sandler</t>
  </si>
  <si>
    <t>Drew Barrymore</t>
  </si>
  <si>
    <t>Emma Fuhrmann</t>
  </si>
  <si>
    <t>Terry Crews</t>
  </si>
  <si>
    <t>Blue Jasmine</t>
  </si>
  <si>
    <t>https://en.wikipedia.org/wiki/Blue_Jasmine</t>
  </si>
  <si>
    <t/>
  </si>
  <si>
    <t>Cate Blanchett</t>
  </si>
  <si>
    <t>Louis C.K.</t>
  </si>
  <si>
    <t>Andrew Dice Clay</t>
  </si>
  <si>
    <t>Boyhood</t>
  </si>
  <si>
    <t>https://en.wikipedia.org/wiki/Boyhood_(film)</t>
  </si>
  <si>
    <t>Ethan Hawke</t>
  </si>
  <si>
    <t>Patricia Arquette</t>
  </si>
  <si>
    <t>Ellar Coltrane</t>
  </si>
  <si>
    <t>Brick Mansions</t>
  </si>
  <si>
    <t>https://en.wikipedia.org/wiki/Brick_Mansions</t>
  </si>
  <si>
    <t>Paul Walker</t>
  </si>
  <si>
    <t>David Belle</t>
  </si>
  <si>
    <t>Bridge of Spies</t>
  </si>
  <si>
    <t>https://en.wikipedia.org/wiki/Bridge_of_Spies_(film)</t>
  </si>
  <si>
    <t>Tom Hanks</t>
  </si>
  <si>
    <t>Mark Rylance</t>
  </si>
  <si>
    <t>Amy Ryan</t>
  </si>
  <si>
    <t>Alan Alda</t>
  </si>
  <si>
    <t>Austin Stowell</t>
  </si>
  <si>
    <t>Brooklyn</t>
  </si>
  <si>
    <t>https://en.wikipedia.org/wiki/Brooklyn_(film)</t>
  </si>
  <si>
    <t>Saoirse Ronan</t>
  </si>
  <si>
    <t>Emory Cohen</t>
  </si>
  <si>
    <t>Domhnall Gleeson</t>
  </si>
  <si>
    <t>Jim Broadbent</t>
  </si>
  <si>
    <t>Julie Walters</t>
  </si>
  <si>
    <t>Bullet to the Head</t>
  </si>
  <si>
    <t>https://en.wikipedia.org/wiki/Bullet_to_the_Head</t>
  </si>
  <si>
    <t>Sylvester Stallone</t>
  </si>
  <si>
    <t>Sung Kang</t>
  </si>
  <si>
    <t>Sarah Shahi</t>
  </si>
  <si>
    <t>Adewale Akinnuoye-Agbaje</t>
  </si>
  <si>
    <t>Religious Slater</t>
  </si>
  <si>
    <t>Burnt</t>
  </si>
  <si>
    <t>https://en.wikipedia.org/wiki/Burnt_(film)</t>
  </si>
  <si>
    <t>Jamie Dornan</t>
  </si>
  <si>
    <t>Daniel Brühl</t>
  </si>
  <si>
    <t>By the Sea</t>
  </si>
  <si>
    <t>https://en.wikipedia.org/wiki/By_the_Sea_(2015_film)</t>
  </si>
  <si>
    <t>Brad Pitt</t>
  </si>
  <si>
    <t>Mélanie Laurent</t>
  </si>
  <si>
    <t>Niels Arestrup</t>
  </si>
  <si>
    <t>Melvil Poupaud</t>
  </si>
  <si>
    <t>Captain America: The Winter Soldier</t>
  </si>
  <si>
    <t>https://en.wikipedia.org/wiki/Captain_America:_The_Winter_Soldier</t>
  </si>
  <si>
    <t>Joe Russo</t>
  </si>
  <si>
    <t>Chris Evans</t>
  </si>
  <si>
    <t>Scarlett Johansson</t>
  </si>
  <si>
    <t>Sebastian Stan</t>
  </si>
  <si>
    <t>Cobie Smulders</t>
  </si>
  <si>
    <t>Captive</t>
  </si>
  <si>
    <t>https://en.wikipedia.org/wiki/Captive_(2015_film)</t>
  </si>
  <si>
    <t>Kate Mara</t>
  </si>
  <si>
    <t>Michael K. Williams</t>
  </si>
  <si>
    <t>Leonor Varela</t>
  </si>
  <si>
    <t>Jessica Oyelowo</t>
  </si>
  <si>
    <t>Carol</t>
  </si>
  <si>
    <t>https://en.wikipedia.org/wiki/Carol_(film)</t>
  </si>
  <si>
    <t>Sarah Paulson</t>
  </si>
  <si>
    <t>Kyle Chandler</t>
  </si>
  <si>
    <t>Jake Lacy</t>
  </si>
  <si>
    <t>Central Intelligence</t>
  </si>
  <si>
    <t>https://en.wikipedia.org/wiki/Central_Intelligence</t>
  </si>
  <si>
    <t>Dwayne Johnson</t>
  </si>
  <si>
    <t>Kevin Hart</t>
  </si>
  <si>
    <t>Cesar Chavez</t>
  </si>
  <si>
    <t>https://en.wikipedia.org/wiki/Cesar_Chavez_(film)</t>
  </si>
  <si>
    <t>America Ferrera</t>
  </si>
  <si>
    <t>Rosario Dawson</t>
  </si>
  <si>
    <t>John Malkovich</t>
  </si>
  <si>
    <t>Chappie</t>
  </si>
  <si>
    <t>https://en.wikipedia.org/wiki/Chappie_(film)</t>
  </si>
  <si>
    <t>Sharlto Copley</t>
  </si>
  <si>
    <t>Ninja</t>
  </si>
  <si>
    <t>Yolandi Visser</t>
  </si>
  <si>
    <t>Dev Patel</t>
  </si>
  <si>
    <t>Hugh Jackman</t>
  </si>
  <si>
    <t>Chasing Mavericks</t>
  </si>
  <si>
    <t>https://en.wikipedia.org/wiki/Chasing_Mavericks</t>
  </si>
  <si>
    <t>Michael Apted</t>
  </si>
  <si>
    <t>Gerard Butler</t>
  </si>
  <si>
    <t>Jonny Weston</t>
  </si>
  <si>
    <t>Elisabeth Shue</t>
  </si>
  <si>
    <t>Abigail Spencer</t>
  </si>
  <si>
    <t>Chef</t>
  </si>
  <si>
    <t>https://en.wikipedia.org/wiki/Chef_(film)</t>
  </si>
  <si>
    <t>Sofía Vergara</t>
  </si>
  <si>
    <t>Robert Downey</t>
  </si>
  <si>
    <t>Chernobyl Diaries</t>
  </si>
  <si>
    <t>https://en.wikipedia.org/wiki/Chernobyl_Diaries</t>
  </si>
  <si>
    <t>Jonathan Sadowski</t>
  </si>
  <si>
    <t>Devin Kelley</t>
  </si>
  <si>
    <t>Jesse McCartney</t>
  </si>
  <si>
    <t>Olivia Taylor Dudley</t>
  </si>
  <si>
    <t>Nathan Phillips</t>
  </si>
  <si>
    <t>Child 44</t>
  </si>
  <si>
    <t>https://en.wikipedia.org/wiki/Child_44_(film)</t>
  </si>
  <si>
    <t>Tom Hardy</t>
  </si>
  <si>
    <t>Gary Oldman</t>
  </si>
  <si>
    <t>Joel Kinnaman</t>
  </si>
  <si>
    <t>Noomi Rapace</t>
  </si>
  <si>
    <t>Jason Clarke</t>
  </si>
  <si>
    <t>Chronicle</t>
  </si>
  <si>
    <t>https://en.wikipedia.org/wiki/Chronicle_(film)</t>
  </si>
  <si>
    <t>Dane DeHaan</t>
  </si>
  <si>
    <t>Michael B. Jordan</t>
  </si>
  <si>
    <t>Alex Russell</t>
  </si>
  <si>
    <t>Michael Kelly</t>
  </si>
  <si>
    <t>Cloud Atlas</t>
  </si>
  <si>
    <t>https://en.wikipedia.org/wiki/Cloud_Atlas_(film)</t>
  </si>
  <si>
    <t>Andy Wachowski</t>
  </si>
  <si>
    <t>Jim Sturgess</t>
  </si>
  <si>
    <t>David Gyasi</t>
  </si>
  <si>
    <t>Ben Whishaw</t>
  </si>
  <si>
    <t>Cloudy with a Chance of Meatballs 2</t>
  </si>
  <si>
    <t>https://en.wikipedia.org/wiki/Cloudy_with_a_Chance_of_Meatballs_2</t>
  </si>
  <si>
    <t>Kris Pearn</t>
  </si>
  <si>
    <t>Anna Faris</t>
  </si>
  <si>
    <t>Bill Hader</t>
  </si>
  <si>
    <t>Andy Samberg</t>
  </si>
  <si>
    <t>Kristen Schaal</t>
  </si>
  <si>
    <t>James Caan</t>
  </si>
  <si>
    <t>Concussion</t>
  </si>
  <si>
    <t>https://en.wikipedia.org/wiki/Concussion_(2015_film)</t>
  </si>
  <si>
    <t>Sports</t>
  </si>
  <si>
    <t>Paul Reiser</t>
  </si>
  <si>
    <t>Creed</t>
  </si>
  <si>
    <t>https://en.wikipedia.org/wiki/Creed_(film)</t>
  </si>
  <si>
    <t>Tessa Thompson</t>
  </si>
  <si>
    <t>Graham McTavish</t>
  </si>
  <si>
    <t>Tony Bellew</t>
  </si>
  <si>
    <t>Criminal</t>
  </si>
  <si>
    <t>https://en.wikipedia.org/wiki/Criminal_(2016_film)</t>
  </si>
  <si>
    <t>Kevin Costner</t>
  </si>
  <si>
    <t>Tommy Lee Jones</t>
  </si>
  <si>
    <t>Alice Eve</t>
  </si>
  <si>
    <t>Gal Gadot</t>
  </si>
  <si>
    <t>Crimson Peak</t>
  </si>
  <si>
    <t>https://en.wikipedia.org/wiki/Crimson_Peak</t>
  </si>
  <si>
    <t>Mia Wasikowska</t>
  </si>
  <si>
    <t>Tom Hiddleston</t>
  </si>
  <si>
    <t>Charlie Hunnam</t>
  </si>
  <si>
    <t>Jim Beaver</t>
  </si>
  <si>
    <t>Daddy's Home</t>
  </si>
  <si>
    <t>https://en.wikipedia.org/wiki/Daddy%2527s_Home_(film)</t>
  </si>
  <si>
    <t>John Morris</t>
  </si>
  <si>
    <t>Will Ferrell</t>
  </si>
  <si>
    <t>Linda Cardellini</t>
  </si>
  <si>
    <t>Danny Collins</t>
  </si>
  <si>
    <t>https://en.wikipedia.org/wiki/Danny_Collins_(film)</t>
  </si>
  <si>
    <t>Al Pacino</t>
  </si>
  <si>
    <t>Annette Bening</t>
  </si>
  <si>
    <t>Jennifer Garner</t>
  </si>
  <si>
    <t>Christopher Plummer</t>
  </si>
  <si>
    <t>Dark Shadows</t>
  </si>
  <si>
    <t>https://en.wikipedia.org/wiki/Dark_Shadows_(film)</t>
  </si>
  <si>
    <t>Michelle Pfeiffer</t>
  </si>
  <si>
    <t>Helena Bonham Carter</t>
  </si>
  <si>
    <t>Jackie Earle Haley</t>
  </si>
  <si>
    <t>Dark Skies</t>
  </si>
  <si>
    <t>https://en.wikipedia.org/wiki/Dark_Skies_(film)</t>
  </si>
  <si>
    <t>Keri Russell</t>
  </si>
  <si>
    <t>Josh Hamilton</t>
  </si>
  <si>
    <t>Dakota Goyo</t>
  </si>
  <si>
    <t>Dawn of the Planet of the Apes</t>
  </si>
  <si>
    <t>https://en.wikipedia.org/wiki/Dawn_of_the_Planet_of_the_Apes</t>
  </si>
  <si>
    <t>Andy Serkis</t>
  </si>
  <si>
    <t>Kodi Smit-McPhee</t>
  </si>
  <si>
    <t>Dead Man Down</t>
  </si>
  <si>
    <t>https://en.wikipedia.org/wiki/Dead_Man_Down</t>
  </si>
  <si>
    <t>Colin Farrell</t>
  </si>
  <si>
    <t>Terrence Howard</t>
  </si>
  <si>
    <t>Wade Barrett</t>
  </si>
  <si>
    <t>Deadpool</t>
  </si>
  <si>
    <t>https://en.wikipedia.org/wiki/Deadpool_(film)</t>
  </si>
  <si>
    <t>Ryan Reynolds</t>
  </si>
  <si>
    <t>Gina Carano</t>
  </si>
  <si>
    <t>T. J. Miller</t>
  </si>
  <si>
    <t>Ed Skrein</t>
  </si>
  <si>
    <t>Morena Baccarin</t>
  </si>
  <si>
    <t>Declaration of War</t>
  </si>
  <si>
    <t>https://en.wikipedia.org/wiki/Declaration_of_War_(film)</t>
  </si>
  <si>
    <t>Valérie Donzelli (director)</t>
  </si>
  <si>
    <t>Deliver Us from Evil</t>
  </si>
  <si>
    <t>https://en.wikipedia.org/wiki/Deliver_Us_from_Evil_(2014_film)</t>
  </si>
  <si>
    <t>Paul Harris</t>
  </si>
  <si>
    <t>Eric Bana</t>
  </si>
  <si>
    <t>Édgar Ramírez</t>
  </si>
  <si>
    <t>Olivia Munn</t>
  </si>
  <si>
    <t>Joel McHale</t>
  </si>
  <si>
    <t>Despicable Me 2</t>
  </si>
  <si>
    <t>https://en.wikipedia.org/wiki/Despicable_Me_2</t>
  </si>
  <si>
    <t>Pierre Coffin</t>
  </si>
  <si>
    <t>Steve Carell</t>
  </si>
  <si>
    <t>Kristen Wiig</t>
  </si>
  <si>
    <t>Miranda Cosgrove</t>
  </si>
  <si>
    <t>Dana Gaier</t>
  </si>
  <si>
    <t>Elsie Fisher</t>
  </si>
  <si>
    <t>Devil's Due</t>
  </si>
  <si>
    <t>https://en.wikipedia.org/wiki/Devil%2527s_Due_(film)</t>
  </si>
  <si>
    <t>Tyler Gillett</t>
  </si>
  <si>
    <t>Allison Miller</t>
  </si>
  <si>
    <t>Zach Gilford</t>
  </si>
  <si>
    <t>Sam Anderson</t>
  </si>
  <si>
    <t>Aimee Carrero</t>
  </si>
  <si>
    <t>Vanessa Ray</t>
  </si>
  <si>
    <t>Diary of a Wimpy Kid: Dog Days</t>
  </si>
  <si>
    <t>https://en.wikipedia.org/wiki/Diary_of_a_Wimpy_Kid:_Dog_Days_(film)</t>
  </si>
  <si>
    <t>Zachary Gordon</t>
  </si>
  <si>
    <t>Robert Capron</t>
  </si>
  <si>
    <t>Rachael Harris</t>
  </si>
  <si>
    <t>Devon Bostick</t>
  </si>
  <si>
    <t>Steve Zahn</t>
  </si>
  <si>
    <t>Divergent</t>
  </si>
  <si>
    <t>https://en.wikipedia.org/wiki/Divergent_(film)</t>
  </si>
  <si>
    <t>Shailene Woodley</t>
  </si>
  <si>
    <t>Kate Winslet</t>
  </si>
  <si>
    <t>Theo James</t>
  </si>
  <si>
    <t>Ansel Elgort</t>
  </si>
  <si>
    <t>Zoë Kravitz</t>
  </si>
  <si>
    <t>Django Unchained</t>
  </si>
  <si>
    <t>https://en.wikipedia.org/wiki/Django_Unchained</t>
  </si>
  <si>
    <t>Leonardo DiCaprio</t>
  </si>
  <si>
    <t>Samuel L. Jackson</t>
  </si>
  <si>
    <t>Bruce Dern</t>
  </si>
  <si>
    <t>Dolphin Tale 2</t>
  </si>
  <si>
    <t>https://en.wikipedia.org/wiki/Dolphin_Tale_2</t>
  </si>
  <si>
    <t>Winter</t>
  </si>
  <si>
    <t>Hope</t>
  </si>
  <si>
    <t>Nathan Gamble</t>
  </si>
  <si>
    <t>Harry Connick</t>
  </si>
  <si>
    <t>Jr.</t>
  </si>
  <si>
    <t>Don't Breathe</t>
  </si>
  <si>
    <t>https://en.wikipedia.org/wiki/Don%2527t_Breathe_(2016_film)</t>
  </si>
  <si>
    <t>Dylan Minnette</t>
  </si>
  <si>
    <t>Stephen Lang</t>
  </si>
  <si>
    <t>Daniel Zovatto</t>
  </si>
  <si>
    <t>Dr. Seuss' The Lorax</t>
  </si>
  <si>
    <t>https://en.wikipedia.org/wiki/The_Lorax_(film)</t>
  </si>
  <si>
    <t>Danny DeVito</t>
  </si>
  <si>
    <t>Zac Efron</t>
  </si>
  <si>
    <t>Taylor Swift</t>
  </si>
  <si>
    <t>Ed Helms</t>
  </si>
  <si>
    <t>Dracula Untold</t>
  </si>
  <si>
    <t>https://en.wikipedia.org/wiki/Dracula_Untold</t>
  </si>
  <si>
    <t>Luke Evans</t>
  </si>
  <si>
    <t>Sarah Gadon</t>
  </si>
  <si>
    <t>William Houston</t>
  </si>
  <si>
    <t>Samantha Barks</t>
  </si>
  <si>
    <t>Draft Day</t>
  </si>
  <si>
    <t>https://en.wikipedia.org/wiki/Draft_Day</t>
  </si>
  <si>
    <t>Denis Leary</t>
  </si>
  <si>
    <t>Frank Langella</t>
  </si>
  <si>
    <t>Tom Welling</t>
  </si>
  <si>
    <t>Dragon Blade</t>
  </si>
  <si>
    <t>https://en.wikipedia.org/wiki/Dragon_Blade_(film)</t>
  </si>
  <si>
    <t>Jackie Chan</t>
  </si>
  <si>
    <t>Choi Siwon</t>
  </si>
  <si>
    <t>John Cusack</t>
  </si>
  <si>
    <t>Adrien Brody</t>
  </si>
  <si>
    <t>James Lee Guy</t>
  </si>
  <si>
    <t>Dumb and Dumber To</t>
  </si>
  <si>
    <t>https://en.wikipedia.org/wiki/Dumb_and_Dumber_To</t>
  </si>
  <si>
    <t>Jim Carrey</t>
  </si>
  <si>
    <t>Jeff Daniels</t>
  </si>
  <si>
    <t>Kathleen Turner</t>
  </si>
  <si>
    <t>Laurie Holden</t>
  </si>
  <si>
    <t>Earth to Echo</t>
  </si>
  <si>
    <t>https://en.wikipedia.org/wiki/Earth_to_Echo</t>
  </si>
  <si>
    <t>Astro</t>
  </si>
  <si>
    <t>Teo Halm</t>
  </si>
  <si>
    <t>Reese Hartwig</t>
  </si>
  <si>
    <t>Ella Wahlestedt</t>
  </si>
  <si>
    <t>Eddie the Eagle</t>
  </si>
  <si>
    <t>https://en.wikipedia.org/wiki/Eddie_the_Eagle_(film)</t>
  </si>
  <si>
    <t>Taron Egerton</t>
  </si>
  <si>
    <t>Christopher Walken</t>
  </si>
  <si>
    <t>Edge of Tomorrow</t>
  </si>
  <si>
    <t>https://en.wikipedia.org/wiki/Edge_of_Tomorrow_(film)</t>
  </si>
  <si>
    <t>Tom Cruise</t>
  </si>
  <si>
    <t>Emily Blunt</t>
  </si>
  <si>
    <t>Elysium</t>
  </si>
  <si>
    <t>https://en.wikipedia.org/wiki/Elysium_(film)</t>
  </si>
  <si>
    <t>Matt Damon</t>
  </si>
  <si>
    <t>Wagner Moura</t>
  </si>
  <si>
    <t>Alice Braga</t>
  </si>
  <si>
    <t>Embrace of the Serpent</t>
  </si>
  <si>
    <t>https://en.wikipedia.org/wiki/Embrace_of_the_Serpent</t>
  </si>
  <si>
    <t>Jan Bijvoet</t>
  </si>
  <si>
    <t>Nilbio Torres</t>
  </si>
  <si>
    <t>Antonio Bolívar</t>
  </si>
  <si>
    <t>End of Watch</t>
  </si>
  <si>
    <t>https://en.wikipedia.org/wiki/End_of_Watch</t>
  </si>
  <si>
    <t>Jake Gyllenhaal</t>
  </si>
  <si>
    <t>Anna Kendrick</t>
  </si>
  <si>
    <t>Frank Grillo</t>
  </si>
  <si>
    <t>Enough Said</t>
  </si>
  <si>
    <t>https://en.wikipedia.org/wiki/Enough_Said_(film)</t>
  </si>
  <si>
    <t>James Gandolfini</t>
  </si>
  <si>
    <t>Julia Louis-Dreyfus</t>
  </si>
  <si>
    <t>Catherine Keener</t>
  </si>
  <si>
    <t>Entourage</t>
  </si>
  <si>
    <t>https://en.wikipedia.org/wiki/Entourage_(film)</t>
  </si>
  <si>
    <t>Adrian Grenier</t>
  </si>
  <si>
    <t>Kevin Connolly</t>
  </si>
  <si>
    <t>Kevin Dillon</t>
  </si>
  <si>
    <t>Jerry Ferrara</t>
  </si>
  <si>
    <t>Jeremy Piven</t>
  </si>
  <si>
    <t>Epic</t>
  </si>
  <si>
    <t>https://en.wikipedia.org/wiki/Epic_(2013_film)</t>
  </si>
  <si>
    <t>Josh Hutcherson</t>
  </si>
  <si>
    <t>Amanda Seyfried</t>
  </si>
  <si>
    <t>Jason Sudeikis</t>
  </si>
  <si>
    <t>Escape from Planet Earth</t>
  </si>
  <si>
    <t>https://en.wikipedia.org/wiki/Escape_from_Planet_Earth</t>
  </si>
  <si>
    <t>Brendan Fraser</t>
  </si>
  <si>
    <t>Rob Corddry</t>
  </si>
  <si>
    <t>Jessica Alba</t>
  </si>
  <si>
    <t>William Shatner</t>
  </si>
  <si>
    <t>Sarah Jessica Parker</t>
  </si>
  <si>
    <t>Evil Dead</t>
  </si>
  <si>
    <t>https://en.wikipedia.org/wiki/Evil_Dead_(2013_film)</t>
  </si>
  <si>
    <t>Jane Levy</t>
  </si>
  <si>
    <t>Shiloh Fernandez</t>
  </si>
  <si>
    <t>Lou Taylor Pucci</t>
  </si>
  <si>
    <t>Jessica Lucas</t>
  </si>
  <si>
    <t>Elizabeth Blackmore</t>
  </si>
  <si>
    <t>Ex Machina</t>
  </si>
  <si>
    <t>https://en.wikipedia.org/wiki/Ex_Machina_(film)</t>
  </si>
  <si>
    <t>Alicia Vikander</t>
  </si>
  <si>
    <t>Eye in the Sky</t>
  </si>
  <si>
    <t>https://en.wikipedia.org/wiki/Eye_in_the_Sky_(2015_film)</t>
  </si>
  <si>
    <t>Helen Mirren</t>
  </si>
  <si>
    <t>Alan Rickman</t>
  </si>
  <si>
    <t>Barkhad Abdi</t>
  </si>
  <si>
    <t>Fantastic Four</t>
  </si>
  <si>
    <t>https://en.wikipedia.org/wiki/Fantastic_Four_(2015_film)</t>
  </si>
  <si>
    <t>Miles Teller</t>
  </si>
  <si>
    <t>Jamie Bell</t>
  </si>
  <si>
    <t>Fast &amp; Furious 6</t>
  </si>
  <si>
    <t>https://en.wikipedia.org/wiki/Fast_%2526_Furious_6</t>
  </si>
  <si>
    <t>Vin Diesel</t>
  </si>
  <si>
    <t>Michelle Rodriguez</t>
  </si>
  <si>
    <t>Jordana Brewster</t>
  </si>
  <si>
    <t>Flight</t>
  </si>
  <si>
    <t>https://en.wikipedia.org/wiki/Flight_(2012_film)</t>
  </si>
  <si>
    <t>Brian Geraghty</t>
  </si>
  <si>
    <t>Nadine Velazquez</t>
  </si>
  <si>
    <t>Bruce Greenwood</t>
  </si>
  <si>
    <t>Florence Foster Jenkins</t>
  </si>
  <si>
    <t>https://en.wikipedia.org/wiki/Florence_Foster_Jenkins_(film)</t>
  </si>
  <si>
    <t>Meryl Streep</t>
  </si>
  <si>
    <t>Hugh Grant</t>
  </si>
  <si>
    <t>Simon Helberg</t>
  </si>
  <si>
    <t>Nina Arianda</t>
  </si>
  <si>
    <t>Rebecca Ferguson</t>
  </si>
  <si>
    <t>Frances Ha</t>
  </si>
  <si>
    <t>https://en.wikipedia.org/wiki/Frances_Ha</t>
  </si>
  <si>
    <t>Greta Gerwig</t>
  </si>
  <si>
    <t>Charlotte d'Amboise</t>
  </si>
  <si>
    <t>Adam Driver</t>
  </si>
  <si>
    <t>Grace Gummer</t>
  </si>
  <si>
    <t>Patrick Heusinger</t>
  </si>
  <si>
    <t>Free State of Jones</t>
  </si>
  <si>
    <t>https://en.wikipedia.org/wiki/Free_State_of_Jones_(film)</t>
  </si>
  <si>
    <t>Matthew McConaughey</t>
  </si>
  <si>
    <t>Mahershala Ali</t>
  </si>
  <si>
    <t>Friends with Kids</t>
  </si>
  <si>
    <t>https://en.wikipedia.org/wiki/Friends_with_Kids</t>
  </si>
  <si>
    <t>Adam Scott</t>
  </si>
  <si>
    <t>Jon Hamm</t>
  </si>
  <si>
    <t>Maya Rudolph</t>
  </si>
  <si>
    <t>Fun Size</t>
  </si>
  <si>
    <t>https://en.wikipedia.org/wiki/Fun_Size</t>
  </si>
  <si>
    <t>Victoria Justice</t>
  </si>
  <si>
    <t>Thomas McDonell</t>
  </si>
  <si>
    <t>Thomas Mann</t>
  </si>
  <si>
    <t>Chelsea Handler</t>
  </si>
  <si>
    <t>Fury</t>
  </si>
  <si>
    <t>https://en.wikipedia.org/wiki/Fury_(2014_film)</t>
  </si>
  <si>
    <t>Shia LaBeouf</t>
  </si>
  <si>
    <t>Logan Lerman</t>
  </si>
  <si>
    <t>Jon Bernthal</t>
  </si>
  <si>
    <t>G.I. Joe: Retaliation</t>
  </si>
  <si>
    <t>https://en.wikipedia.org/wiki/G.I._Joe:_Retaliation</t>
  </si>
  <si>
    <t>Ray Park</t>
  </si>
  <si>
    <t>Elodie Yung</t>
  </si>
  <si>
    <t>Gangster Squad</t>
  </si>
  <si>
    <t>https://en.wikipedia.org/wiki/Gangster_Squad</t>
  </si>
  <si>
    <t>Ryan Gosling</t>
  </si>
  <si>
    <t>Sean Penn</t>
  </si>
  <si>
    <t>Josh Brolin</t>
  </si>
  <si>
    <t>Robert Patrick</t>
  </si>
  <si>
    <t>Get Hard</t>
  </si>
  <si>
    <t>https://en.wikipedia.org/wiki/Get_Hard</t>
  </si>
  <si>
    <t>Alison Brie</t>
  </si>
  <si>
    <t>Craig T. Nelson</t>
  </si>
  <si>
    <t>T.I.</t>
  </si>
  <si>
    <t>Get on Up</t>
  </si>
  <si>
    <t>https://en.wikipedia.org/wiki/Get_on_Up_(film)</t>
  </si>
  <si>
    <t>Nelsan Ellis</t>
  </si>
  <si>
    <t>Brandon Mychal Smith</t>
  </si>
  <si>
    <t>Jill Scott</t>
  </si>
  <si>
    <t>Tika Sumpter</t>
  </si>
  <si>
    <t>Getaway</t>
  </si>
  <si>
    <t>https://en.wikipedia.org/wiki/Getaway_(film)</t>
  </si>
  <si>
    <t>Yaron Levy</t>
  </si>
  <si>
    <t>Selena Gomez</t>
  </si>
  <si>
    <t>Jon Voight</t>
  </si>
  <si>
    <t>James Maslow</t>
  </si>
  <si>
    <t>Ghost Rider: Spirit of Vengeance</t>
  </si>
  <si>
    <t>https://en.wikipedia.org/wiki/Ghost_Rider:_Spirit_of_Vengeance</t>
  </si>
  <si>
    <t>Brian Taylor</t>
  </si>
  <si>
    <t>Nicolas Cage</t>
  </si>
  <si>
    <t>Idris Elba</t>
  </si>
  <si>
    <t>Fergus Riordan</t>
  </si>
  <si>
    <t>Ciarán Hinds</t>
  </si>
  <si>
    <t>Violante Placido</t>
  </si>
  <si>
    <t>Ghostbusters</t>
  </si>
  <si>
    <t>https://en.wikipedia.org/wiki/Ghostbusters_(2016_film)</t>
  </si>
  <si>
    <t>Melissa McCarthy</t>
  </si>
  <si>
    <t>Leslie Jones</t>
  </si>
  <si>
    <t>Kate McKinnon</t>
  </si>
  <si>
    <t>God's Not Dead</t>
  </si>
  <si>
    <t>https://en.wikipedia.org/wiki/God%2527s_Not_Dead_(film)</t>
  </si>
  <si>
    <t>Religious</t>
  </si>
  <si>
    <t>Willie Robertson</t>
  </si>
  <si>
    <t>David A. R. White</t>
  </si>
  <si>
    <t>Shane Harper</t>
  </si>
  <si>
    <t>Kevin Sorbo</t>
  </si>
  <si>
    <t>Korie Robertson</t>
  </si>
  <si>
    <t>God's Not Dead 2</t>
  </si>
  <si>
    <t>https://en.wikipedia.org/wiki/God%2527s_Not_Dead_2</t>
  </si>
  <si>
    <t>Melissa Joan Hart</t>
  </si>
  <si>
    <t>Robin Givens</t>
  </si>
  <si>
    <t>Ernie Hudson</t>
  </si>
  <si>
    <t>Gods of Egypt</t>
  </si>
  <si>
    <t>https://en.wikipedia.org/wiki/Gods_of_Egypt_(film)</t>
  </si>
  <si>
    <t>Geoffrey Rush</t>
  </si>
  <si>
    <t>Brenton Thwaites</t>
  </si>
  <si>
    <t>Courtney Eaton</t>
  </si>
  <si>
    <t>Nikolaj Coster-Waldau</t>
  </si>
  <si>
    <t>Godzilla</t>
  </si>
  <si>
    <t>https://en.wikipedia.org/wiki/Godzilla_(2014_film)</t>
  </si>
  <si>
    <t>Aaron Taylor-Johnson</t>
  </si>
  <si>
    <t>Ken Watanabe</t>
  </si>
  <si>
    <t>Elizabeth Olsen</t>
  </si>
  <si>
    <t>Juliette Binoche</t>
  </si>
  <si>
    <t>Gone Girl</t>
  </si>
  <si>
    <t>https://en.wikipedia.org/wiki/Gone_Girl_(film)</t>
  </si>
  <si>
    <t>Rosamund Pike</t>
  </si>
  <si>
    <t>Neil Patrick Harris</t>
  </si>
  <si>
    <t>Kim Dickens</t>
  </si>
  <si>
    <t>Good Deeds</t>
  </si>
  <si>
    <t>https://en.wikipedia.org/wiki/Good_Deeds</t>
  </si>
  <si>
    <t>Thandie Newton</t>
  </si>
  <si>
    <t>Rebecca Romijn</t>
  </si>
  <si>
    <t>Brian J. White</t>
  </si>
  <si>
    <t>Jamie Kennedy</t>
  </si>
  <si>
    <t>Goosebumps</t>
  </si>
  <si>
    <t>https://en.wikipedia.org/wiki/Goosebumps_(film)</t>
  </si>
  <si>
    <t>Jack Black</t>
  </si>
  <si>
    <t>Odeya Rush</t>
  </si>
  <si>
    <t>Ryan Lee</t>
  </si>
  <si>
    <t>Grown Ups 2</t>
  </si>
  <si>
    <t>https://en.wikipedia.org/wiki/Grown_Ups_2</t>
  </si>
  <si>
    <t>Kevin James</t>
  </si>
  <si>
    <t>David Spade</t>
  </si>
  <si>
    <t>Taylor Lautner</t>
  </si>
  <si>
    <t>Hail, Caesar!</t>
  </si>
  <si>
    <t>https://en.wikipedia.org/wiki/Hail,_Caesar!</t>
  </si>
  <si>
    <t>Alden Ehrenreich</t>
  </si>
  <si>
    <t>Ralph Fiennes</t>
  </si>
  <si>
    <t>Hands of Stone</t>
  </si>
  <si>
    <t>https://en.wikipedia.org/wiki/Hands_of_Stone</t>
  </si>
  <si>
    <t>Robert De Niro</t>
  </si>
  <si>
    <t>Usher</t>
  </si>
  <si>
    <t>Ellen Barkin</t>
  </si>
  <si>
    <t>Ana de Armas</t>
  </si>
  <si>
    <t>Hansel and Gretel: Witch Hunters</t>
  </si>
  <si>
    <t>https://en.wikipedia.org/wiki/Hansel_and_Gretel:_Witch_Hunters</t>
  </si>
  <si>
    <t>Jeremy Renner</t>
  </si>
  <si>
    <t>Gemma Arterton</t>
  </si>
  <si>
    <t>Zoe Bell</t>
  </si>
  <si>
    <t>Famke Janssen</t>
  </si>
  <si>
    <t>Peter Stormare</t>
  </si>
  <si>
    <t>Heaven Is for Real</t>
  </si>
  <si>
    <t>https://en.wikipedia.org/wiki/Heaven_Is_for_Real_(film)</t>
  </si>
  <si>
    <t>Greg Kinnear</t>
  </si>
  <si>
    <t>Kelly Reilly</t>
  </si>
  <si>
    <t>Connor Corum</t>
  </si>
  <si>
    <t>Thomas Haden Church</t>
  </si>
  <si>
    <t>Jacob Vargas</t>
  </si>
  <si>
    <t>Here Comes the Boom</t>
  </si>
  <si>
    <t>https://en.wikipedia.org/wiki/Here_Comes_the_Boom</t>
  </si>
  <si>
    <t>Salma Hayek</t>
  </si>
  <si>
    <t>Henry Winkler</t>
  </si>
  <si>
    <t>Joe Rogan</t>
  </si>
  <si>
    <t>Hit and Run</t>
  </si>
  <si>
    <t>https://en.wikipedia.org/wiki/Hit_and_Run_(2012_film)</t>
  </si>
  <si>
    <t>Tom Arnold</t>
  </si>
  <si>
    <t>Kristin Chenoweth</t>
  </si>
  <si>
    <t>Hitman: Agent 47</t>
  </si>
  <si>
    <t>https://en.wikipedia.org/wiki/Hitman:_Agent_47</t>
  </si>
  <si>
    <t>Rupert Friend</t>
  </si>
  <si>
    <t>Zachary Quinto</t>
  </si>
  <si>
    <t>Hannah Ware</t>
  </si>
  <si>
    <t>Thomas Kretschmann</t>
  </si>
  <si>
    <t>Home</t>
  </si>
  <si>
    <t>https://en.wikipedia.org/wiki/Home_(2015_animated_film)</t>
  </si>
  <si>
    <t>Animation</t>
  </si>
  <si>
    <t>Jim Parsons</t>
  </si>
  <si>
    <t>Jennifer Lopez</t>
  </si>
  <si>
    <t>Steve Martin</t>
  </si>
  <si>
    <t>Matt Jones</t>
  </si>
  <si>
    <t>Hope Springs</t>
  </si>
  <si>
    <t>https://en.wikipedia.org/wiki/Hope_Springs_(2012_film)</t>
  </si>
  <si>
    <t>Mimi Rogers</t>
  </si>
  <si>
    <t>Horrible Bosses 2</t>
  </si>
  <si>
    <t>https://en.wikipedia.org/wiki/Horrible_Bosses_2</t>
  </si>
  <si>
    <t>Jason Bateman</t>
  </si>
  <si>
    <t>Charlie Day</t>
  </si>
  <si>
    <t>Kevin Spacey</t>
  </si>
  <si>
    <t>Jennifer Aniston</t>
  </si>
  <si>
    <t>Hot Pursuit</t>
  </si>
  <si>
    <t>https://en.wikipedia.org/wiki/Hot_Pursuit_(2015_film)</t>
  </si>
  <si>
    <t>Reese Witherspoon</t>
  </si>
  <si>
    <t>Jim Gaffigan</t>
  </si>
  <si>
    <t>John Carroll Lynch</t>
  </si>
  <si>
    <t>Hotel Transylvania</t>
  </si>
  <si>
    <t>https://en.wikipedia.org/wiki/Hotel_Transylvania</t>
  </si>
  <si>
    <t>Fran Drescher</t>
  </si>
  <si>
    <t>Hotel Transylvania 2</t>
  </si>
  <si>
    <t>https://en.wikipedia.org/wiki/Hotel_Transylvania_2</t>
  </si>
  <si>
    <t>Steve Buscemi</t>
  </si>
  <si>
    <t>How to Train Your Dragon 2</t>
  </si>
  <si>
    <t>https://en.wikipedia.org/wiki/How_to_Train_Your_Dragon_2</t>
  </si>
  <si>
    <t>Jay Baruchel</t>
  </si>
  <si>
    <t>Craig Ferguson</t>
  </si>
  <si>
    <t>I</t>
  </si>
  <si>
    <t>https://en.wikipedia.org/wiki/I_(film)</t>
  </si>
  <si>
    <t>Vikram</t>
  </si>
  <si>
    <t>Amy Jackson</t>
  </si>
  <si>
    <t>N. Santhanam</t>
  </si>
  <si>
    <t>Suresh Gopi</t>
  </si>
  <si>
    <t>Upen Patel</t>
  </si>
  <si>
    <t>I Saw the Light</t>
  </si>
  <si>
    <t>https://en.wikipedia.org/wiki/I_Saw_the_Light_(film)</t>
  </si>
  <si>
    <t>Ice Age: Collision Course</t>
  </si>
  <si>
    <t>https://en.wikipedia.org/wiki/Ice_Age:_Collision_Course</t>
  </si>
  <si>
    <t>Galen T. Chu</t>
  </si>
  <si>
    <t>Ray Romano</t>
  </si>
  <si>
    <t>Queen Latifah</t>
  </si>
  <si>
    <t>Ice Age: Continental Drift</t>
  </si>
  <si>
    <t>https://en.wikipedia.org/wiki/Ice_Age:_Continental_Drift</t>
  </si>
  <si>
    <t>Identity Thief</t>
  </si>
  <si>
    <t>https://en.wikipedia.org/wiki/Identity_Thief</t>
  </si>
  <si>
    <t>Amanda Peet</t>
  </si>
  <si>
    <t>John Cho</t>
  </si>
  <si>
    <t>If I Stay</t>
  </si>
  <si>
    <t>https://en.wikipedia.org/wiki/If_I_Stay_(film)</t>
  </si>
  <si>
    <t>Chloë Grace Moretz</t>
  </si>
  <si>
    <t>Mireille Enos</t>
  </si>
  <si>
    <t>Lauren Lee Smith</t>
  </si>
  <si>
    <t>Liana Liberato</t>
  </si>
  <si>
    <t>Jamie Blackley</t>
  </si>
  <si>
    <t>In the Heart of the Sea</t>
  </si>
  <si>
    <t>https://en.wikipedia.org/wiki/In_the_Heart_of_the_Sea_(film)</t>
  </si>
  <si>
    <t>Cillian Murphy</t>
  </si>
  <si>
    <t>Tom Holland</t>
  </si>
  <si>
    <t>Independence Day: Resurgence</t>
  </si>
  <si>
    <t>https://en.wikipedia.org/wiki/Independence_Day:_Resurgence</t>
  </si>
  <si>
    <t>Jeff Goldblum</t>
  </si>
  <si>
    <t>Bill Pullman</t>
  </si>
  <si>
    <t>Sela Ward</t>
  </si>
  <si>
    <t>Liam Hemsworth</t>
  </si>
  <si>
    <t>Vivica A. Fox</t>
  </si>
  <si>
    <t>Insidious: Chapter 2</t>
  </si>
  <si>
    <t>https://en.wikipedia.org/wiki/Insidious:_Chapter_2</t>
  </si>
  <si>
    <t>Patrick Wilson</t>
  </si>
  <si>
    <t>Lin Shaye</t>
  </si>
  <si>
    <t>Ty Simpkins</t>
  </si>
  <si>
    <t>Insidious: Chapter 3</t>
  </si>
  <si>
    <t>https://en.wikipedia.org/wiki/Insidious:_Chapter_3</t>
  </si>
  <si>
    <t>Dermot Mulroney</t>
  </si>
  <si>
    <t>Stefanie Scott</t>
  </si>
  <si>
    <t>Angus Sampson</t>
  </si>
  <si>
    <t>Interstellar</t>
  </si>
  <si>
    <t>https://en.wikipedia.org/wiki/Interstellar_(film)</t>
  </si>
  <si>
    <t>Anne Hathaway</t>
  </si>
  <si>
    <t>Michael Caine</t>
  </si>
  <si>
    <t>Into the Storm</t>
  </si>
  <si>
    <t>https://en.wikipedia.org/wiki/Into_the_Storm_(2014_film)</t>
  </si>
  <si>
    <t>Richard Armitage</t>
  </si>
  <si>
    <t>Jeremy Sumpter</t>
  </si>
  <si>
    <t>Sarah Wayne Callies</t>
  </si>
  <si>
    <t>Nathan Kress</t>
  </si>
  <si>
    <t>Iron Sky</t>
  </si>
  <si>
    <t>https://en.wikipedia.org/wiki/Iron_Sky</t>
  </si>
  <si>
    <t>Julia Dietze</t>
  </si>
  <si>
    <t>Peta Sergeant</t>
  </si>
  <si>
    <t>Gotz Otto</t>
  </si>
  <si>
    <t>Chris Kirby</t>
  </si>
  <si>
    <t>Udo Kier</t>
  </si>
  <si>
    <t>Irrational Man</t>
  </si>
  <si>
    <t>https://en.wikipedia.org/wiki/Irrational_Man_(film)</t>
  </si>
  <si>
    <t>Joaquin Phoenix</t>
  </si>
  <si>
    <t>Parker Posey</t>
  </si>
  <si>
    <t>Jack Reacher</t>
  </si>
  <si>
    <t>https://en.wikipedia.org/wiki/Jack_Reacher_(film)</t>
  </si>
  <si>
    <t>Richard Jenkins</t>
  </si>
  <si>
    <t>Alexia Fast</t>
  </si>
  <si>
    <t>Jack Ryan: Shadow Recruit</t>
  </si>
  <si>
    <t>https://en.wikipedia.org/wiki/Jack_Ryan:_Shadow_Recruit</t>
  </si>
  <si>
    <t>Adam Cozad</t>
  </si>
  <si>
    <t>Anthony Peckham</t>
  </si>
  <si>
    <t>Steve Zaillian</t>
  </si>
  <si>
    <t>Chris Pine</t>
  </si>
  <si>
    <t>Jane Got a Gun</t>
  </si>
  <si>
    <t>https://en.wikipedia.org/wiki/Jane_Got_a_Gun</t>
  </si>
  <si>
    <t>Natalie Portman</t>
  </si>
  <si>
    <t>Ewan McGregor</t>
  </si>
  <si>
    <t>Noah Emmerich</t>
  </si>
  <si>
    <t>Jason Bourne</t>
  </si>
  <si>
    <t>https://en.wikipedia.org/wiki/Jason_Bourne_(film)</t>
  </si>
  <si>
    <t>Julia Stiles</t>
  </si>
  <si>
    <t>Riz Ahmed</t>
  </si>
  <si>
    <t>Vincent Cassel</t>
  </si>
  <si>
    <t>Jeff, Who Lives at Home</t>
  </si>
  <si>
    <t>https://en.wikipedia.org/wiki/Jeff,_Who_Lives_at_Home</t>
  </si>
  <si>
    <t>Jason Segel</t>
  </si>
  <si>
    <t>Judy Greer</t>
  </si>
  <si>
    <t>Susan Sarandon</t>
  </si>
  <si>
    <t>Evan Ross</t>
  </si>
  <si>
    <t>Jem and the Holograms</t>
  </si>
  <si>
    <t>https://en.wikipedia.org/wiki/Jem_and_the_Holograms_(film)</t>
  </si>
  <si>
    <t>Aubrey Peeples</t>
  </si>
  <si>
    <t>Hayley Kiyoko</t>
  </si>
  <si>
    <t>Aurora Perrineau</t>
  </si>
  <si>
    <t>Ryan Guzman</t>
  </si>
  <si>
    <t>Jersey Boys</t>
  </si>
  <si>
    <t>https://en.wikipedia.org/wiki/Jersey_Boys_(film)</t>
  </si>
  <si>
    <t>John Lloyd Young</t>
  </si>
  <si>
    <t>Erec Bergen</t>
  </si>
  <si>
    <t>Vincent Piazza</t>
  </si>
  <si>
    <t>Michael Lamenda</t>
  </si>
  <si>
    <t>Jobs</t>
  </si>
  <si>
    <t>https://en.wikipedia.org/wiki/Jobs_(film)</t>
  </si>
  <si>
    <t>Ashton Kutcher</t>
  </si>
  <si>
    <t>Josh Gad</t>
  </si>
  <si>
    <t>Lukas Haas</t>
  </si>
  <si>
    <t>J.K. Simmons</t>
  </si>
  <si>
    <t>John Wick</t>
  </si>
  <si>
    <t>https://en.wikipedia.org/wiki/John_Wick_(film)</t>
  </si>
  <si>
    <t>David Leitch (director</t>
  </si>
  <si>
    <t>Keanu Reeves</t>
  </si>
  <si>
    <t>Bridget Moynahan</t>
  </si>
  <si>
    <t>Journey 2: The Mysterious Island</t>
  </si>
  <si>
    <t>https://en.wikipedia.org/wiki/Journey_2:_The_Mysterious_Island</t>
  </si>
  <si>
    <t>Vanessa Hudgens</t>
  </si>
  <si>
    <t>Luis Guzmán</t>
  </si>
  <si>
    <t>Joy</t>
  </si>
  <si>
    <t>https://en.wikipedia.org/wiki/Joy_(film)</t>
  </si>
  <si>
    <t>Jennifer Lawrence</t>
  </si>
  <si>
    <t>Keanu</t>
  </si>
  <si>
    <t>https://en.wikipedia.org/wiki/Keanu_(film)</t>
  </si>
  <si>
    <t>Keegan-Michael Key</t>
  </si>
  <si>
    <t>Jordan Peele</t>
  </si>
  <si>
    <t>Method Man</t>
  </si>
  <si>
    <t>Gabrielle Union</t>
  </si>
  <si>
    <t>Will Forte</t>
  </si>
  <si>
    <t>Kill the Messenger</t>
  </si>
  <si>
    <t>https://en.wikipedia.org/wiki/Kill_the_Messenger_(2014_film)</t>
  </si>
  <si>
    <t>Barry Pepper</t>
  </si>
  <si>
    <t>Rosemarie DeWitt</t>
  </si>
  <si>
    <t>Ray Liotta</t>
  </si>
  <si>
    <t>Killing Them Softly</t>
  </si>
  <si>
    <t>https://en.wikipedia.org/wiki/Killing_Them_Softly</t>
  </si>
  <si>
    <t>Vincent Curatola</t>
  </si>
  <si>
    <t>Scoot McNairy</t>
  </si>
  <si>
    <t>Ben Mendelsohn</t>
  </si>
  <si>
    <t>Kingsman: The Secret Service</t>
  </si>
  <si>
    <t>https://en.wikipedia.org/wiki/Kingsman:_The_Secret_Service</t>
  </si>
  <si>
    <t>Krampus</t>
  </si>
  <si>
    <t>https://en.wikipedia.org/wiki/Krampus_(film)</t>
  </si>
  <si>
    <t>Emjay Anthony</t>
  </si>
  <si>
    <t>Allison Tolman</t>
  </si>
  <si>
    <t>Kubo and the Two Strings</t>
  </si>
  <si>
    <t>https://en.wikipedia.org/wiki/Kubo_and_the_Two_Strings</t>
  </si>
  <si>
    <t>Art Parkinson</t>
  </si>
  <si>
    <t>Charlize Theron</t>
  </si>
  <si>
    <t>Kung Fu Panda 3</t>
  </si>
  <si>
    <t>https://en.wikipedia.org/wiki/Kung_Fu_Panda_3</t>
  </si>
  <si>
    <t>Alessandro Carloni</t>
  </si>
  <si>
    <t>Dustin Hoffman</t>
  </si>
  <si>
    <t>Lazer Team</t>
  </si>
  <si>
    <t>https://en.wikipedia.org/wiki/Lazer_Team</t>
  </si>
  <si>
    <t>Burnie Burns</t>
  </si>
  <si>
    <t>Gavin Free</t>
  </si>
  <si>
    <t>Michael Jones</t>
  </si>
  <si>
    <t>Colton Dunn</t>
  </si>
  <si>
    <t>Allie DeBerry</t>
  </si>
  <si>
    <t>Left Behind</t>
  </si>
  <si>
    <t>https://en.wikipedia.org/wiki/Left_Behind_(2014_film)</t>
  </si>
  <si>
    <t>Chad Michael Murray</t>
  </si>
  <si>
    <t>Cassi Thomson</t>
  </si>
  <si>
    <t>Nicky Whelan</t>
  </si>
  <si>
    <t>Jordin Sparks</t>
  </si>
  <si>
    <t>Les Misérables</t>
  </si>
  <si>
    <t>https://en.wikipedia.org/wiki/Les_Mis%25C3%25A9rables_(2012_film)</t>
  </si>
  <si>
    <t>Eddie Redmayne</t>
  </si>
  <si>
    <t>Colm Wilkinson</t>
  </si>
  <si>
    <t>Let's Be Cops</t>
  </si>
  <si>
    <t>https://en.wikipedia.org/wiki/Let%2527s_Be_Cops</t>
  </si>
  <si>
    <t>Jake Johnson</t>
  </si>
  <si>
    <t>Damon Wayans</t>
  </si>
  <si>
    <t>Life of Pi</t>
  </si>
  <si>
    <t>https://en.wikipedia.org/wiki/Life_of_Pi_(film)</t>
  </si>
  <si>
    <t>Suraj Sharma</t>
  </si>
  <si>
    <t>Ayush Tandon</t>
  </si>
  <si>
    <t>Irrfan Khan</t>
  </si>
  <si>
    <t>Gérard Depardieu</t>
  </si>
  <si>
    <t>Lights Out</t>
  </si>
  <si>
    <t>https://en.wikipedia.org/wiki/Lights_Out_(2016_film)</t>
  </si>
  <si>
    <t>Teresa Palmer</t>
  </si>
  <si>
    <t>Gabriel Bateman</t>
  </si>
  <si>
    <t>Alexander DiPersia</t>
  </si>
  <si>
    <t>Lincoln</t>
  </si>
  <si>
    <t>https://en.wikipedia.org/wiki/Lincoln_(2012_film)</t>
  </si>
  <si>
    <t>Daniel Day-Lewis</t>
  </si>
  <si>
    <t>David Strathairn</t>
  </si>
  <si>
    <t>Hal Holbrook</t>
  </si>
  <si>
    <t>Sally Field</t>
  </si>
  <si>
    <t>Joseph Gordon-Levitt</t>
  </si>
  <si>
    <t>Little Boy</t>
  </si>
  <si>
    <t>https://en.wikipedia.org/wiki/Little_Boy_(film)</t>
  </si>
  <si>
    <t>Jakob Salvati</t>
  </si>
  <si>
    <t>David Henrie</t>
  </si>
  <si>
    <t>Emily Watson</t>
  </si>
  <si>
    <t>Ted Levine</t>
  </si>
  <si>
    <t>Lockout</t>
  </si>
  <si>
    <t>https://en.wikipedia.org/wiki/Lockout_(film)</t>
  </si>
  <si>
    <t>Stephen St.Leger</t>
  </si>
  <si>
    <t>Guy Pearce</t>
  </si>
  <si>
    <t>Maggie Grace</t>
  </si>
  <si>
    <t>Lennie James</t>
  </si>
  <si>
    <t>Vincent Regan</t>
  </si>
  <si>
    <t>London Has Fallen</t>
  </si>
  <si>
    <t>https://en.wikipedia.org/wiki/London_Has_Fallen</t>
  </si>
  <si>
    <t>Aaron Eckhart</t>
  </si>
  <si>
    <t>Angela Bassett</t>
  </si>
  <si>
    <t>Alon Aboutboul</t>
  </si>
  <si>
    <t>Looper</t>
  </si>
  <si>
    <t>https://en.wikipedia.org/wiki/Looper_(film)</t>
  </si>
  <si>
    <t>Paul Dano</t>
  </si>
  <si>
    <t>Noah Segan</t>
  </si>
  <si>
    <t>Love the Coopers</t>
  </si>
  <si>
    <t>https://en.wikipedia.org/wiki/Love_the_Coopers</t>
  </si>
  <si>
    <t>Diane Keaton</t>
  </si>
  <si>
    <t>Olivia Wilde</t>
  </si>
  <si>
    <t>Lucy</t>
  </si>
  <si>
    <t>https://en.wikipedia.org/wiki/Lucy_(2014_film)</t>
  </si>
  <si>
    <t>Choi Min-sik</t>
  </si>
  <si>
    <t>Mad Max: Fury Road</t>
  </si>
  <si>
    <t>https://en.wikipedia.org/wiki/Mad_Max:_Fury_Road</t>
  </si>
  <si>
    <t>Hugh Keays-Byrne</t>
  </si>
  <si>
    <t>Nicholas Hoult</t>
  </si>
  <si>
    <t>Rosie Huntington-Whiteley</t>
  </si>
  <si>
    <t>Madagascar 3: Europe's Most Wanted</t>
  </si>
  <si>
    <t>https://en.wikipedia.org/wiki/Madagascar_3:_Europe%2527s_Most_Wanted</t>
  </si>
  <si>
    <t>Noah Baumbach(screenplay); Ben Stiller</t>
  </si>
  <si>
    <t>David Schwimmer</t>
  </si>
  <si>
    <t>Sacha Baron Cohen</t>
  </si>
  <si>
    <t>Magic in the Moonlight</t>
  </si>
  <si>
    <t>https://en.wikipedia.org/wiki/Magic_in_the_Moonlight</t>
  </si>
  <si>
    <t>Hamish Linklater</t>
  </si>
  <si>
    <t>Marcia Gay Harden</t>
  </si>
  <si>
    <t>Jacki Weaver</t>
  </si>
  <si>
    <t>Mama</t>
  </si>
  <si>
    <t>https://en.wikipedia.org/wiki/Mama_(2013_film)</t>
  </si>
  <si>
    <t>Daniel Kash</t>
  </si>
  <si>
    <t>David Fox</t>
  </si>
  <si>
    <t>Man of Steel</t>
  </si>
  <si>
    <t>https://en.wikipedia.org/wiki/Man_of_Steel_(film)</t>
  </si>
  <si>
    <t>Michael Shannon</t>
  </si>
  <si>
    <t>Man on a Ledge</t>
  </si>
  <si>
    <t>https://en.wikipedia.org/wiki/Man_on_a_Ledge</t>
  </si>
  <si>
    <t>Sam Worthington</t>
  </si>
  <si>
    <t>Ed Harris</t>
  </si>
  <si>
    <t>Kyra Sedgwick</t>
  </si>
  <si>
    <t>Max</t>
  </si>
  <si>
    <t>https://en.wikipedia.org/wiki/Max_(2015_film)</t>
  </si>
  <si>
    <t>Josh Wiggins</t>
  </si>
  <si>
    <t>Lauren Graham</t>
  </si>
  <si>
    <t>Maze Runner: The Scorch Trials</t>
  </si>
  <si>
    <t>https://en.wikipedia.org/wiki/Maze_Runner:_The_Scorch_Trials</t>
  </si>
  <si>
    <t>Dylan O'Brien</t>
  </si>
  <si>
    <t>Ki Hong Lee</t>
  </si>
  <si>
    <t>Thomas Sangster</t>
  </si>
  <si>
    <t>Kaya Scodelario</t>
  </si>
  <si>
    <t>Patricia Clarkson</t>
  </si>
  <si>
    <t>Me and Earl and the Dying Girl</t>
  </si>
  <si>
    <t>https://en.wikipedia.org/wiki/Me_and_Earl_and_the_Dying_Girl_(film)</t>
  </si>
  <si>
    <t>Olivia Cooke</t>
  </si>
  <si>
    <t>Ronald Cyler II</t>
  </si>
  <si>
    <t>Nick Offerman</t>
  </si>
  <si>
    <t>Me Before You</t>
  </si>
  <si>
    <t>https://en.wikipedia.org/wiki/Me_Before_You_(film)</t>
  </si>
  <si>
    <t>Emilia Clarke</t>
  </si>
  <si>
    <t>Sam Claflin</t>
  </si>
  <si>
    <t>Charles Dance</t>
  </si>
  <si>
    <t>Jenna Coleman</t>
  </si>
  <si>
    <t>Janet McTeer</t>
  </si>
  <si>
    <t>Mechanic: Resurrection</t>
  </si>
  <si>
    <t>https://en.wikipedia.org/wiki/Mechanic:_Resurrection</t>
  </si>
  <si>
    <t>Jason Statham</t>
  </si>
  <si>
    <t>Michelle Yeoh</t>
  </si>
  <si>
    <t>Men in Black 3</t>
  </si>
  <si>
    <t>https://en.wikipedia.org/wiki/Men_in_Black_3</t>
  </si>
  <si>
    <t>Jemaine Clement</t>
  </si>
  <si>
    <t>Midnight Special</t>
  </si>
  <si>
    <t>https://en.wikipedia.org/wiki/Midnight_Special_(film)</t>
  </si>
  <si>
    <t>Kirsten Dunst</t>
  </si>
  <si>
    <t>Sam Shepard</t>
  </si>
  <si>
    <t>Miracles from Heaven</t>
  </si>
  <si>
    <t>https://en.wikipedia.org/wiki/Miracles_from_Heaven_(film)</t>
  </si>
  <si>
    <t>Martin Henderson</t>
  </si>
  <si>
    <t>Mirror Mirror</t>
  </si>
  <si>
    <t>https://en.wikipedia.org/wiki/Mirror_Mirror_(film)</t>
  </si>
  <si>
    <t>Lily Collins</t>
  </si>
  <si>
    <t>Julia Roberts</t>
  </si>
  <si>
    <t>Armie Hammer</t>
  </si>
  <si>
    <t>Nathan Lane</t>
  </si>
  <si>
    <t>Robert Emms</t>
  </si>
  <si>
    <t>Mission: Impossible – Rogue Nation</t>
  </si>
  <si>
    <t>https://en.wikipedia.org/wiki/Mission:_Impossible_%25E2%2580%2593_Rogue_Nation</t>
  </si>
  <si>
    <t>Simon Pegg</t>
  </si>
  <si>
    <t>Ving Rhames</t>
  </si>
  <si>
    <t>Moms' Night Out</t>
  </si>
  <si>
    <t>https://en.wikipedia.org/wiki/Moms%2527_Night_Out</t>
  </si>
  <si>
    <t>Sarah Drew</t>
  </si>
  <si>
    <t>Trace Adkins</t>
  </si>
  <si>
    <t>Sean Astin</t>
  </si>
  <si>
    <t>Patricia Heaton</t>
  </si>
  <si>
    <t>Money Monster</t>
  </si>
  <si>
    <t>https://en.wikipedia.org/wiki/Money_Monster</t>
  </si>
  <si>
    <t>Dominic West</t>
  </si>
  <si>
    <t>Caitriona Balfe</t>
  </si>
  <si>
    <t>Monster Hunt</t>
  </si>
  <si>
    <t>https://en.wikipedia.org/wiki/Monster_Hunt</t>
  </si>
  <si>
    <t>Bai Baihe</t>
  </si>
  <si>
    <t>Jing Boran</t>
  </si>
  <si>
    <t>Jiang Wu</t>
  </si>
  <si>
    <t>Elaine Jin</t>
  </si>
  <si>
    <t>Moonrise Kingdom ₪</t>
  </si>
  <si>
    <t>https://en.wikipedia.org/wiki/Moonrise_Kingdom</t>
  </si>
  <si>
    <t>Jared Gilman</t>
  </si>
  <si>
    <t>Kara Hayward</t>
  </si>
  <si>
    <t>Edward Norton</t>
  </si>
  <si>
    <t>Mortdecai</t>
  </si>
  <si>
    <t>https://en.wikipedia.org/wiki/Mortdecai_(film)</t>
  </si>
  <si>
    <t>Aubrey Plaza</t>
  </si>
  <si>
    <t>Oliver Platt</t>
  </si>
  <si>
    <t>Mother's Day</t>
  </si>
  <si>
    <t>https://en.wikipedia.org/wiki/Mother%2527s_Day_(2016_film)</t>
  </si>
  <si>
    <t>Kate Hudson</t>
  </si>
  <si>
    <t>Timothy Olyphant</t>
  </si>
  <si>
    <t>Mr. Peabody &amp; Sherman</t>
  </si>
  <si>
    <t>https://en.wikipedia.org/wiki/Mr._Peabody_%2526_Sherman</t>
  </si>
  <si>
    <t>Ty Burrell</t>
  </si>
  <si>
    <t>Stephen Colbert</t>
  </si>
  <si>
    <t>Ariel Winter</t>
  </si>
  <si>
    <t>Mud</t>
  </si>
  <si>
    <t>https://en.wikipedia.org/wiki/Mud_(2012_film)</t>
  </si>
  <si>
    <t>Mustang</t>
  </si>
  <si>
    <t>https://en.wikipedia.org/wiki/Mustang_(film)</t>
  </si>
  <si>
    <t>Güneş Şensoy</t>
  </si>
  <si>
    <t>My All American</t>
  </si>
  <si>
    <t>https://en.wikipedia.org/wiki/My_All_American</t>
  </si>
  <si>
    <t>Finn Wittrock</t>
  </si>
  <si>
    <t>Robin Tunney</t>
  </si>
  <si>
    <t>Sarah Bolger</t>
  </si>
  <si>
    <t>Michael Reilly Burke</t>
  </si>
  <si>
    <t>My Big Fat Greek Wedding 2</t>
  </si>
  <si>
    <t>https://en.wikipedia.org/wiki/My_Big_Fat_Greek_Wedding_2</t>
  </si>
  <si>
    <t>Nia Vardalos</t>
  </si>
  <si>
    <t>John Corbett</t>
  </si>
  <si>
    <t>Ian Gomez</t>
  </si>
  <si>
    <t>Elena Kampouris</t>
  </si>
  <si>
    <t>Need for Speed</t>
  </si>
  <si>
    <t>https://en.wikipedia.org/wiki/Need_for_Speed_(film)</t>
  </si>
  <si>
    <t>Michael Keaton</t>
  </si>
  <si>
    <t>Ramón Rodríguez</t>
  </si>
  <si>
    <t>Neighbors</t>
  </si>
  <si>
    <t>https://en.wikipedia.org/wiki/Neighbors_(2014_film)</t>
  </si>
  <si>
    <t>Christopher Mintz-Plasse</t>
  </si>
  <si>
    <t>Dave Franco</t>
  </si>
  <si>
    <t>Neighbors 2: Sorority Rising</t>
  </si>
  <si>
    <t>https://en.wikipedia.org/wiki/Neighbors_2:_Sorority_Rising</t>
  </si>
  <si>
    <t>Nerve</t>
  </si>
  <si>
    <t>https://en.wikipedia.org/wiki/Nerve_(2016_film)</t>
  </si>
  <si>
    <t>Emma Roberts</t>
  </si>
  <si>
    <t>Emily Meade</t>
  </si>
  <si>
    <t>Kimiko Glenn</t>
  </si>
  <si>
    <t>Juliette Lewis</t>
  </si>
  <si>
    <t>Night at the Museum: Secret of the Tomb</t>
  </si>
  <si>
    <t>https://en.wikipedia.org/wiki/Night_at_the_Museum:_Secret_of_the_Tomb</t>
  </si>
  <si>
    <t>Robin Williams</t>
  </si>
  <si>
    <t>Owen Wilson</t>
  </si>
  <si>
    <t>Ricky Gervais</t>
  </si>
  <si>
    <t>Nightcrawler</t>
  </si>
  <si>
    <t>https://en.wikipedia.org/wiki/Nightcrawler_(film)</t>
  </si>
  <si>
    <t>Rene Russo</t>
  </si>
  <si>
    <t>Nine Lives</t>
  </si>
  <si>
    <t>https://en.wikipedia.org/wiki/Nine_Lives_(2016_film)</t>
  </si>
  <si>
    <t>Robbie Amell</t>
  </si>
  <si>
    <t>Malina Weissman</t>
  </si>
  <si>
    <t>No Escape</t>
  </si>
  <si>
    <t>https://en.wikipedia.org/wiki/No_Escape_(2015_film)</t>
  </si>
  <si>
    <t>Lake Bell</t>
  </si>
  <si>
    <t>No Good Deed</t>
  </si>
  <si>
    <t>https://en.wikipedia.org/wiki/No_Good_Deed_(2014_film)</t>
  </si>
  <si>
    <t>Taraji P. Henson</t>
  </si>
  <si>
    <t>Henry Simmons</t>
  </si>
  <si>
    <t>No One Lives</t>
  </si>
  <si>
    <t>https://en.wikipedia.org/wiki/No_One_Lives</t>
  </si>
  <si>
    <t>Adelaide Clemens</t>
  </si>
  <si>
    <t>America Olivo</t>
  </si>
  <si>
    <t>Derek Magyar</t>
  </si>
  <si>
    <t>Lindsey Shaw</t>
  </si>
  <si>
    <t>Noah</t>
  </si>
  <si>
    <t>https://en.wikipedia.org/wiki/Noah_(2014_film)</t>
  </si>
  <si>
    <t>Jennifer Connelly</t>
  </si>
  <si>
    <t>Emma Watson</t>
  </si>
  <si>
    <t>Ray Winstone</t>
  </si>
  <si>
    <t>Non-Stop</t>
  </si>
  <si>
    <t>https://en.wikipedia.org/wiki/Non-Stop_(film)</t>
  </si>
  <si>
    <t>Julianne Moore</t>
  </si>
  <si>
    <t>Lupita Nyong'o</t>
  </si>
  <si>
    <t>Michelle Dockery</t>
  </si>
  <si>
    <t>Now You See Me</t>
  </si>
  <si>
    <t>https://en.wikipedia.org/wiki/Now_You_See_Me_(film)</t>
  </si>
  <si>
    <t>Isla Fisher</t>
  </si>
  <si>
    <t>Woody Harrelson</t>
  </si>
  <si>
    <t>Mark Ruffalo</t>
  </si>
  <si>
    <t>Now You See Me 2</t>
  </si>
  <si>
    <t>https://en.wikipedia.org/wiki/Now_You_See_Me_2</t>
  </si>
  <si>
    <t>Lizzy Caplan</t>
  </si>
  <si>
    <t>Oblivion</t>
  </si>
  <si>
    <t>https://en.wikipedia.org/wiki/Oblivion_(2013_film)</t>
  </si>
  <si>
    <t>Olga Kurylenko</t>
  </si>
  <si>
    <t>Andrea Riseborough</t>
  </si>
  <si>
    <t>Olympus Has Fallen</t>
  </si>
  <si>
    <t>https://en.wikipedia.org/wiki/Olympus_Has_Fallen</t>
  </si>
  <si>
    <t>Rick Yune</t>
  </si>
  <si>
    <t>Dylan McDermott</t>
  </si>
  <si>
    <t>One Direction: This Is Us</t>
  </si>
  <si>
    <t>https://en.wikipedia.org/wiki/One_Direction:_This_Is_Us</t>
  </si>
  <si>
    <t>Harry Styles</t>
  </si>
  <si>
    <t>Niall Horan</t>
  </si>
  <si>
    <t>Louis Tomlinson</t>
  </si>
  <si>
    <t>Zayn Malik</t>
  </si>
  <si>
    <t>Liam Payne</t>
  </si>
  <si>
    <t>One for the Money</t>
  </si>
  <si>
    <t>https://en.wikipedia.org/wiki/One_for_the_Money_(film)</t>
  </si>
  <si>
    <t>Katherine Heigl</t>
  </si>
  <si>
    <t>Debbie Reynolds</t>
  </si>
  <si>
    <t>Jason O'Mara</t>
  </si>
  <si>
    <t>Daniel Sunjata</t>
  </si>
  <si>
    <t>Sherri Shepherd</t>
  </si>
  <si>
    <t>Ouija</t>
  </si>
  <si>
    <t>https://en.wikipedia.org/wiki/Ouija_(2014_film)</t>
  </si>
  <si>
    <t>Douglas Smith</t>
  </si>
  <si>
    <t>Vivis Colombetti</t>
  </si>
  <si>
    <t>Ana Coto</t>
  </si>
  <si>
    <t>Erin Moriarty</t>
  </si>
  <si>
    <t>Our Brand Is Crisis</t>
  </si>
  <si>
    <t>https://en.wikipedia.org/wiki/Our_Brand_Is_Crisis_(2015_film)</t>
  </si>
  <si>
    <t>Sandra Bullock</t>
  </si>
  <si>
    <t>Billy Bob Thornton</t>
  </si>
  <si>
    <t>Ann Dowd</t>
  </si>
  <si>
    <t>Pacific Rim</t>
  </si>
  <si>
    <t>https://en.wikipedia.org/wiki/Pacific_Rim_(film)</t>
  </si>
  <si>
    <t>Ellen McLain</t>
  </si>
  <si>
    <t>Rinko Kikuchi</t>
  </si>
  <si>
    <t>Pain &amp; Gain</t>
  </si>
  <si>
    <t>https://en.wikipedia.org/wiki/Pain_%2526_Gain</t>
  </si>
  <si>
    <t>Ken Jeong</t>
  </si>
  <si>
    <t>Pan</t>
  </si>
  <si>
    <t>https://en.wikipedia.org/wiki/Pan_(2015_film)</t>
  </si>
  <si>
    <t>Garrett Hedlund</t>
  </si>
  <si>
    <t>Levi Miller</t>
  </si>
  <si>
    <t>Paper Towns</t>
  </si>
  <si>
    <t>https://en.wikipedia.org/wiki/Paper_Towns_(film)</t>
  </si>
  <si>
    <t>Nat Wolff</t>
  </si>
  <si>
    <t>Cara Delevingne</t>
  </si>
  <si>
    <t>Paranormal Activity 4</t>
  </si>
  <si>
    <t>https://en.wikipedia.org/wiki/Paranormal_Activity_4</t>
  </si>
  <si>
    <t>Kathryn Newton</t>
  </si>
  <si>
    <t>Katie Featherston</t>
  </si>
  <si>
    <t>Paranormal Activity: The Ghost Dimension</t>
  </si>
  <si>
    <t>https://en.wikipedia.org/wiki/Paranormal_Activity:_The_Ghost_Dimension</t>
  </si>
  <si>
    <t>Tyler Craig</t>
  </si>
  <si>
    <t>ParaNorman</t>
  </si>
  <si>
    <t>https://en.wikipedia.org/wiki/ParaNorman</t>
  </si>
  <si>
    <t>Tucker Albrizzi</t>
  </si>
  <si>
    <t>Parental Guidance</t>
  </si>
  <si>
    <t>https://en.wikipedia.org/wiki/Parental_Guidance_(film)</t>
  </si>
  <si>
    <t>Billy Crystal</t>
  </si>
  <si>
    <t>Bette Midler</t>
  </si>
  <si>
    <t>Marisa Tomei</t>
  </si>
  <si>
    <t>Tom Everett Scott</t>
  </si>
  <si>
    <t>Bailee Madison</t>
  </si>
  <si>
    <t>Parker</t>
  </si>
  <si>
    <t>https://en.wikipedia.org/wiki/Parker_(2013_film)</t>
  </si>
  <si>
    <t>Clifton Collins</t>
  </si>
  <si>
    <t>Paul Blart: Mall Cop 2</t>
  </si>
  <si>
    <t>https://en.wikipedia.org/wiki/Paul_Blart:_Mall_Cop_2</t>
  </si>
  <si>
    <t>Raini Rodriguez</t>
  </si>
  <si>
    <t>Neal McDonough</t>
  </si>
  <si>
    <t>Molly Shannon</t>
  </si>
  <si>
    <t>Daniella Alonso</t>
  </si>
  <si>
    <t>Pawn Sacrifice</t>
  </si>
  <si>
    <t>https://en.wikipedia.org/wiki/Pawn_Sacrifice</t>
  </si>
  <si>
    <t>Tobey Maguire</t>
  </si>
  <si>
    <t>Liev Schreiber</t>
  </si>
  <si>
    <t>Peter Sarsgaard</t>
  </si>
  <si>
    <t>Michael Stuhlbarg</t>
  </si>
  <si>
    <t>Lily Rabe</t>
  </si>
  <si>
    <t>Penguins of Madagascar</t>
  </si>
  <si>
    <t>https://en.wikipedia.org/wiki/Penguins_of_Madagascar</t>
  </si>
  <si>
    <t>Tom McGrath</t>
  </si>
  <si>
    <t>Conrad Vernon</t>
  </si>
  <si>
    <t>Christopher Knights</t>
  </si>
  <si>
    <t>People Like Us</t>
  </si>
  <si>
    <t>https://en.wikipedia.org/wiki/People_Like_Us_(film)</t>
  </si>
  <si>
    <t>Mark Duplass</t>
  </si>
  <si>
    <t>Percy Jackson: Sea of Monsters</t>
  </si>
  <si>
    <t>https://en.wikipedia.org/wiki/Percy_Jackson:_Sea_of_Monsters</t>
  </si>
  <si>
    <t>Alexandra Daddario</t>
  </si>
  <si>
    <t>Mary Birdsong</t>
  </si>
  <si>
    <t>Yvette Nicole Brown</t>
  </si>
  <si>
    <t>Pitch Perfect</t>
  </si>
  <si>
    <t>https://en.wikipedia.org/wiki/Pitch_Perfect</t>
  </si>
  <si>
    <t>Anna Camp</t>
  </si>
  <si>
    <t>Rebel Wilson</t>
  </si>
  <si>
    <t>Adam DeVine</t>
  </si>
  <si>
    <t>Alexis Knapp</t>
  </si>
  <si>
    <t>Pitch Perfect 2</t>
  </si>
  <si>
    <t>https://en.wikipedia.org/wiki/Pitch_Perfect_2</t>
  </si>
  <si>
    <t>Hailee Steinfeld</t>
  </si>
  <si>
    <t>Brittany Snow</t>
  </si>
  <si>
    <t>Skylar Astin</t>
  </si>
  <si>
    <t>Pixels</t>
  </si>
  <si>
    <t>https://en.wikipedia.org/wiki/Pixels_(2015_film)</t>
  </si>
  <si>
    <t>Peter Dinklage</t>
  </si>
  <si>
    <t>Michelle Monaghan</t>
  </si>
  <si>
    <t>Point Break</t>
  </si>
  <si>
    <t>https://en.wikipedia.org/wiki/Point_Break_(2015_film)</t>
  </si>
  <si>
    <t>Edgar Ramirez</t>
  </si>
  <si>
    <t>Luke Bracey</t>
  </si>
  <si>
    <t>Polis Evo</t>
  </si>
  <si>
    <t>https://en.wikipedia.org/wiki/Polis_Evo</t>
  </si>
  <si>
    <t>Shaheizy Sam</t>
  </si>
  <si>
    <t>Zizan Razak</t>
  </si>
  <si>
    <t>Nora Danish</t>
  </si>
  <si>
    <t>Mimie Ernida</t>
  </si>
  <si>
    <t>Wan Hanafi Su</t>
  </si>
  <si>
    <t>Poltergeist</t>
  </si>
  <si>
    <t>https://en.wikipedia.org/wiki/Poltergeist_(2015_film)</t>
  </si>
  <si>
    <t>Sam Rockwell</t>
  </si>
  <si>
    <t>Jared Harris</t>
  </si>
  <si>
    <t>Saxon Sharbino</t>
  </si>
  <si>
    <t>Kyle Catlett</t>
  </si>
  <si>
    <t>Pompeii</t>
  </si>
  <si>
    <t>https://en.wikipedia.org/wiki/Pompeii_(film)</t>
  </si>
  <si>
    <t>Kit Harington</t>
  </si>
  <si>
    <t>Emily Browning</t>
  </si>
  <si>
    <t>Kiefer Sutherland</t>
  </si>
  <si>
    <t>Carrie-Anne Moss</t>
  </si>
  <si>
    <t>Popstar: Never Stop Never Stopping</t>
  </si>
  <si>
    <t>https://en.wikipedia.org/wiki/Popstar:_Never_Stop_Never_Stopping</t>
  </si>
  <si>
    <t>Andy Samberg (screenplay)</t>
  </si>
  <si>
    <t>Premium Rush</t>
  </si>
  <si>
    <t>https://en.wikipedia.org/wiki/Premium_Rush</t>
  </si>
  <si>
    <t>Dania Ramirez</t>
  </si>
  <si>
    <t>Wole Parks</t>
  </si>
  <si>
    <t>Jamie Chung</t>
  </si>
  <si>
    <t>Pride and Prejudice and Zombies</t>
  </si>
  <si>
    <t>https://en.wikipedia.org/wiki/Pride_and_Prejudice_and_Zombies_(film)</t>
  </si>
  <si>
    <t>Lily James</t>
  </si>
  <si>
    <t>Sam Riley</t>
  </si>
  <si>
    <t>Matt Smith</t>
  </si>
  <si>
    <t>Prisoners</t>
  </si>
  <si>
    <t>https://en.wikipedia.org/wiki/Prisoners_(2013_film)</t>
  </si>
  <si>
    <t>Melissa Leo</t>
  </si>
  <si>
    <t>Project Almanac</t>
  </si>
  <si>
    <t>https://en.wikipedia.org/wiki/Project_Almanac</t>
  </si>
  <si>
    <t>Sofia Black-D'Elia</t>
  </si>
  <si>
    <t>Project X</t>
  </si>
  <si>
    <t>https://en.wikipedia.org/wiki/Project_X_(2012_film)</t>
  </si>
  <si>
    <t>Oliver Cooper</t>
  </si>
  <si>
    <t>Jonathan Daniel Brown</t>
  </si>
  <si>
    <t>Kirby Bliss Blanton</t>
  </si>
  <si>
    <t>Prometheus</t>
  </si>
  <si>
    <t>https://en.wikipedia.org/wiki/Prometheus_(2012_film)</t>
  </si>
  <si>
    <t>Michael Fassbender</t>
  </si>
  <si>
    <t>Promised Land</t>
  </si>
  <si>
    <t>https://en.wikipedia.org/wiki/Promised_Land_(2012_film)</t>
  </si>
  <si>
    <t>Frances McDormand</t>
  </si>
  <si>
    <t>R.I.P.D.</t>
  </si>
  <si>
    <t>https://en.wikipedia.org/wiki/R.I.P.D.</t>
  </si>
  <si>
    <t>Jeff Bridges</t>
  </si>
  <si>
    <t>Kevin Bacon</t>
  </si>
  <si>
    <t>Stephanie Szostak</t>
  </si>
  <si>
    <t>Mary-Louise Parker</t>
  </si>
  <si>
    <t>Race</t>
  </si>
  <si>
    <t>https://en.wikipedia.org/wiki/Race_(2016_film)</t>
  </si>
  <si>
    <t>Stephan James</t>
  </si>
  <si>
    <t>William Hurt</t>
  </si>
  <si>
    <t>Carice van Houten</t>
  </si>
  <si>
    <t>Raiders of the Lost Ark: The IMAX Experience</t>
  </si>
  <si>
    <t>https://en.wikipedia.org/wiki/Raiders_of_the_Lost_Ark</t>
  </si>
  <si>
    <t>John Rhys-Davies</t>
  </si>
  <si>
    <t>Karen Allen</t>
  </si>
  <si>
    <t>Paul Freeman</t>
  </si>
  <si>
    <t>Alfred Molina</t>
  </si>
  <si>
    <t>Rams</t>
  </si>
  <si>
    <t>https://en.wikipedia.org/wiki/Rams_(film)</t>
  </si>
  <si>
    <t>Sigurður Sigurjónsson</t>
  </si>
  <si>
    <t>Ratchet &amp; Clank</t>
  </si>
  <si>
    <t>https://en.wikipedia.org/wiki/Ratchet_%2526_Clank_(film)</t>
  </si>
  <si>
    <t>Kevin Munroe</t>
  </si>
  <si>
    <t>Paul Giamatti</t>
  </si>
  <si>
    <t>James Arnold Taylor</t>
  </si>
  <si>
    <t>RED 2</t>
  </si>
  <si>
    <t>https://en.wikipedia.org/wiki/RED_2_(film)</t>
  </si>
  <si>
    <t>Catherine Zeta-Jones</t>
  </si>
  <si>
    <t>Red Dawn</t>
  </si>
  <si>
    <t>https://en.wikipedia.org/wiki/Red_Dawn_(2012_film)</t>
  </si>
  <si>
    <t>Will Yun Lee</t>
  </si>
  <si>
    <t>Adrianne Palicki</t>
  </si>
  <si>
    <t>Red Tails</t>
  </si>
  <si>
    <t>https://en.wikipedia.org/wiki/Red_Tails</t>
  </si>
  <si>
    <t>Cuba Gooding Jr.</t>
  </si>
  <si>
    <t>Daniela Ruah</t>
  </si>
  <si>
    <t>Resident Evil: Retribution</t>
  </si>
  <si>
    <t>https://en.wikipedia.org/wiki/Resident_Evil:_Retribution</t>
  </si>
  <si>
    <t>Milla Jovovich</t>
  </si>
  <si>
    <t>Sienna Guillory</t>
  </si>
  <si>
    <t>Colin Salmon</t>
  </si>
  <si>
    <t>Boris Kodjoe</t>
  </si>
  <si>
    <t>Ricki and the Flash</t>
  </si>
  <si>
    <t>https://en.wikipedia.org/wiki/Ricki_and_the_Flash</t>
  </si>
  <si>
    <t>Kevin Kline</t>
  </si>
  <si>
    <t>Mamie Gummer</t>
  </si>
  <si>
    <t>Audra McDonald</t>
  </si>
  <si>
    <t>Riddick</t>
  </si>
  <si>
    <t>https://en.wikipedia.org/wiki/Riddick_(film)</t>
  </si>
  <si>
    <t>Karl Urban</t>
  </si>
  <si>
    <t>Katee Sackhoff</t>
  </si>
  <si>
    <t>Dave Bautista</t>
  </si>
  <si>
    <t>Matthew Nable</t>
  </si>
  <si>
    <t>Ride Along</t>
  </si>
  <si>
    <t>https://en.wikipedia.org/wiki/Ride_Along_(film)</t>
  </si>
  <si>
    <t>Bruce McGill</t>
  </si>
  <si>
    <t>Ride Along 2</t>
  </si>
  <si>
    <t>https://en.wikipedia.org/wiki/Ride_Along_2</t>
  </si>
  <si>
    <t>Benjamin Bratt</t>
  </si>
  <si>
    <t>Rio 2</t>
  </si>
  <si>
    <t>https://en.wikipedia.org/wiki/Rio_2</t>
  </si>
  <si>
    <t>Leslie Mann</t>
  </si>
  <si>
    <t>Bruno Mars</t>
  </si>
  <si>
    <t>Rise of the Guardians</t>
  </si>
  <si>
    <t>https://en.wikipedia.org/wiki/Rise_of_the_Guardians</t>
  </si>
  <si>
    <t>Jude Law</t>
  </si>
  <si>
    <t>Risen</t>
  </si>
  <si>
    <t>https://en.wikipedia.org/wiki/Risen_(2016_film)</t>
  </si>
  <si>
    <t>Joseph Fiennes</t>
  </si>
  <si>
    <t>Tom Felton</t>
  </si>
  <si>
    <t>RoboCop</t>
  </si>
  <si>
    <t>https://en.wikipedia.org/wiki/RoboCop_(2014_film)</t>
  </si>
  <si>
    <t>Robot &amp; Frank</t>
  </si>
  <si>
    <t>https://en.wikipedia.org/wiki/Robot_%2526_Frank</t>
  </si>
  <si>
    <t>James Marsden</t>
  </si>
  <si>
    <t>Liv Tyler</t>
  </si>
  <si>
    <t>Rock of Ages</t>
  </si>
  <si>
    <t>https://en.wikipedia.org/wiki/Rock_of_Ages_(2012_film)</t>
  </si>
  <si>
    <t>Julianne Hough</t>
  </si>
  <si>
    <t>Diego Boneta</t>
  </si>
  <si>
    <t>Russell Brand</t>
  </si>
  <si>
    <t>Rock the Kasbah</t>
  </si>
  <si>
    <t>https://en.wikipedia.org/wiki/Rock_the_Kasbah_(film)</t>
  </si>
  <si>
    <t>Scott Caan</t>
  </si>
  <si>
    <t>Zooey Deschanel</t>
  </si>
  <si>
    <t>Romeo and Juliet</t>
  </si>
  <si>
    <t>https://en.wikipedia.org/wiki/Romeo_and_Juliet_(2013_film)</t>
  </si>
  <si>
    <t>Douglas Booth</t>
  </si>
  <si>
    <t>Damian Lewis</t>
  </si>
  <si>
    <t>Natascha McElhone</t>
  </si>
  <si>
    <t>Lesley Manville</t>
  </si>
  <si>
    <t>Room</t>
  </si>
  <si>
    <t>https://en.wikipedia.org/wiki/Room_(2015_film)</t>
  </si>
  <si>
    <t>Joan Allen</t>
  </si>
  <si>
    <t>William H. Macy</t>
  </si>
  <si>
    <t>Sean Bridgers</t>
  </si>
  <si>
    <t>Jacob Tremblay</t>
  </si>
  <si>
    <t>Run All Night</t>
  </si>
  <si>
    <t>https://en.wikipedia.org/wiki/Run_All_Night_(film)</t>
  </si>
  <si>
    <t>Runner, Runner</t>
  </si>
  <si>
    <t>https://en.wikipedia.org/wiki/Runner,_Runner_(film)</t>
  </si>
  <si>
    <t>Justin Timberlake</t>
  </si>
  <si>
    <t>Rush</t>
  </si>
  <si>
    <t>https://en.wikipedia.org/wiki/Rush_(2013_film)</t>
  </si>
  <si>
    <t>Daniel Bruhl</t>
  </si>
  <si>
    <t>Alexandra Maria Lara</t>
  </si>
  <si>
    <t>Sabotage</t>
  </si>
  <si>
    <t>https://en.wikipedia.org/wiki/Sabotage_(2014_film)</t>
  </si>
  <si>
    <t>Arnold Schwarzenegger</t>
  </si>
  <si>
    <t>Joe Manganiello</t>
  </si>
  <si>
    <t>Olivia Williams</t>
  </si>
  <si>
    <t>Safe House</t>
  </si>
  <si>
    <t>https://en.wikipedia.org/wiki/Safe_House_(2012_film)</t>
  </si>
  <si>
    <t>Liam Cunningham</t>
  </si>
  <si>
    <t>Salmon Fishing in the Yemen</t>
  </si>
  <si>
    <t>https://en.wikipedia.org/wiki/Salmon_Fishing_in_the_Yemen</t>
  </si>
  <si>
    <t>Kristin Scott Thomas</t>
  </si>
  <si>
    <t>Amr Waked</t>
  </si>
  <si>
    <t>Savages</t>
  </si>
  <si>
    <t>https://en.wikipedia.org/wiki/Savages_(2012_film)</t>
  </si>
  <si>
    <t>Blake Lively</t>
  </si>
  <si>
    <t>Aaron Johnson</t>
  </si>
  <si>
    <t>John Travolta</t>
  </si>
  <si>
    <t>Benicio del Toro</t>
  </si>
  <si>
    <t>Scary Movie 5</t>
  </si>
  <si>
    <t>https://en.wikipedia.org/wiki/Scary_Movie_5</t>
  </si>
  <si>
    <t>Ashley Tisdale</t>
  </si>
  <si>
    <t>Simon Rex</t>
  </si>
  <si>
    <t>Lindsay Lohan</t>
  </si>
  <si>
    <t>Charlie Sheen</t>
  </si>
  <si>
    <t>Secret in Their Eyes</t>
  </si>
  <si>
    <t>https://en.wikipedia.org/wiki/Secret_in_Their_Eyes</t>
  </si>
  <si>
    <t>Chiwetel Ejiofor</t>
  </si>
  <si>
    <t>Dean Norris</t>
  </si>
  <si>
    <t>Self/less</t>
  </si>
  <si>
    <t>https://en.wikipedia.org/wiki/Self/less</t>
  </si>
  <si>
    <t>Ben Kingsley</t>
  </si>
  <si>
    <t>Natalie Martinez</t>
  </si>
  <si>
    <t>Matthew Goode</t>
  </si>
  <si>
    <t>Selma</t>
  </si>
  <si>
    <t>https://en.wikipedia.org/wiki/Selma_(film)</t>
  </si>
  <si>
    <t>Tom Wilkinson</t>
  </si>
  <si>
    <t>Common</t>
  </si>
  <si>
    <t>Carmen Ejogo</t>
  </si>
  <si>
    <t>Seventh Son</t>
  </si>
  <si>
    <t>https://en.wikipedia.org/wiki/Seventh_Son_(film)</t>
  </si>
  <si>
    <t>Sergei Bodrov (director) Ben Barnes</t>
  </si>
  <si>
    <t>Shaun the Sheep Movie</t>
  </si>
  <si>
    <t>https://en.wikipedia.org/wiki/Shaun_the_Sheep_Movie</t>
  </si>
  <si>
    <t>Justin Fletcher</t>
  </si>
  <si>
    <t>John Sparkes</t>
  </si>
  <si>
    <t>Sicario</t>
  </si>
  <si>
    <t>https://en.wikipedia.org/wiki/Sicario_(2015_film)</t>
  </si>
  <si>
    <t>Side Effects</t>
  </si>
  <si>
    <t>https://en.wikipedia.org/wiki/Side_Effects_(2013_film)</t>
  </si>
  <si>
    <t>Vinessa Shaw</t>
  </si>
  <si>
    <t>Silent Hill: Revelation 3D</t>
  </si>
  <si>
    <t>https://en.wikipedia.org/wiki/Silent_Hill:_Revelation_3D</t>
  </si>
  <si>
    <t>Sean Bean</t>
  </si>
  <si>
    <t>Radha Mitchell</t>
  </si>
  <si>
    <t>Silver Linings Playbook</t>
  </si>
  <si>
    <t>https://en.wikipedia.org/wiki/Silver_Linings_Playbook</t>
  </si>
  <si>
    <t>Brea Bee</t>
  </si>
  <si>
    <t>Sin City: A Dame to Kill For</t>
  </si>
  <si>
    <t>https://en.wikipedia.org/wiki/Sin_City:_A_Dame_to_Kill_For</t>
  </si>
  <si>
    <t>Robert Rodriguez</t>
  </si>
  <si>
    <t>Powers Boothe</t>
  </si>
  <si>
    <t>Sinister</t>
  </si>
  <si>
    <t>https://en.wikipedia.org/wiki/Sinister_(film)</t>
  </si>
  <si>
    <t>Juliet Rylance</t>
  </si>
  <si>
    <t>Fred Thompson</t>
  </si>
  <si>
    <t>Vincent D'Onofrio</t>
  </si>
  <si>
    <t>Sinister 2</t>
  </si>
  <si>
    <t>https://en.wikipedia.org/wiki/Sinister_2</t>
  </si>
  <si>
    <t>James Ransone</t>
  </si>
  <si>
    <t>Shannyn Sossamon</t>
  </si>
  <si>
    <t>Sisters</t>
  </si>
  <si>
    <t>https://en.wikipedia.org/wiki/Sisters_(2015_film)</t>
  </si>
  <si>
    <t>Amy Poehler</t>
  </si>
  <si>
    <t>Tina Fey</t>
  </si>
  <si>
    <t>John Cena</t>
  </si>
  <si>
    <t>Snitch</t>
  </si>
  <si>
    <t>https://en.wikipedia.org/wiki/Snitch_(film)</t>
  </si>
  <si>
    <t>Snow White and the Huntsman</t>
  </si>
  <si>
    <t>https://en.wikipedia.org/wiki/Snow_White_and_the_Huntsman</t>
  </si>
  <si>
    <t>Sam Spruell</t>
  </si>
  <si>
    <t>Ian McShane</t>
  </si>
  <si>
    <t>Son of God</t>
  </si>
  <si>
    <t>https://en.wikipedia.org/wiki/Son_of_God_(film)</t>
  </si>
  <si>
    <t>Diogo Morgado</t>
  </si>
  <si>
    <t>Roma Downey</t>
  </si>
  <si>
    <t>Darwin Shaw</t>
  </si>
  <si>
    <t>Son of Saul</t>
  </si>
  <si>
    <t>https://en.wikipedia.org/wiki/Son_of_Saul</t>
  </si>
  <si>
    <t>Géza Röhrig</t>
  </si>
  <si>
    <t>Southpaw</t>
  </si>
  <si>
    <t>https://en.wikipedia.org/wiki/Southpaw_(film)</t>
  </si>
  <si>
    <t>Naomie Harris</t>
  </si>
  <si>
    <t>Forest Whitaker</t>
  </si>
  <si>
    <t>Victor Ortiz</t>
  </si>
  <si>
    <t>Spotlight</t>
  </si>
  <si>
    <t>https://en.wikipedia.org/wiki/Spotlight_(film)</t>
  </si>
  <si>
    <t>John Slattery</t>
  </si>
  <si>
    <t>Spy</t>
  </si>
  <si>
    <t>https://en.wikipedia.org/wiki/Spy_(2015_film)</t>
  </si>
  <si>
    <t>Miranda Hart</t>
  </si>
  <si>
    <t>St. Vincent</t>
  </si>
  <si>
    <t>https://en.wikipedia.org/wiki/St._Vincent_(film)</t>
  </si>
  <si>
    <t>Naomi Watts</t>
  </si>
  <si>
    <t>Chris O'Dowd</t>
  </si>
  <si>
    <t>Kimberly Quinn</t>
  </si>
  <si>
    <t>Stand by Me Doraemon</t>
  </si>
  <si>
    <t>https://en.wikipedia.org/wiki/Stand_by_Me_Doraemon</t>
  </si>
  <si>
    <t>Ryuichi Yagi</t>
  </si>
  <si>
    <t>Wasabi Mizuta</t>
  </si>
  <si>
    <t>Megumi Ohara</t>
  </si>
  <si>
    <t>Yumi Kakazu</t>
  </si>
  <si>
    <t>Tomokazu Seki</t>
  </si>
  <si>
    <t>Subaru Kimura</t>
  </si>
  <si>
    <t>Star Trek Beyond</t>
  </si>
  <si>
    <t>https://en.wikipedia.org/wiki/Star_Trek_Beyond</t>
  </si>
  <si>
    <t>Zoe Saldana</t>
  </si>
  <si>
    <t>Step Up: All In</t>
  </si>
  <si>
    <t>https://en.wikipedia.org/wiki/Step_Up:_All_In</t>
  </si>
  <si>
    <t>Briana Evigan</t>
  </si>
  <si>
    <t>Alyson Stoner</t>
  </si>
  <si>
    <t>Adam Sevani</t>
  </si>
  <si>
    <t>Mari Koda</t>
  </si>
  <si>
    <t>Steve Jobs</t>
  </si>
  <si>
    <t>https://en.wikipedia.org/wiki/Steve_Jobs_(2015_film)</t>
  </si>
  <si>
    <t>Katherine Waterston</t>
  </si>
  <si>
    <t>Straight Outta Compton</t>
  </si>
  <si>
    <t>https://en.wikipedia.org/wiki/Straight_Outta_Compton_(2015_film)</t>
  </si>
  <si>
    <t>O'Shea Jackson</t>
  </si>
  <si>
    <t>Corey Hawkins</t>
  </si>
  <si>
    <t>Jason Mitchell</t>
  </si>
  <si>
    <t>Aldis Hodge</t>
  </si>
  <si>
    <t>Suffragette</t>
  </si>
  <si>
    <t>https://en.wikipedia.org/wiki/Suffragette_(film)</t>
  </si>
  <si>
    <t>Carey Mulligan</t>
  </si>
  <si>
    <t>Brendan Gleeson</t>
  </si>
  <si>
    <t>Suicide Squad</t>
  </si>
  <si>
    <t>https://en.wikipedia.org/wiki/Suicide_Squad_(film)</t>
  </si>
  <si>
    <t>Jared Leto</t>
  </si>
  <si>
    <t>Margot Robbie</t>
  </si>
  <si>
    <t>Taken 2</t>
  </si>
  <si>
    <t>https://en.wikipedia.org/wiki/Taken_2</t>
  </si>
  <si>
    <t>Rade Sherbedgia</t>
  </si>
  <si>
    <t>Tammy</t>
  </si>
  <si>
    <t>https://en.wikipedia.org/wiki/Tammy_(film)</t>
  </si>
  <si>
    <t>Sandra Oh</t>
  </si>
  <si>
    <t>Ted</t>
  </si>
  <si>
    <t>https://en.wikipedia.org/wiki/Ted_(film)</t>
  </si>
  <si>
    <t>Giovanni Ribisi</t>
  </si>
  <si>
    <t>Ted 2</t>
  </si>
  <si>
    <t>https://en.wikipedia.org/wiki/Ted_2</t>
  </si>
  <si>
    <t>Alec Sulkin</t>
  </si>
  <si>
    <t>Wellesley Wild(screenplay) Mark Wahlberg</t>
  </si>
  <si>
    <t>Teenage Mutant Ninja Turtles</t>
  </si>
  <si>
    <t>https://en.wikipedia.org/wiki/Teenage_Mutant_Ninja_Turtles_(2014_film)</t>
  </si>
  <si>
    <t>Megan Fox</t>
  </si>
  <si>
    <t>Johnny Knoxville</t>
  </si>
  <si>
    <t>Alan Ritchson</t>
  </si>
  <si>
    <t>Noel Fisher</t>
  </si>
  <si>
    <t>Jeremy Howard</t>
  </si>
  <si>
    <t>Teenage Mutant Ninja Turtles: Out of the Shadows</t>
  </si>
  <si>
    <t>https://en.wikipedia.org/wiki/Teenage_Mutant_Ninja_Turtles:_Out_of_the_Shadows</t>
  </si>
  <si>
    <t>Stephen Amell</t>
  </si>
  <si>
    <t>Will Arnett</t>
  </si>
  <si>
    <t>Laura Linney</t>
  </si>
  <si>
    <t>Brian Tee</t>
  </si>
  <si>
    <t>Terminator Genisys</t>
  </si>
  <si>
    <t>https://en.wikipedia.org/wiki/Terminator_Genisys</t>
  </si>
  <si>
    <t>J. K. Simmons</t>
  </si>
  <si>
    <t>Texas Chainsaw 3D</t>
  </si>
  <si>
    <t>https://en.wikipedia.org/wiki/Texas_Chainsaw_3D</t>
  </si>
  <si>
    <t>Dan Yeager</t>
  </si>
  <si>
    <t>Trey Songz</t>
  </si>
  <si>
    <t>Scott Eastwood</t>
  </si>
  <si>
    <t>Tania Raymonde</t>
  </si>
  <si>
    <t>That Awkward Moment</t>
  </si>
  <si>
    <t>https://en.wikipedia.org/wiki/That_Awkward_Moment</t>
  </si>
  <si>
    <t>The 33</t>
  </si>
  <si>
    <t>https://en.wikipedia.org/wiki/The_33_(film)</t>
  </si>
  <si>
    <t>Antonio Banderas</t>
  </si>
  <si>
    <t>James Brolin</t>
  </si>
  <si>
    <t>Lou Diamond Phillips</t>
  </si>
  <si>
    <t>The 5th Wave</t>
  </si>
  <si>
    <t>https://en.wikipedia.org/wiki/The_5th_Wave_(film)</t>
  </si>
  <si>
    <t>Nick Robinson</t>
  </si>
  <si>
    <t>Alex Roe</t>
  </si>
  <si>
    <t>Maika Monroe</t>
  </si>
  <si>
    <t>The Age of Adaline</t>
  </si>
  <si>
    <t>https://en.wikipedia.org/wiki/The_Age_of_Adaline</t>
  </si>
  <si>
    <t>Michiel Huisman</t>
  </si>
  <si>
    <t>Ellen Burstyn</t>
  </si>
  <si>
    <t>Amanda Crew</t>
  </si>
  <si>
    <t>The Amazing Spider-Man</t>
  </si>
  <si>
    <t>https://en.wikipedia.org/wiki/The_Amazing_Spider-Man_(2012_film)</t>
  </si>
  <si>
    <t>Andrew Garfield</t>
  </si>
  <si>
    <t>Martin Sheen</t>
  </si>
  <si>
    <t>The Angry Birds Movie</t>
  </si>
  <si>
    <t>https://en.wikipedia.org/wiki/The_Angry_Birds_Movie</t>
  </si>
  <si>
    <t>Fergal Reilly</t>
  </si>
  <si>
    <t>Danny McBride</t>
  </si>
  <si>
    <t>The Best Exotic Marigold Hotel ₪</t>
  </si>
  <si>
    <t>https://en.wikipedia.org/wiki/The_Best_Exotic_Marigold_Hotel</t>
  </si>
  <si>
    <t>Judi Dench</t>
  </si>
  <si>
    <t>Bill Nighy</t>
  </si>
  <si>
    <t>Maggie Smith</t>
  </si>
  <si>
    <t>The Big Short</t>
  </si>
  <si>
    <t>https://en.wikipedia.org/wiki/The_Big_Short_(film)</t>
  </si>
  <si>
    <t>Religious Bale</t>
  </si>
  <si>
    <t>The Bling Ring</t>
  </si>
  <si>
    <t>https://en.wikipedia.org/wiki/The_Bling_Ring</t>
  </si>
  <si>
    <t>Israel Broussard</t>
  </si>
  <si>
    <t>Katie Chang</t>
  </si>
  <si>
    <t>Claire Julien</t>
  </si>
  <si>
    <t>Taissa Farmiga</t>
  </si>
  <si>
    <t>The Book of Life</t>
  </si>
  <si>
    <t>https://en.wikipedia.org/wiki/The_Book_of_Life_(2014_film)</t>
  </si>
  <si>
    <t>The Boss</t>
  </si>
  <si>
    <t>https://en.wikipedia.org/wiki/The_Boss_(2016_film)</t>
  </si>
  <si>
    <t>Tyler Labine</t>
  </si>
  <si>
    <t>The Bourne Legacy</t>
  </si>
  <si>
    <t>https://en.wikipedia.org/wiki/The_Bourne_Legacy_(film)</t>
  </si>
  <si>
    <t>Rachel Weisz</t>
  </si>
  <si>
    <t>The Boxtrolls</t>
  </si>
  <si>
    <t>https://en.wikipedia.org/wiki/The_Boxtrolls</t>
  </si>
  <si>
    <t>Graham Annable</t>
  </si>
  <si>
    <t>Elle Fanning</t>
  </si>
  <si>
    <t>Isaac Hempstead-Wright</t>
  </si>
  <si>
    <t>The Boy</t>
  </si>
  <si>
    <t>https://en.wikipedia.org/wiki/The_Boy_(2016_film)</t>
  </si>
  <si>
    <t>Lauren Cohan</t>
  </si>
  <si>
    <t>Rupert Evans</t>
  </si>
  <si>
    <t>Jim Norton</t>
  </si>
  <si>
    <t>Diana Hardcastle</t>
  </si>
  <si>
    <t>The Butler</t>
  </si>
  <si>
    <t>https://en.wikipedia.org/wiki/The_Butler</t>
  </si>
  <si>
    <t>Oprah Winfrey</t>
  </si>
  <si>
    <t>The Cabin in the Woods</t>
  </si>
  <si>
    <t>https://en.wikipedia.org/wiki/The_Cabin_in_the_Woods</t>
  </si>
  <si>
    <t>Bradley Whitford</t>
  </si>
  <si>
    <t>Jesse Williams</t>
  </si>
  <si>
    <t>Kristen Connolly</t>
  </si>
  <si>
    <t>The Call</t>
  </si>
  <si>
    <t>https://en.wikipedia.org/wiki/The_Call_(2013_film)</t>
  </si>
  <si>
    <t>Abigail Breslin</t>
  </si>
  <si>
    <t>Halle Berry</t>
  </si>
  <si>
    <t>Morris Chestnut</t>
  </si>
  <si>
    <t>Michael Eklund</t>
  </si>
  <si>
    <t>Michael Imperioli</t>
  </si>
  <si>
    <t>The Campaign</t>
  </si>
  <si>
    <t>https://en.wikipedia.org/wiki/The_Campaign_(film)</t>
  </si>
  <si>
    <t>Zach Galifianakis</t>
  </si>
  <si>
    <t>Katherine LaNasa</t>
  </si>
  <si>
    <t>The Cold Light of Day</t>
  </si>
  <si>
    <t>https://en.wikipedia.org/wiki/The_Cold_Light_of_Day_(film)</t>
  </si>
  <si>
    <t>Sigourney Weaver</t>
  </si>
  <si>
    <t>Veronica Echegui</t>
  </si>
  <si>
    <t>Roschoy Zem</t>
  </si>
  <si>
    <t>The Collection</t>
  </si>
  <si>
    <t>https://en.wikipedia.org/wiki/The_Collection_(film)</t>
  </si>
  <si>
    <t>Josh Stewart</t>
  </si>
  <si>
    <t>Emma Fitzpatrick</t>
  </si>
  <si>
    <t>The Conjuring</t>
  </si>
  <si>
    <t>https://en.wikipedia.org/wiki/The_Conjuring_(film)</t>
  </si>
  <si>
    <t>Vera Farmiga</t>
  </si>
  <si>
    <t>Ron Livingston</t>
  </si>
  <si>
    <t>Lili Taylor</t>
  </si>
  <si>
    <t>Shannon Kook</t>
  </si>
  <si>
    <t>The Conjuring 2</t>
  </si>
  <si>
    <t>https://en.wikipedia.org/wiki/The_Conjuring_2</t>
  </si>
  <si>
    <t>The Croods</t>
  </si>
  <si>
    <t>https://en.wikipedia.org/wiki/The_Croods</t>
  </si>
  <si>
    <t>Kirk DeMicco</t>
  </si>
  <si>
    <t>The Danish Girl</t>
  </si>
  <si>
    <t>https://en.wikipedia.org/wiki/The_Danish_Girl_(film)</t>
  </si>
  <si>
    <t>Matthias Schoenaerts</t>
  </si>
  <si>
    <t>The Darkness</t>
  </si>
  <si>
    <t>https://en.wikipedia.org/wiki/The_Darkness_(film)</t>
  </si>
  <si>
    <t>David Mazouz</t>
  </si>
  <si>
    <t>Lucy Fry</t>
  </si>
  <si>
    <t>Matt Walsh</t>
  </si>
  <si>
    <t>The Devil Inside</t>
  </si>
  <si>
    <t>https://en.wikipedia.org/wiki/The_Devil_Inside_(film)</t>
  </si>
  <si>
    <t>Suzan Crowley</t>
  </si>
  <si>
    <t>Fernanda Andrade</t>
  </si>
  <si>
    <t>Simon Quarterman</t>
  </si>
  <si>
    <t>Evan Helmuth</t>
  </si>
  <si>
    <t>The Dictator</t>
  </si>
  <si>
    <t>https://en.wikipedia.org/wiki/The_Dictator_(2012_film)</t>
  </si>
  <si>
    <t>John C. Reilly</t>
  </si>
  <si>
    <t>The Divergent Series: Allegiant</t>
  </si>
  <si>
    <t>https://en.wikipedia.org/wiki/The_Divergent_Series:_Allegiant</t>
  </si>
  <si>
    <t>The Divergent Series: Insurgent</t>
  </si>
  <si>
    <t>https://en.wikipedia.org/wiki/The_Divergent_Series:_Insurgent</t>
  </si>
  <si>
    <t>The Drop</t>
  </si>
  <si>
    <t>https://en.wikipedia.org/wiki/The_Drop_(film)</t>
  </si>
  <si>
    <t>The Duff</t>
  </si>
  <si>
    <t>https://en.wikipedia.org/wiki/The_Duff</t>
  </si>
  <si>
    <t>Mae Whitman</t>
  </si>
  <si>
    <t>Bianca A. Santos</t>
  </si>
  <si>
    <t>The East</t>
  </si>
  <si>
    <t>https://en.wikipedia.org/wiki/The_East_(film)</t>
  </si>
  <si>
    <t>Brit Marling</t>
  </si>
  <si>
    <t>Alexander Skarsgard</t>
  </si>
  <si>
    <t>Ellen Page</t>
  </si>
  <si>
    <t>Julia Ormond</t>
  </si>
  <si>
    <t>The Equalizer</t>
  </si>
  <si>
    <t>https://en.wikipedia.org/wiki/The_Equalizer_(film)</t>
  </si>
  <si>
    <t>Marton Csokas</t>
  </si>
  <si>
    <t>David Harbour</t>
  </si>
  <si>
    <t>The Expendables 2</t>
  </si>
  <si>
    <t>https://en.wikipedia.org/wiki/The_Expendables_2</t>
  </si>
  <si>
    <t>Dolph Lundgren</t>
  </si>
  <si>
    <t>Randy Couture</t>
  </si>
  <si>
    <t>The Expendables 3</t>
  </si>
  <si>
    <t>https://en.wikipedia.org/wiki/The_Expendables_3</t>
  </si>
  <si>
    <t>Mel Gibson</t>
  </si>
  <si>
    <t>The Family</t>
  </si>
  <si>
    <t>https://en.wikipedia.org/wiki/The_Family_(2013_film)</t>
  </si>
  <si>
    <t>Dianna Agron</t>
  </si>
  <si>
    <t>Vincent Pastore</t>
  </si>
  <si>
    <t>The Fault in Our Stars</t>
  </si>
  <si>
    <t>https://en.wikipedia.org/wiki/The_Fault_in_Our_Stars_(film)</t>
  </si>
  <si>
    <t>The Five-Year Engagement</t>
  </si>
  <si>
    <t>https://en.wikipedia.org/wiki/The_Five-Year_Engagement</t>
  </si>
  <si>
    <t>Chris Pratt</t>
  </si>
  <si>
    <t>Rhys Ifans</t>
  </si>
  <si>
    <t>The Forest</t>
  </si>
  <si>
    <t>https://en.wikipedia.org/wiki/The_Forest_(2016_film)</t>
  </si>
  <si>
    <t>Natalie Dormer</t>
  </si>
  <si>
    <t>Taylor Kinney</t>
  </si>
  <si>
    <t>The Gift</t>
  </si>
  <si>
    <t>https://en.wikipedia.org/wiki/The_Gift_(2015_film)</t>
  </si>
  <si>
    <t>Rebecca Hall</t>
  </si>
  <si>
    <t>The Giver</t>
  </si>
  <si>
    <t>https://en.wikipedia.org/wiki/The_Giver_(film)</t>
  </si>
  <si>
    <t>Katie Holmes</t>
  </si>
  <si>
    <t>The Grand Budapest Hotel</t>
  </si>
  <si>
    <t>https://en.wikipedia.org/wiki/The_Grand_Budapest_Hotel</t>
  </si>
  <si>
    <t>Tony Revolori</t>
  </si>
  <si>
    <t>F. Murray Abraham</t>
  </si>
  <si>
    <t>Mathieu Amalric</t>
  </si>
  <si>
    <t>The Great Gatsby</t>
  </si>
  <si>
    <t>https://en.wikipedia.org/wiki/The_Great_Gatsby_(2013_film)</t>
  </si>
  <si>
    <t>The Grey</t>
  </si>
  <si>
    <t>https://en.wikipedia.org/wiki/The_Grey_(film)</t>
  </si>
  <si>
    <t>Dallas Roberts</t>
  </si>
  <si>
    <t>The Gunman</t>
  </si>
  <si>
    <t>https://en.wikipedia.org/wiki/The_Gunman_(film)</t>
  </si>
  <si>
    <t>Javier Bardem</t>
  </si>
  <si>
    <t>The Hangover Part III</t>
  </si>
  <si>
    <t>https://en.wikipedia.org/wiki/The_Hangover_Part_III</t>
  </si>
  <si>
    <t>Justin Bartha</t>
  </si>
  <si>
    <t>The Hateful Eight</t>
  </si>
  <si>
    <t>https://en.wikipedia.org/wiki/The_Hateful_Eight</t>
  </si>
  <si>
    <t>Kurt Russell</t>
  </si>
  <si>
    <t>Jennifer Jason Leigh</t>
  </si>
  <si>
    <t>Walton Goggins</t>
  </si>
  <si>
    <t>Tim Roth</t>
  </si>
  <si>
    <t>The Heat</t>
  </si>
  <si>
    <t>https://en.wikipedia.org/wiki/The_Heat_(film)</t>
  </si>
  <si>
    <t>Kaitlin Olson</t>
  </si>
  <si>
    <t>Demian Bichir</t>
  </si>
  <si>
    <t>The Hobbit: The Battle of the Five Armies</t>
  </si>
  <si>
    <t>https://en.wikipedia.org/wiki/The_Hobbit:_The_Battle_of_the_Five_Armies</t>
  </si>
  <si>
    <t>Ian McKellen</t>
  </si>
  <si>
    <t>Martin Freeman</t>
  </si>
  <si>
    <t>The Host</t>
  </si>
  <si>
    <t>https://en.wikipedia.org/wiki/The_Host_(2013_film)</t>
  </si>
  <si>
    <t>Max Irons</t>
  </si>
  <si>
    <t>Jake Abel</t>
  </si>
  <si>
    <t>Diane Kruger</t>
  </si>
  <si>
    <t>The Hundred-Foot Journey</t>
  </si>
  <si>
    <t>https://en.wikipedia.org/wiki/The_Hundred-Foot_Journey_(film)</t>
  </si>
  <si>
    <t>Manish Dayal</t>
  </si>
  <si>
    <t>The Hunger Games</t>
  </si>
  <si>
    <t>https://en.wikipedia.org/wiki/The_Hunger_Games_(film)</t>
  </si>
  <si>
    <t>Wes Bentley</t>
  </si>
  <si>
    <t>The Hunger Games: Mockingjay – Part 1</t>
  </si>
  <si>
    <t>https://en.wikipedia.org/wiki/The_Hunger_Games:_Mockingjay_%25E2%2580%2593_Part_1</t>
  </si>
  <si>
    <t>Donald Sutherland</t>
  </si>
  <si>
    <t>The Hunger Games: Mockingjay – Part 2</t>
  </si>
  <si>
    <t>https://en.wikipedia.org/wiki/The_Hunger_Games:_Mockingjay_%25E2%2580%2593_Part_2</t>
  </si>
  <si>
    <t>The Huntsman: Winter's War</t>
  </si>
  <si>
    <t>https://en.wikipedia.org/wiki/The_Huntsman:_Winter%2527s_War</t>
  </si>
  <si>
    <t>Nick Frost</t>
  </si>
  <si>
    <t>The Iceman</t>
  </si>
  <si>
    <t>https://en.wikipedia.org/wiki/The_Iceman_(film)</t>
  </si>
  <si>
    <t>Morgan Land (screenplay)</t>
  </si>
  <si>
    <t>Winona Ryder</t>
  </si>
  <si>
    <t>The Identical</t>
  </si>
  <si>
    <t>https://en.wikipedia.org/wiki/The_Identical</t>
  </si>
  <si>
    <t>Ashley Judd</t>
  </si>
  <si>
    <t>Seth Green</t>
  </si>
  <si>
    <t>Joe Pantoliano</t>
  </si>
  <si>
    <t>The Imitation Game</t>
  </si>
  <si>
    <t>https://en.wikipedia.org/wiki/The_Imitation_Game</t>
  </si>
  <si>
    <t>Keira Knightley</t>
  </si>
  <si>
    <t>Rory Kinnear</t>
  </si>
  <si>
    <t>Allen Leech</t>
  </si>
  <si>
    <t>The Impossible</t>
  </si>
  <si>
    <t>https://en.wikipedia.org/wiki/The_Impossible_(2012_film)</t>
  </si>
  <si>
    <t>The Incredible Burt Wonderstone</t>
  </si>
  <si>
    <t>https://en.wikipedia.org/wiki/The_Incredible_Burt_Wonderstone</t>
  </si>
  <si>
    <t>The Infiltrator</t>
  </si>
  <si>
    <t>https://en.wikipedia.org/wiki/The_Infiltrator_(2016_film)</t>
  </si>
  <si>
    <t>The Intern</t>
  </si>
  <si>
    <t>https://en.wikipedia.org/wiki/The_Intern_(2015_film)</t>
  </si>
  <si>
    <t>Anders Holm</t>
  </si>
  <si>
    <t>The Internship</t>
  </si>
  <si>
    <t>https://en.wikipedia.org/wiki/The_Internship</t>
  </si>
  <si>
    <t>Vince Vaughn</t>
  </si>
  <si>
    <t>Jessica Szohr</t>
  </si>
  <si>
    <t>The Interview</t>
  </si>
  <si>
    <t>https://en.wikipedia.org/wiki/The_Interview_(2014_film)</t>
  </si>
  <si>
    <t>James Franco</t>
  </si>
  <si>
    <t>The Judge</t>
  </si>
  <si>
    <t>https://en.wikipedia.org/wiki/The_Judge_(2014_film)</t>
  </si>
  <si>
    <t>Robert Duvall</t>
  </si>
  <si>
    <t>The Lady in the Van</t>
  </si>
  <si>
    <t>https://en.wikipedia.org/wiki/The_Lady_in_the_Van</t>
  </si>
  <si>
    <t>Alex Jennings</t>
  </si>
  <si>
    <t>Frances de la Tour</t>
  </si>
  <si>
    <t>Roger Allam</t>
  </si>
  <si>
    <t>The Last Exorcism Part II</t>
  </si>
  <si>
    <t>https://en.wikipedia.org/wiki/The_Last_Exorcism_Part_II</t>
  </si>
  <si>
    <t>Ashley Bell</t>
  </si>
  <si>
    <t>Spencer Treat Clark</t>
  </si>
  <si>
    <t>Muse Watson</t>
  </si>
  <si>
    <t>Louis Herthum</t>
  </si>
  <si>
    <t>Judd Lormand</t>
  </si>
  <si>
    <t>The Last Stand</t>
  </si>
  <si>
    <t>https://en.wikipedia.org/wiki/The_Last_Stand_(2013_film)</t>
  </si>
  <si>
    <t>Jaimie Alexander</t>
  </si>
  <si>
    <t>The Last Witch Hunter</t>
  </si>
  <si>
    <t>https://en.wikipedia.org/wiki/The_Last_Witch_Hunter</t>
  </si>
  <si>
    <t>Rose Leslie</t>
  </si>
  <si>
    <t>Elijah Wood</t>
  </si>
  <si>
    <t>The Lazarus Effect</t>
  </si>
  <si>
    <t>https://en.wikipedia.org/wiki/The_Lazarus_Effect_(2015_film)</t>
  </si>
  <si>
    <t>Donald Glover</t>
  </si>
  <si>
    <t>The Legend of Hercules</t>
  </si>
  <si>
    <t>https://en.wikipedia.org/wiki/The_Legend_of_Hercules</t>
  </si>
  <si>
    <t>Kellan Lutz</t>
  </si>
  <si>
    <t>Gaia Weiss</t>
  </si>
  <si>
    <t>Scott Adkins</t>
  </si>
  <si>
    <t>Roxanne McKee</t>
  </si>
  <si>
    <t>Liam Garrigan</t>
  </si>
  <si>
    <t>The Legend of Tarzan</t>
  </si>
  <si>
    <t>https://en.wikipedia.org/wiki/The_Legend_of_Tarzan_(film)</t>
  </si>
  <si>
    <t>Djimon Hounsou</t>
  </si>
  <si>
    <t>The Lego Movie</t>
  </si>
  <si>
    <t>https://en.wikipedia.org/wiki/The_Lego_Movie</t>
  </si>
  <si>
    <t>The Letters</t>
  </si>
  <si>
    <t>https://en.wikipedia.org/wiki/The_Letters_(film)</t>
  </si>
  <si>
    <t>Juliet Stevenson</t>
  </si>
  <si>
    <t>Max von Sydow</t>
  </si>
  <si>
    <t>Rutger Hauer</t>
  </si>
  <si>
    <t>Priya Darshini</t>
  </si>
  <si>
    <t>The Lucky One</t>
  </si>
  <si>
    <t>https://en.wikipedia.org/wiki/The_Lucky_One_(film)</t>
  </si>
  <si>
    <t>Taylor Schilling</t>
  </si>
  <si>
    <t>Jay R. Ferguson</t>
  </si>
  <si>
    <t>Riley Thomas Stewart</t>
  </si>
  <si>
    <t>Adam Lefevre</t>
  </si>
  <si>
    <t>The Man from U.N.C.L.E.</t>
  </si>
  <si>
    <t>https://en.wikipedia.org/wiki/The_Man_from_U.N.C.L.E._(film)</t>
  </si>
  <si>
    <t>Elizabeth Debicki</t>
  </si>
  <si>
    <t>The Man with the Iron Fists</t>
  </si>
  <si>
    <t>https://en.wikipedia.org/wiki/The_Man_with_the_Iron_Fists</t>
  </si>
  <si>
    <t>Lucy Liu</t>
  </si>
  <si>
    <t>David Bautista</t>
  </si>
  <si>
    <t>Byron Mann</t>
  </si>
  <si>
    <t>The Martian</t>
  </si>
  <si>
    <t>https://en.wikipedia.org/wiki/The_Martian_(film)</t>
  </si>
  <si>
    <t>The Master</t>
  </si>
  <si>
    <t>https://en.wikipedia.org/wiki/The_Master_(2012_film)</t>
  </si>
  <si>
    <t>Jesse Plemons</t>
  </si>
  <si>
    <t>David Warshofsky</t>
  </si>
  <si>
    <t>The Maze Runner</t>
  </si>
  <si>
    <t>https://en.wikipedia.org/wiki/The_Maze_Runner_(film)</t>
  </si>
  <si>
    <t>Will Poulter</t>
  </si>
  <si>
    <t>Aml Ameen</t>
  </si>
  <si>
    <t>The Mermaid</t>
  </si>
  <si>
    <t>https://en.wikipedia.org/wiki/The_Mermaid_(2016_film)</t>
  </si>
  <si>
    <t>Deng Chao</t>
  </si>
  <si>
    <t>Lin Yun</t>
  </si>
  <si>
    <t>Show Luo</t>
  </si>
  <si>
    <t>Zhang Yuqi</t>
  </si>
  <si>
    <t>Kris Wu</t>
  </si>
  <si>
    <t>The Monuments Men</t>
  </si>
  <si>
    <t>https://en.wikipedia.org/wiki/The_Monuments_Men</t>
  </si>
  <si>
    <t>Jean Dujardin</t>
  </si>
  <si>
    <t>The Mortal Instruments: City of Bones</t>
  </si>
  <si>
    <t>https://en.wikipedia.org/wiki/The_Mortal_Instruments:_City_of_Bones</t>
  </si>
  <si>
    <t>Jamie Campbell Bower</t>
  </si>
  <si>
    <t>Robert Sheehan</t>
  </si>
  <si>
    <t>Jemima West</t>
  </si>
  <si>
    <t>Kevin Durand</t>
  </si>
  <si>
    <t>The Night Before</t>
  </si>
  <si>
    <t>https://en.wikipedia.org/wiki/The_Night_Before_(2015_film)</t>
  </si>
  <si>
    <t>The November Man</t>
  </si>
  <si>
    <t>https://en.wikipedia.org/wiki/The_November_Man</t>
  </si>
  <si>
    <t>Bill Smitrovich</t>
  </si>
  <si>
    <t>Will Patton</t>
  </si>
  <si>
    <t>The Nut Job</t>
  </si>
  <si>
    <t>https://en.wikipedia.org/wiki/The_Nut_Job</t>
  </si>
  <si>
    <t>The Oogieloves in the Big Balloon Adventure</t>
  </si>
  <si>
    <t>https://en.wikipedia.org/wiki/The_Oogieloves_in_the_Big_Balloon_Adventure</t>
  </si>
  <si>
    <t>Toni Braxton</t>
  </si>
  <si>
    <t>Cloris Leachman</t>
  </si>
  <si>
    <t>Christopher Lloyd</t>
  </si>
  <si>
    <t>Chazz Palminteri</t>
  </si>
  <si>
    <t>Cary Elwes</t>
  </si>
  <si>
    <t>The Other Woman</t>
  </si>
  <si>
    <t>https://en.wikipedia.org/wiki/The_Other_Woman_(2014_film)</t>
  </si>
  <si>
    <t>Kate Upton</t>
  </si>
  <si>
    <t>The Peanuts Movie</t>
  </si>
  <si>
    <t>https://en.wikipedia.org/wiki/The_Peanuts_Movie</t>
  </si>
  <si>
    <t>Bill Melendez</t>
  </si>
  <si>
    <t>Noah Schnapp</t>
  </si>
  <si>
    <t>Hadley Belle Miller</t>
  </si>
  <si>
    <t>AJ Teece</t>
  </si>
  <si>
    <t>Noah Johnston</t>
  </si>
  <si>
    <t>The Perfect Guy</t>
  </si>
  <si>
    <t>https://en.wikipedia.org/wiki/The_Perfect_Guy_(2015_film)</t>
  </si>
  <si>
    <t>Sanaa Lathan</t>
  </si>
  <si>
    <t>Michael Ealy</t>
  </si>
  <si>
    <t>The Perfect Match</t>
  </si>
  <si>
    <t>https://en.wikipedia.org/wiki/The_Perfect_Match_(2016_film)</t>
  </si>
  <si>
    <t>Terrence J</t>
  </si>
  <si>
    <t>Cassie Ventura</t>
  </si>
  <si>
    <t>Donald Faison</t>
  </si>
  <si>
    <t>Dascha Polanco</t>
  </si>
  <si>
    <t>Robert Christopher Riley</t>
  </si>
  <si>
    <t>The Perks of Being a Wallflower</t>
  </si>
  <si>
    <t>https://en.wikipedia.org/wiki/The_Perks_of_Being_a_Wallflower_(film)</t>
  </si>
  <si>
    <t>Nina Dobrev</t>
  </si>
  <si>
    <t>Johnny Simmons</t>
  </si>
  <si>
    <t>The Pirates! Band of Misfits</t>
  </si>
  <si>
    <t>https://en.wikipedia.org/wiki/The_Pirates!_In_an_Adventure_with_Scientists_(film)</t>
  </si>
  <si>
    <t>Jeff Newitt</t>
  </si>
  <si>
    <t>Imelda Staunton</t>
  </si>
  <si>
    <t>David Tennant</t>
  </si>
  <si>
    <t>The Place Beyond the Pines</t>
  </si>
  <si>
    <t>https://en.wikipedia.org/wiki/The_Place_Beyond_the_Pines</t>
  </si>
  <si>
    <t>Eva Mendes</t>
  </si>
  <si>
    <t>The Possession</t>
  </si>
  <si>
    <t>https://en.wikipedia.org/wiki/The_Possession_(2012_film)</t>
  </si>
  <si>
    <t>Jeffrey Dean Morgan</t>
  </si>
  <si>
    <t>The Purge</t>
  </si>
  <si>
    <t>https://en.wikipedia.org/wiki/The_Purge</t>
  </si>
  <si>
    <t>Max Burkholder</t>
  </si>
  <si>
    <t>Tony Oller</t>
  </si>
  <si>
    <t>The Purge: Election Year</t>
  </si>
  <si>
    <t>https://en.wikipedia.org/wiki/The_Purge:_Election_Year</t>
  </si>
  <si>
    <t>Betty Gabriel</t>
  </si>
  <si>
    <t>Kyle Secor</t>
  </si>
  <si>
    <t>Joseph Julian Soria</t>
  </si>
  <si>
    <t>The Raid 2</t>
  </si>
  <si>
    <t>https://en.wikipedia.org/wiki/The_Raid_2</t>
  </si>
  <si>
    <t>Iko Uwais</t>
  </si>
  <si>
    <t>Tio Pakusadewo</t>
  </si>
  <si>
    <t>Arifin Putra</t>
  </si>
  <si>
    <t>Julie Estelle</t>
  </si>
  <si>
    <t>Alex Abbad</t>
  </si>
  <si>
    <t>The Raid: Redemption ₪</t>
  </si>
  <si>
    <t>https://en.wikipedia.org/wiki/The_Raid:_Redemption</t>
  </si>
  <si>
    <t>Doni Alamsyah</t>
  </si>
  <si>
    <t>Joe Taslim</t>
  </si>
  <si>
    <t>Yayan Ruhian</t>
  </si>
  <si>
    <t>Ray Sahetapy</t>
  </si>
  <si>
    <t>The Raven</t>
  </si>
  <si>
    <t>https://en.wikipedia.org/wiki/The_Raven_(2012_film)</t>
  </si>
  <si>
    <t>Oliver Jackson-Cohen</t>
  </si>
  <si>
    <t>The Revenant</t>
  </si>
  <si>
    <t>https://en.wikipedia.org/wiki/The_Revenant_(2015_film)</t>
  </si>
  <si>
    <t>The Second Best Exotic Marigold Hotel</t>
  </si>
  <si>
    <t>https://en.wikipedia.org/wiki/The_Second_Best_Exotic_Marigold_Hotel</t>
  </si>
  <si>
    <t>Richard Gere</t>
  </si>
  <si>
    <t>Celia Imrie</t>
  </si>
  <si>
    <t>The Second Mother</t>
  </si>
  <si>
    <t>https://en.wikipedia.org/wiki/The_Second_Mother_(2015_film)</t>
  </si>
  <si>
    <t>Regina Casé</t>
  </si>
  <si>
    <t>Michel Joelsas</t>
  </si>
  <si>
    <t>Camila Márdila</t>
  </si>
  <si>
    <t>The Secret Life of Pets</t>
  </si>
  <si>
    <t>https://en.wikipedia.org/wiki/The_Secret_Life_of_Pets</t>
  </si>
  <si>
    <t>Yarrow Cheney</t>
  </si>
  <si>
    <t>Eric Stonestreet</t>
  </si>
  <si>
    <t>Hannibal Buress</t>
  </si>
  <si>
    <t>The Secret World of Arrietty</t>
  </si>
  <si>
    <t>https://en.wikipedia.org/wiki/Arrietty</t>
  </si>
  <si>
    <t>Carol Burnett</t>
  </si>
  <si>
    <t>Bridgit Mendler</t>
  </si>
  <si>
    <t>The Shallows</t>
  </si>
  <si>
    <t>https://en.wikipedia.org/wiki/The_Shallows_(film)</t>
  </si>
  <si>
    <t>Óscar Jaenada</t>
  </si>
  <si>
    <t>The Signal</t>
  </si>
  <si>
    <t>https://en.wikipedia.org/wiki/The_Signal_(2014_film)</t>
  </si>
  <si>
    <t>Sarah Clarke</t>
  </si>
  <si>
    <t>Laurence Fishburne</t>
  </si>
  <si>
    <t>The Single Moms Club</t>
  </si>
  <si>
    <t>https://en.wikipedia.org/wiki/The_Single_Moms_Club</t>
  </si>
  <si>
    <t>Nia Long</t>
  </si>
  <si>
    <t>Wendi McLendon-Covey</t>
  </si>
  <si>
    <t>Zulay Henao</t>
  </si>
  <si>
    <t>Cocoa Brown</t>
  </si>
  <si>
    <t>The Smurfs 2</t>
  </si>
  <si>
    <t>https://en.wikipedia.org/wiki/The_Smurfs_2</t>
  </si>
  <si>
    <t>Jayma Mays</t>
  </si>
  <si>
    <t>Hank Azaria</t>
  </si>
  <si>
    <t>Tim Gunn</t>
  </si>
  <si>
    <t>The Spectacular Now</t>
  </si>
  <si>
    <t>https://en.wikipedia.org/wiki/The_Spectacular_Now</t>
  </si>
  <si>
    <t>Kaitlyn Dever</t>
  </si>
  <si>
    <t>Dayo Okeniyi</t>
  </si>
  <si>
    <t>The SpongeBob Movie: Sponge Out of Water</t>
  </si>
  <si>
    <t>https://en.wikipedia.org/wiki/The_SpongeBob_Movie:_Sponge_Out_of_Water</t>
  </si>
  <si>
    <t>Jonathan Aibel</t>
  </si>
  <si>
    <t>Paul Tibbitt (director)</t>
  </si>
  <si>
    <t>Glenn Berger(screenplay)</t>
  </si>
  <si>
    <t>Tom Kenny</t>
  </si>
  <si>
    <t>The Sweet Escape</t>
  </si>
  <si>
    <t>https://en.wikipedia.org/wiki/The_Sweet_Escape_(film)</t>
  </si>
  <si>
    <t>Sandrine Kiberlain</t>
  </si>
  <si>
    <t>Agnès Jaoui</t>
  </si>
  <si>
    <t>Vimala Pons</t>
  </si>
  <si>
    <t>The Theory of Everything</t>
  </si>
  <si>
    <t>https://en.wikipedia.org/wiki/The_Theory_of_Everything_(2014_film)</t>
  </si>
  <si>
    <t>Felicity Jones</t>
  </si>
  <si>
    <t>The Three Stooges</t>
  </si>
  <si>
    <t>https://en.wikipedia.org/wiki/The_Three_Stooges_(film)</t>
  </si>
  <si>
    <t>Chris Diamantopoulos</t>
  </si>
  <si>
    <t>Sean Hayes</t>
  </si>
  <si>
    <t>Will Sasso</t>
  </si>
  <si>
    <t>Jane Lynch</t>
  </si>
  <si>
    <t>Larry David</t>
  </si>
  <si>
    <t>The Transporter Refueled</t>
  </si>
  <si>
    <t>https://en.wikipedia.org/wiki/The_Transporter_Refueled</t>
  </si>
  <si>
    <t>Ray Stevenson</t>
  </si>
  <si>
    <t>Loan Chabanol</t>
  </si>
  <si>
    <t>Gabriella Wright</t>
  </si>
  <si>
    <t>The Twilight Saga: Breaking Dawn – Part 2</t>
  </si>
  <si>
    <t>https://en.wikipedia.org/wiki/The_Twilight_Saga:_Breaking_Dawn_%25E2%2580%2593_Part_2</t>
  </si>
  <si>
    <t>Robert Pattinson</t>
  </si>
  <si>
    <t>Michael Sheen</t>
  </si>
  <si>
    <t>Mackenzie Foy</t>
  </si>
  <si>
    <t>Billy Burke</t>
  </si>
  <si>
    <t>The Vatican Tapes</t>
  </si>
  <si>
    <t>https://en.wikipedia.org/wiki/The_Vatican_Tapes</t>
  </si>
  <si>
    <t>Kathleen Robertson</t>
  </si>
  <si>
    <t>Dougray Scott</t>
  </si>
  <si>
    <t>John Patrick Amedori</t>
  </si>
  <si>
    <t>The Visit</t>
  </si>
  <si>
    <t>https://en.wikipedia.org/wiki/The_Visit_(2015_American_film)</t>
  </si>
  <si>
    <t>Ed Oxenbould</t>
  </si>
  <si>
    <t>Deanna Dunagan</t>
  </si>
  <si>
    <t>Peter McRobbie</t>
  </si>
  <si>
    <t>Olivia DeJonge</t>
  </si>
  <si>
    <t>The Walk</t>
  </si>
  <si>
    <t>https://en.wikipedia.org/wiki/The_Walk_(2015_film)</t>
  </si>
  <si>
    <t>Charlotte Le Bon</t>
  </si>
  <si>
    <t>The Watch</t>
  </si>
  <si>
    <t>https://en.wikipedia.org/wiki/The_Watch_(2012_film)</t>
  </si>
  <si>
    <t>Richard Ayoade</t>
  </si>
  <si>
    <t>The Water Diviner</t>
  </si>
  <si>
    <t>https://en.wikipedia.org/wiki/The_Water_Diviner</t>
  </si>
  <si>
    <t>Cem Yılmaz</t>
  </si>
  <si>
    <t>Miyavi</t>
  </si>
  <si>
    <t>Yılmaz Erdoğan</t>
  </si>
  <si>
    <t>The Way, Way Back</t>
  </si>
  <si>
    <t>https://en.wikipedia.org/wiki/The_Way,_Way_Back</t>
  </si>
  <si>
    <t>Jim Rash</t>
  </si>
  <si>
    <t>AnnaSophia Robb</t>
  </si>
  <si>
    <t>The Wedding Ringer</t>
  </si>
  <si>
    <t>https://en.wikipedia.org/wiki/The_Wedding_Ringer</t>
  </si>
  <si>
    <t>Kaley Cuoco</t>
  </si>
  <si>
    <t>Olivia Thirlby</t>
  </si>
  <si>
    <t>The Witch</t>
  </si>
  <si>
    <t>https://en.wikipedia.org/wiki/The_Witch_(2015_film)</t>
  </si>
  <si>
    <t>Anya Taylor-Joy</t>
  </si>
  <si>
    <t>Ralph Ineson</t>
  </si>
  <si>
    <t>Kate Dickie</t>
  </si>
  <si>
    <t>The Wolverine</t>
  </si>
  <si>
    <t>https://en.wikipedia.org/wiki/The_Wolverine_(film)</t>
  </si>
  <si>
    <t>Hiroyuki Sanada</t>
  </si>
  <si>
    <t>Hal Yamanouchi</t>
  </si>
  <si>
    <t>Tao Okamoto</t>
  </si>
  <si>
    <t>The Woman in Black</t>
  </si>
  <si>
    <t>https://en.wikipedia.org/wiki/The_Woman_in_Black_(2012_film)</t>
  </si>
  <si>
    <t>Daniel Radcliffe</t>
  </si>
  <si>
    <t>Liz White</t>
  </si>
  <si>
    <t>Alisa Khazanova</t>
  </si>
  <si>
    <t>The Woman in Black: Angel of Death</t>
  </si>
  <si>
    <t>https://en.wikipedia.org/wiki/The_Woman_in_Black:_Angel_of_Death</t>
  </si>
  <si>
    <t>Phoebe Fox</t>
  </si>
  <si>
    <t>Jeremy Irvine</t>
  </si>
  <si>
    <t>Helen McCrory</t>
  </si>
  <si>
    <t>Adrian Rawlins</t>
  </si>
  <si>
    <t>Oaklee Pendergast</t>
  </si>
  <si>
    <t>The World's End</t>
  </si>
  <si>
    <t>https://en.wikipedia.org/wiki/The_World%2527s_End_(film)</t>
  </si>
  <si>
    <t>Paddy Considine</t>
  </si>
  <si>
    <t>Eddie Marsan</t>
  </si>
  <si>
    <t>The Young Messiah</t>
  </si>
  <si>
    <t>https://en.wikipedia.org/wiki/The_Young_Messiah_(film)</t>
  </si>
  <si>
    <t>Adam Greaves-Neal</t>
  </si>
  <si>
    <t>Think Like a Man</t>
  </si>
  <si>
    <t>https://en.wikipedia.org/wiki/Think_Like_a_Man</t>
  </si>
  <si>
    <t>Meagan Good</t>
  </si>
  <si>
    <t>This Is the End</t>
  </si>
  <si>
    <t>https://en.wikipedia.org/wiki/This_Is_the_End</t>
  </si>
  <si>
    <t>Craig Robinson</t>
  </si>
  <si>
    <t>This Is Where I Leave You</t>
  </si>
  <si>
    <t>https://en.wikipedia.org/wiki/This_Is_Where_I_Leave_You</t>
  </si>
  <si>
    <t>Jane Fonda</t>
  </si>
  <si>
    <t>This Means War</t>
  </si>
  <si>
    <t>https://en.wikipedia.org/wiki/This_Means_War_(film)</t>
  </si>
  <si>
    <t>Til Schweiger</t>
  </si>
  <si>
    <t>Top Five</t>
  </si>
  <si>
    <t>https://en.wikipedia.org/wiki/Top_Five</t>
  </si>
  <si>
    <t>Genevieve Angelson</t>
  </si>
  <si>
    <t>Rachel Feinstein</t>
  </si>
  <si>
    <t>Dan Naturman</t>
  </si>
  <si>
    <t>Top Gun 3D</t>
  </si>
  <si>
    <t>https://en.wikipedia.org/wiki/Top_Gun</t>
  </si>
  <si>
    <t>Kelly McGillis</t>
  </si>
  <si>
    <t>Val Kilmer</t>
  </si>
  <si>
    <t>James Tolkan</t>
  </si>
  <si>
    <t>Tom Skerritt</t>
  </si>
  <si>
    <t>Total Recall</t>
  </si>
  <si>
    <t>https://en.wikipedia.org/wiki/Total_Recall_(2012_film)</t>
  </si>
  <si>
    <t>Jessica Biel</t>
  </si>
  <si>
    <t>Kate Beckinsale</t>
  </si>
  <si>
    <t>Trance</t>
  </si>
  <si>
    <t>https://en.wikipedia.org/wiki/Trance_(2013_film)</t>
  </si>
  <si>
    <t>James McAvoy</t>
  </si>
  <si>
    <t>Tuppence Middleton</t>
  </si>
  <si>
    <t>Lee Nicholas Harris</t>
  </si>
  <si>
    <t>Transcendence</t>
  </si>
  <si>
    <t>https://en.wikipedia.org/wiki/Transcendence_(2014_film)</t>
  </si>
  <si>
    <t>Paul Bettany</t>
  </si>
  <si>
    <t>Triple 9</t>
  </si>
  <si>
    <t>https://en.wikipedia.org/wiki/Triple_9</t>
  </si>
  <si>
    <t>Trouble with the Curve</t>
  </si>
  <si>
    <t>https://en.wikipedia.org/wiki/Trouble_with_the_Curve</t>
  </si>
  <si>
    <t>Matthew Lillard</t>
  </si>
  <si>
    <t>Trumbo</t>
  </si>
  <si>
    <t>https://en.wikipedia.org/wiki/Trumbo_(2015_film)</t>
  </si>
  <si>
    <t>Truth</t>
  </si>
  <si>
    <t>https://en.wikipedia.org/wiki/Truth_(2015_film)</t>
  </si>
  <si>
    <t>Dennis Quaid</t>
  </si>
  <si>
    <t>Elisabeth Moss</t>
  </si>
  <si>
    <t>Turbo</t>
  </si>
  <si>
    <t>https://en.wikipedia.org/wiki/Turbo_(film)</t>
  </si>
  <si>
    <t>Tusk</t>
  </si>
  <si>
    <t>https://en.wikipedia.org/wiki/Tusk_(2014_film)</t>
  </si>
  <si>
    <t>Michael Parks</t>
  </si>
  <si>
    <t>Justin Long</t>
  </si>
  <si>
    <t>Haley Joel Osment</t>
  </si>
  <si>
    <t>Génesis Rodríguez</t>
  </si>
  <si>
    <t>Unbroken</t>
  </si>
  <si>
    <t>https://en.wikipedia.org/wiki/Unbroken_(film)</t>
  </si>
  <si>
    <t>Unfinished Business</t>
  </si>
  <si>
    <t>https://en.wikipedia.org/wiki/Unfinished_Business_(2015_film)</t>
  </si>
  <si>
    <t>Unfriended</t>
  </si>
  <si>
    <t>https://en.wikipedia.org/wiki/Unfriended</t>
  </si>
  <si>
    <t>Shelley Hennig</t>
  </si>
  <si>
    <t>Renee Olstead</t>
  </si>
  <si>
    <t>Jacob Wysocki</t>
  </si>
  <si>
    <t>Will Peltz</t>
  </si>
  <si>
    <t>Vacation</t>
  </si>
  <si>
    <t>https://en.wikipedia.org/wiki/Vacation_(2015_film)</t>
  </si>
  <si>
    <t>Jonathan Goldstein</t>
  </si>
  <si>
    <t>Vampire Academy</t>
  </si>
  <si>
    <t>https://en.wikipedia.org/wiki/Vampire_Academy_(film)</t>
  </si>
  <si>
    <t>Zoey Deutch</t>
  </si>
  <si>
    <t>Danila Kozlovsky</t>
  </si>
  <si>
    <t>Veronica Mars</t>
  </si>
  <si>
    <t>https://en.wikipedia.org/wiki/Veronica_Mars_(film)</t>
  </si>
  <si>
    <t>Jason Dohring</t>
  </si>
  <si>
    <t>Ryan Hansen</t>
  </si>
  <si>
    <t>Francis Capra</t>
  </si>
  <si>
    <t>Victor Frankenstein</t>
  </si>
  <si>
    <t>https://en.wikipedia.org/wiki/Victor_Frankenstein_(film)</t>
  </si>
  <si>
    <t>Jessica Brown Findlay</t>
  </si>
  <si>
    <t>Andrew Scott</t>
  </si>
  <si>
    <t>Wanderlust</t>
  </si>
  <si>
    <t>https://en.wikipedia.org/wiki/Wanderlust_(2012_film)</t>
  </si>
  <si>
    <t>Malin Akerman</t>
  </si>
  <si>
    <t>Justin Theroux</t>
  </si>
  <si>
    <t>Ken Marino</t>
  </si>
  <si>
    <t>War Dogs</t>
  </si>
  <si>
    <t>https://en.wikipedia.org/wiki/War_Dogs_(2016_film)</t>
  </si>
  <si>
    <t>J. B. Blanc</t>
  </si>
  <si>
    <t>War Room</t>
  </si>
  <si>
    <t>https://en.wikipedia.org/wiki/War_Room_(film)</t>
  </si>
  <si>
    <t>Priscilla Shirer</t>
  </si>
  <si>
    <t>T.C. Stallings</t>
  </si>
  <si>
    <t>Beth Moore</t>
  </si>
  <si>
    <t>Karen Abercrombie</t>
  </si>
  <si>
    <t>Warcraft</t>
  </si>
  <si>
    <t>https://en.wikipedia.org/wiki/Warcraft_(film)</t>
  </si>
  <si>
    <t>Travis Fimmel</t>
  </si>
  <si>
    <t>Warm Bodies</t>
  </si>
  <si>
    <t>https://en.wikipedia.org/wiki/Warm_Bodies_(film)</t>
  </si>
  <si>
    <t>Analeigh Tipton</t>
  </si>
  <si>
    <t>What Maisie Knew</t>
  </si>
  <si>
    <t>https://en.wikipedia.org/wiki/What_Maisie_Knew_(film)</t>
  </si>
  <si>
    <t>David Siegel</t>
  </si>
  <si>
    <t>Steve Coogan</t>
  </si>
  <si>
    <t>Joanna Vanderham</t>
  </si>
  <si>
    <t>Onata Aprile</t>
  </si>
  <si>
    <t>What to Expect When You're Expecting</t>
  </si>
  <si>
    <t>https://en.wikipedia.org/wiki/What_to_Expect_When_You%2527re_Expecting_(film)</t>
  </si>
  <si>
    <t>When the Game Stands Tall</t>
  </si>
  <si>
    <t>https://en.wikipedia.org/wiki/When_the_Game_Stands_Tall</t>
  </si>
  <si>
    <t>Jim Caviezel</t>
  </si>
  <si>
    <t>Laura Dern</t>
  </si>
  <si>
    <t>Michael Chiklis</t>
  </si>
  <si>
    <t>Alexander Ludwig</t>
  </si>
  <si>
    <t>Whiplash</t>
  </si>
  <si>
    <t>https://en.wikipedia.org/wiki/Whiplash_(2014_film)</t>
  </si>
  <si>
    <t>Melissa Benoist</t>
  </si>
  <si>
    <t>Whiskey Tango Foxtrot</t>
  </si>
  <si>
    <t>https://en.wikipedia.org/wiki/Whiskey_Tango_Foxtrot_(film)</t>
  </si>
  <si>
    <t>John Requa</t>
  </si>
  <si>
    <t>White House Down</t>
  </si>
  <si>
    <t>https://en.wikipedia.org/wiki/White_House_Down</t>
  </si>
  <si>
    <t>Maggie Gyllenhaal</t>
  </si>
  <si>
    <t>James Woods</t>
  </si>
  <si>
    <t>Wild</t>
  </si>
  <si>
    <t>https://en.wikipedia.org/wiki/Wild_(2014_film)</t>
  </si>
  <si>
    <t>Gaby Hoffmann</t>
  </si>
  <si>
    <t>Charles Baker</t>
  </si>
  <si>
    <t>Winter's Tale</t>
  </si>
  <si>
    <t>https://en.wikipedia.org/wiki/Winter%2527s_Tale_(film)</t>
  </si>
  <si>
    <t>Wish I Was Here</t>
  </si>
  <si>
    <t>https://en.wikipedia.org/wiki/Wish_I_Was_Here</t>
  </si>
  <si>
    <t>Mandy Patinkin</t>
  </si>
  <si>
    <t>Ashley Greene</t>
  </si>
  <si>
    <t>Woman in Gold</t>
  </si>
  <si>
    <t>https://en.wikipedia.org/wiki/Woman_in_Gold_(film)</t>
  </si>
  <si>
    <t>Tatiana Maslany</t>
  </si>
  <si>
    <t>Won't Back Down</t>
  </si>
  <si>
    <t>https://en.wikipedia.org/wiki/Won%2527t_Back_Down_(film)</t>
  </si>
  <si>
    <t>Holly Hunter</t>
  </si>
  <si>
    <t>Rosie Perez</t>
  </si>
  <si>
    <t>Woodlawn</t>
  </si>
  <si>
    <t>https://en.wikipedia.org/wiki/Woodlawn_(film)</t>
  </si>
  <si>
    <t>Nic Bishop</t>
  </si>
  <si>
    <t>Caleb Castille</t>
  </si>
  <si>
    <t>World War Z</t>
  </si>
  <si>
    <t>https://en.wikipedia.org/wiki/World_War_Z_(film)</t>
  </si>
  <si>
    <t>Daniella Kertesz</t>
  </si>
  <si>
    <t>Wrath of the Titans</t>
  </si>
  <si>
    <t>https://en.wikipedia.org/wiki/Wrath_of_the_Titans</t>
  </si>
  <si>
    <t>X-Men: Apocalypse</t>
  </si>
  <si>
    <t>https://en.wikipedia.org/wiki/X-Men:_Apocalypse</t>
  </si>
  <si>
    <t>X-Men: Days of Future Past</t>
  </si>
  <si>
    <t>https://en.wikipedia.org/wiki/X-Men:_Days_of_Future_Past</t>
  </si>
  <si>
    <t>You're Next</t>
  </si>
  <si>
    <t>https://en.wikipedia.org/wiki/You%2527re_Next</t>
  </si>
  <si>
    <t>Sharni Vinson</t>
  </si>
  <si>
    <t>Joe Swanberg</t>
  </si>
  <si>
    <t>AJ Bowen</t>
  </si>
  <si>
    <t>Nicholas Tucci</t>
  </si>
  <si>
    <t>Barbara Crampton</t>
  </si>
  <si>
    <t>Zero Dark Thirty</t>
  </si>
  <si>
    <t>https://en.wikipedia.org/wiki/Zero_Dark_Thirty</t>
  </si>
  <si>
    <t>Zhong Kui: Snow Girl and the Dark Crystal</t>
  </si>
  <si>
    <t>https://en.wikipedia.org/wiki/Zhong_Kui:_Snow_Girl_and_the_Dark_Crystal</t>
  </si>
  <si>
    <t>Li Bingbing</t>
  </si>
  <si>
    <t>Chen Kun</t>
  </si>
  <si>
    <t>Yang Zishan</t>
  </si>
  <si>
    <t>Winston Chao</t>
  </si>
  <si>
    <t>Bao Bei'er</t>
  </si>
  <si>
    <t>Zoolander 2</t>
  </si>
  <si>
    <t>https://en.wikipedia.org/wiki/Zoolander_2</t>
  </si>
  <si>
    <t>Christine Taylor</t>
  </si>
  <si>
    <t>Penélope Cruz</t>
  </si>
  <si>
    <t>Genre</t>
  </si>
  <si>
    <t>Director</t>
  </si>
  <si>
    <t>David Leitch</t>
  </si>
  <si>
    <t>Actor</t>
  </si>
  <si>
    <t>Marc Abraham (director/screenplay) Tom Hiddleston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</si>
</sst>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&quot;-&quot;mm&quot;-&quot;dd"/>
    <numFmt numFmtId="165" formatCode="[$$-409]#,##0.00"/>
    <numFmt numFmtId="166" formatCode="[$$-409]#,##0.0"/>
  </numFmts>
  <fonts count="4">
    <font>
      <sz val="10"/>
      <color rgb="FF000000"/>
      <name val="Arial"/>
    </font>
    <font>
      <sz val="10"/>
      <name val="Arial"/>
      <family val="2"/>
    </font>
    <font>
      <u/>
      <sz val="10"/>
      <color rgb="FF1155CC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right"/>
    </xf>
    <xf numFmtId="0" fontId="2" fillId="0" borderId="0" xfId="0" applyFont="1"/>
    <xf numFmtId="0" fontId="1" fillId="2" borderId="0" xfId="0" applyFont="1" applyFill="1"/>
    <xf numFmtId="49" fontId="1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left"/>
    </xf>
    <xf numFmtId="0" fontId="1" fillId="0" borderId="0" xfId="0" applyFont="1"/>
    <xf numFmtId="0" fontId="3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165" fontId="1" fillId="0" borderId="0" xfId="0" applyNumberFormat="1" applyFont="1" applyAlignment="1">
      <alignment horizontal="left"/>
    </xf>
    <xf numFmtId="165" fontId="1" fillId="0" borderId="0" xfId="0" applyNumberFormat="1" applyFont="1" applyAlignment="1">
      <alignment horizontal="right"/>
    </xf>
    <xf numFmtId="165" fontId="0" fillId="0" borderId="0" xfId="0" applyNumberFormat="1"/>
    <xf numFmtId="165" fontId="1" fillId="0" borderId="0" xfId="0" applyNumberFormat="1" applyFont="1"/>
    <xf numFmtId="166" fontId="0" fillId="0" borderId="0" xfId="0" applyNumberFormat="1"/>
  </cellXfs>
  <cellStyles count="1">
    <cellStyle name="Normal" xfId="0" builtinId="0"/>
  </cellStyles>
  <dxfs count="3">
    <dxf>
      <numFmt numFmtId="166" formatCode="[$$-409]#,##0.0"/>
    </dxf>
    <dxf>
      <numFmt numFmtId="165" formatCode="[$$-409]#,##0.00"/>
    </dxf>
    <dxf>
      <numFmt numFmtId="165" formatCode="[$$-409]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[Movie-Data-Starter-Project 2.xlsx]Summary!PivotTable3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Avarage</a:t>
            </a:r>
            <a:r>
              <a:rPr lang="pt-BR" baseline="0"/>
              <a:t> Of Box Office by Director</a:t>
            </a:r>
          </a:p>
          <a:p>
            <a:pPr>
              <a:defRPr/>
            </a:pP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104472294791457"/>
          <c:y val="9.1771428571428573E-2"/>
          <c:w val="0.80378278556247751"/>
          <c:h val="0.82747326584176961"/>
        </c:manualLayout>
      </c:layout>
      <c:areaChart>
        <c:grouping val="standard"/>
        <c:varyColors val="0"/>
        <c:ser>
          <c:idx val="0"/>
          <c:order val="0"/>
          <c:tx>
            <c:strRef>
              <c:f>Summary!$B$3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strRef>
              <c:f>Summary!$A$4:$A$418</c:f>
              <c:strCache>
                <c:ptCount val="414"/>
                <c:pt idx="0">
                  <c:v>Peter Jackson</c:v>
                </c:pt>
                <c:pt idx="1">
                  <c:v>Bill Condon</c:v>
                </c:pt>
                <c:pt idx="2">
                  <c:v>Tim Miller</c:v>
                </c:pt>
                <c:pt idx="3">
                  <c:v>Zack Snyder</c:v>
                </c:pt>
                <c:pt idx="4">
                  <c:v>Marc Webb</c:v>
                </c:pt>
                <c:pt idx="5">
                  <c:v>Eric Darnell</c:v>
                </c:pt>
                <c:pt idx="6">
                  <c:v>Anthony Russo</c:v>
                </c:pt>
                <c:pt idx="7">
                  <c:v>Matt Reeves</c:v>
                </c:pt>
                <c:pt idx="8">
                  <c:v>Francis Lawrence</c:v>
                </c:pt>
                <c:pt idx="9">
                  <c:v>Chris Renaud</c:v>
                </c:pt>
                <c:pt idx="10">
                  <c:v>Christopher Nolan</c:v>
                </c:pt>
                <c:pt idx="11">
                  <c:v>Bryan Singer</c:v>
                </c:pt>
                <c:pt idx="12">
                  <c:v>Dean DeBlois</c:v>
                </c:pt>
                <c:pt idx="13">
                  <c:v>Ang Lee</c:v>
                </c:pt>
                <c:pt idx="14">
                  <c:v>Chris Sanders</c:v>
                </c:pt>
                <c:pt idx="15">
                  <c:v>Steve Martino</c:v>
                </c:pt>
                <c:pt idx="16">
                  <c:v>Stephen Chow</c:v>
                </c:pt>
                <c:pt idx="17">
                  <c:v>Marc Forster</c:v>
                </c:pt>
                <c:pt idx="18">
                  <c:v>Alejandro G. Iñárritu</c:v>
                </c:pt>
                <c:pt idx="19">
                  <c:v>Gareth Edwards</c:v>
                </c:pt>
                <c:pt idx="20">
                  <c:v>Jennifer Yuh Nelson</c:v>
                </c:pt>
                <c:pt idx="21">
                  <c:v>Peyton Reed</c:v>
                </c:pt>
                <c:pt idx="22">
                  <c:v>Ridley Scott</c:v>
                </c:pt>
                <c:pt idx="23">
                  <c:v>Justin Lin</c:v>
                </c:pt>
                <c:pt idx="24">
                  <c:v>Carlos Saldanha</c:v>
                </c:pt>
                <c:pt idx="25">
                  <c:v>Christopher McQuarrie</c:v>
                </c:pt>
                <c:pt idx="26">
                  <c:v>Alan Taylor</c:v>
                </c:pt>
                <c:pt idx="27">
                  <c:v>Duncan Jones</c:v>
                </c:pt>
                <c:pt idx="28">
                  <c:v>Genndy Tartakovsky</c:v>
                </c:pt>
                <c:pt idx="29">
                  <c:v>James Mangold</c:v>
                </c:pt>
                <c:pt idx="30">
                  <c:v>Matthew Vaughn</c:v>
                </c:pt>
                <c:pt idx="31">
                  <c:v>Jonathan Liebesman</c:v>
                </c:pt>
                <c:pt idx="32">
                  <c:v>Rupert Sanders</c:v>
                </c:pt>
                <c:pt idx="33">
                  <c:v>Tim Johnson</c:v>
                </c:pt>
                <c:pt idx="34">
                  <c:v>Raman Hui</c:v>
                </c:pt>
                <c:pt idx="35">
                  <c:v>Seth MacFarlane</c:v>
                </c:pt>
                <c:pt idx="36">
                  <c:v>George Miller</c:v>
                </c:pt>
                <c:pt idx="37">
                  <c:v>Olivier Megaton</c:v>
                </c:pt>
                <c:pt idx="38">
                  <c:v>Jon Chu</c:v>
                </c:pt>
                <c:pt idx="39">
                  <c:v>Simon J. Smith</c:v>
                </c:pt>
                <c:pt idx="40">
                  <c:v>Doug Liman</c:v>
                </c:pt>
                <c:pt idx="41">
                  <c:v>David Fincher</c:v>
                </c:pt>
                <c:pt idx="42">
                  <c:v>Mike Thurmeier</c:v>
                </c:pt>
                <c:pt idx="43">
                  <c:v>Darren Aronofsky</c:v>
                </c:pt>
                <c:pt idx="44">
                  <c:v>Gary Ross</c:v>
                </c:pt>
                <c:pt idx="45">
                  <c:v>Tony Scott</c:v>
                </c:pt>
                <c:pt idx="46">
                  <c:v>David Yates</c:v>
                </c:pt>
                <c:pt idx="47">
                  <c:v>Louis Leterrier</c:v>
                </c:pt>
                <c:pt idx="48">
                  <c:v>Baz Luhrmann</c:v>
                </c:pt>
                <c:pt idx="49">
                  <c:v>Paul Greengrass</c:v>
                </c:pt>
                <c:pt idx="50">
                  <c:v>Raja Gosnell</c:v>
                </c:pt>
                <c:pt idx="51">
                  <c:v>Clay Kaytis</c:v>
                </c:pt>
                <c:pt idx="52">
                  <c:v>Noam Murro</c:v>
                </c:pt>
                <c:pt idx="53">
                  <c:v>Brad Peyton</c:v>
                </c:pt>
                <c:pt idx="54">
                  <c:v>Phil Lord</c:v>
                </c:pt>
                <c:pt idx="55">
                  <c:v>Wes Ball</c:v>
                </c:pt>
                <c:pt idx="56">
                  <c:v>Paul Tibbitt</c:v>
                </c:pt>
                <c:pt idx="57">
                  <c:v>Barry Sonnenfeld</c:v>
                </c:pt>
                <c:pt idx="58">
                  <c:v>Clint Eastwood</c:v>
                </c:pt>
                <c:pt idx="59">
                  <c:v>Josh Boone</c:v>
                </c:pt>
                <c:pt idx="60">
                  <c:v>Peter Ramsey</c:v>
                </c:pt>
                <c:pt idx="61">
                  <c:v>Simon West</c:v>
                </c:pt>
                <c:pt idx="62">
                  <c:v>John Moore</c:v>
                </c:pt>
                <c:pt idx="63">
                  <c:v>Peter Berg</c:v>
                </c:pt>
                <c:pt idx="64">
                  <c:v>Roland Emmerich</c:v>
                </c:pt>
                <c:pt idx="65">
                  <c:v>Quentin Tarantino</c:v>
                </c:pt>
                <c:pt idx="66">
                  <c:v>Neil Burger</c:v>
                </c:pt>
                <c:pt idx="67">
                  <c:v>Elizabeth Banks</c:v>
                </c:pt>
                <c:pt idx="68">
                  <c:v>Joseph Kosinski</c:v>
                </c:pt>
                <c:pt idx="69">
                  <c:v>David Soren</c:v>
                </c:pt>
                <c:pt idx="70">
                  <c:v>Steven Spielberg</c:v>
                </c:pt>
                <c:pt idx="71">
                  <c:v>Tony Gilroy</c:v>
                </c:pt>
                <c:pt idx="72">
                  <c:v>Rob Minkoff</c:v>
                </c:pt>
                <c:pt idx="73">
                  <c:v>Cody Cameron</c:v>
                </c:pt>
                <c:pt idx="74">
                  <c:v>Luc Besson</c:v>
                </c:pt>
                <c:pt idx="75">
                  <c:v>Chris Wedge</c:v>
                </c:pt>
                <c:pt idx="76">
                  <c:v>James Wan</c:v>
                </c:pt>
                <c:pt idx="77">
                  <c:v>John R. Leonetti</c:v>
                </c:pt>
                <c:pt idx="78">
                  <c:v>Tom Hooper</c:v>
                </c:pt>
                <c:pt idx="79">
                  <c:v>Dennis Dugan</c:v>
                </c:pt>
                <c:pt idx="80">
                  <c:v>Chris Columbus</c:v>
                </c:pt>
                <c:pt idx="81">
                  <c:v>Guillermo del Toro</c:v>
                </c:pt>
                <c:pt idx="82">
                  <c:v>José Padilha</c:v>
                </c:pt>
                <c:pt idx="83">
                  <c:v>Jon Hurwitz</c:v>
                </c:pt>
                <c:pt idx="84">
                  <c:v>Walt Becker</c:v>
                </c:pt>
                <c:pt idx="85">
                  <c:v>Morten Tyldum</c:v>
                </c:pt>
                <c:pt idx="86">
                  <c:v>Ben Affleck</c:v>
                </c:pt>
                <c:pt idx="87">
                  <c:v>David Ayer</c:v>
                </c:pt>
                <c:pt idx="88">
                  <c:v>Paul Feig</c:v>
                </c:pt>
                <c:pt idx="89">
                  <c:v>Tommy Wirkola</c:v>
                </c:pt>
                <c:pt idx="90">
                  <c:v>Gary Shore</c:v>
                </c:pt>
                <c:pt idx="91">
                  <c:v>Rawson Marshall Thurber</c:v>
                </c:pt>
                <c:pt idx="92">
                  <c:v>Patrick Hughes</c:v>
                </c:pt>
                <c:pt idx="93">
                  <c:v>Scott Waugh</c:v>
                </c:pt>
                <c:pt idx="94">
                  <c:v>Todd Phillips</c:v>
                </c:pt>
                <c:pt idx="95">
                  <c:v>Thor Freudenthal</c:v>
                </c:pt>
                <c:pt idx="96">
                  <c:v>F. Gary Gray</c:v>
                </c:pt>
                <c:pt idx="97">
                  <c:v>Len Wiseman</c:v>
                </c:pt>
                <c:pt idx="98">
                  <c:v>Nick Cassavetes</c:v>
                </c:pt>
                <c:pt idx="99">
                  <c:v>Takashi Yamazaki</c:v>
                </c:pt>
                <c:pt idx="100">
                  <c:v>Thea Sharrock</c:v>
                </c:pt>
                <c:pt idx="101">
                  <c:v>Babak Najafi</c:v>
                </c:pt>
                <c:pt idx="102">
                  <c:v>Nancy Meyers</c:v>
                </c:pt>
                <c:pt idx="103">
                  <c:v>Neill Blomkamp</c:v>
                </c:pt>
                <c:pt idx="104">
                  <c:v>Robert Schwentke</c:v>
                </c:pt>
                <c:pt idx="105">
                  <c:v>Juan Antonio Bayona</c:v>
                </c:pt>
                <c:pt idx="106">
                  <c:v>Larry Charles</c:v>
                </c:pt>
                <c:pt idx="107">
                  <c:v>Paul W. S. Anderson</c:v>
                </c:pt>
                <c:pt idx="108">
                  <c:v>Lee Daniels</c:v>
                </c:pt>
                <c:pt idx="109">
                  <c:v>Rian Johnson</c:v>
                </c:pt>
                <c:pt idx="110">
                  <c:v>Sean Anders</c:v>
                </c:pt>
                <c:pt idx="111">
                  <c:v>Seth Gordon</c:v>
                </c:pt>
                <c:pt idx="112">
                  <c:v>Ryan Coogler</c:v>
                </c:pt>
                <c:pt idx="113">
                  <c:v>M. Night Shyamalan</c:v>
                </c:pt>
                <c:pt idx="114">
                  <c:v>Peter Farrelly</c:v>
                </c:pt>
                <c:pt idx="115">
                  <c:v>David O. Russell</c:v>
                </c:pt>
                <c:pt idx="116">
                  <c:v>Shawn Levy</c:v>
                </c:pt>
                <c:pt idx="117">
                  <c:v>Cedric Nicolas-Troyan</c:v>
                </c:pt>
                <c:pt idx="118">
                  <c:v>Steven Quale</c:v>
                </c:pt>
                <c:pt idx="119">
                  <c:v>Jon M. Chu</c:v>
                </c:pt>
                <c:pt idx="120">
                  <c:v>McG</c:v>
                </c:pt>
                <c:pt idx="121">
                  <c:v>George Clooney</c:v>
                </c:pt>
                <c:pt idx="122">
                  <c:v>Rob Letterman</c:v>
                </c:pt>
                <c:pt idx="123">
                  <c:v>Antoine Fuqua</c:v>
                </c:pt>
                <c:pt idx="124">
                  <c:v>Dean Parisot</c:v>
                </c:pt>
                <c:pt idx="125">
                  <c:v>Josh Trank</c:v>
                </c:pt>
                <c:pt idx="126">
                  <c:v>Andres Muschietti</c:v>
                </c:pt>
                <c:pt idx="127">
                  <c:v>Alex Proyas</c:v>
                </c:pt>
                <c:pt idx="128">
                  <c:v>Gary Rydstrom</c:v>
                </c:pt>
                <c:pt idx="129">
                  <c:v>Nicholas Stoller</c:v>
                </c:pt>
                <c:pt idx="130">
                  <c:v>Dave Green</c:v>
                </c:pt>
                <c:pt idx="131">
                  <c:v>Ariel Schulman</c:v>
                </c:pt>
                <c:pt idx="132">
                  <c:v>Breck Eisner</c:v>
                </c:pt>
                <c:pt idx="133">
                  <c:v>Luke Greenfield</c:v>
                </c:pt>
                <c:pt idx="134">
                  <c:v>Tim Burton</c:v>
                </c:pt>
                <c:pt idx="135">
                  <c:v>Kenneth Branagh</c:v>
                </c:pt>
                <c:pt idx="136">
                  <c:v>Will Gluck</c:v>
                </c:pt>
                <c:pt idx="137">
                  <c:v>Ericson Core</c:v>
                </c:pt>
                <c:pt idx="138">
                  <c:v>Adam McKay</c:v>
                </c:pt>
                <c:pt idx="139">
                  <c:v>Kathryn Bigelow</c:v>
                </c:pt>
                <c:pt idx="140">
                  <c:v>Baltasar Kormákur</c:v>
                </c:pt>
                <c:pt idx="141">
                  <c:v>Tom Tykwer</c:v>
                </c:pt>
                <c:pt idx="142">
                  <c:v>Jaume Collet-Serra</c:v>
                </c:pt>
                <c:pt idx="143">
                  <c:v>James Watkins</c:v>
                </c:pt>
                <c:pt idx="144">
                  <c:v>Joe Wright</c:v>
                </c:pt>
                <c:pt idx="145">
                  <c:v>Evan Goldberg</c:v>
                </c:pt>
                <c:pt idx="146">
                  <c:v>David F. Sandberg</c:v>
                </c:pt>
                <c:pt idx="147">
                  <c:v>Tim Story</c:v>
                </c:pt>
                <c:pt idx="148">
                  <c:v>Jon Lucas</c:v>
                </c:pt>
                <c:pt idx="149">
                  <c:v>James Marsh</c:v>
                </c:pt>
                <c:pt idx="150">
                  <c:v>Peter Lord</c:v>
                </c:pt>
                <c:pt idx="151">
                  <c:v>Wes Anderson</c:v>
                </c:pt>
                <c:pt idx="152">
                  <c:v>Peter Lepeniotis</c:v>
                </c:pt>
                <c:pt idx="153">
                  <c:v>Daniel Lee</c:v>
                </c:pt>
                <c:pt idx="154">
                  <c:v>David Frankel</c:v>
                </c:pt>
                <c:pt idx="155">
                  <c:v>Sergei Bodrov</c:v>
                </c:pt>
                <c:pt idx="156">
                  <c:v>Andy Fickman</c:v>
                </c:pt>
                <c:pt idx="157">
                  <c:v>Leigh Whannell</c:v>
                </c:pt>
                <c:pt idx="158">
                  <c:v>Etan Cohen</c:v>
                </c:pt>
                <c:pt idx="159">
                  <c:v>Robert Zemeckis</c:v>
                </c:pt>
                <c:pt idx="160">
                  <c:v>John Madden</c:v>
                </c:pt>
                <c:pt idx="161">
                  <c:v>J Blakeson</c:v>
                </c:pt>
                <c:pt idx="162">
                  <c:v>Daniel Espinosa</c:v>
                </c:pt>
                <c:pt idx="163">
                  <c:v>Jason Moore</c:v>
                </c:pt>
                <c:pt idx="164">
                  <c:v>Guy Ritchie</c:v>
                </c:pt>
                <c:pt idx="165">
                  <c:v>Anthony Stacchi</c:v>
                </c:pt>
                <c:pt idx="166">
                  <c:v>Dan Trachtenberg</c:v>
                </c:pt>
                <c:pt idx="167">
                  <c:v>Chris Butler</c:v>
                </c:pt>
                <c:pt idx="168">
                  <c:v>Tarsem Singh</c:v>
                </c:pt>
                <c:pt idx="169">
                  <c:v>Mark Burton</c:v>
                </c:pt>
                <c:pt idx="170">
                  <c:v>Ruben Fleischer</c:v>
                </c:pt>
                <c:pt idx="171">
                  <c:v>John Francis Daley</c:v>
                </c:pt>
                <c:pt idx="172">
                  <c:v>Stiles White</c:v>
                </c:pt>
                <c:pt idx="173">
                  <c:v>Denis Villeneuve</c:v>
                </c:pt>
                <c:pt idx="174">
                  <c:v>Wally Pfister</c:v>
                </c:pt>
                <c:pt idx="175">
                  <c:v>Randall Wallace</c:v>
                </c:pt>
                <c:pt idx="176">
                  <c:v>Frank Coraci</c:v>
                </c:pt>
                <c:pt idx="177">
                  <c:v>David Twohy</c:v>
                </c:pt>
                <c:pt idx="178">
                  <c:v>Scott Cooper</c:v>
                </c:pt>
                <c:pt idx="179">
                  <c:v>Jorge R. Gutierrez</c:v>
                </c:pt>
                <c:pt idx="180">
                  <c:v>Scott Hicks</c:v>
                </c:pt>
                <c:pt idx="181">
                  <c:v>Brian Helgeland</c:v>
                </c:pt>
                <c:pt idx="182">
                  <c:v>James DeMonaco</c:v>
                </c:pt>
                <c:pt idx="183">
                  <c:v>Gil Kenan</c:v>
                </c:pt>
                <c:pt idx="184">
                  <c:v>Jodie Foster</c:v>
                </c:pt>
                <c:pt idx="185">
                  <c:v>Ron Howard</c:v>
                </c:pt>
                <c:pt idx="186">
                  <c:v>Harald Zwart</c:v>
                </c:pt>
                <c:pt idx="187">
                  <c:v>Ben Falcone</c:v>
                </c:pt>
                <c:pt idx="188">
                  <c:v>Tom McCarthy</c:v>
                </c:pt>
                <c:pt idx="189">
                  <c:v>Kirk Jones</c:v>
                </c:pt>
                <c:pt idx="190">
                  <c:v>Trish Sie</c:v>
                </c:pt>
                <c:pt idx="191">
                  <c:v>Chad Stahelski</c:v>
                </c:pt>
                <c:pt idx="192">
                  <c:v>Jonathan Levine</c:v>
                </c:pt>
                <c:pt idx="193">
                  <c:v>David Dobkin</c:v>
                </c:pt>
                <c:pt idx="194">
                  <c:v>Angelina Jolie</c:v>
                </c:pt>
                <c:pt idx="195">
                  <c:v>William Brent Bell</c:v>
                </c:pt>
                <c:pt idx="196">
                  <c:v>Oliver Stone</c:v>
                </c:pt>
                <c:pt idx="197">
                  <c:v>Scott Derrickson</c:v>
                </c:pt>
                <c:pt idx="198">
                  <c:v>Aleksander Bach</c:v>
                </c:pt>
                <c:pt idx="199">
                  <c:v>Jeremy Garelick</c:v>
                </c:pt>
                <c:pt idx="200">
                  <c:v>R. J. Cutler</c:v>
                </c:pt>
                <c:pt idx="201">
                  <c:v>Timur Bekmambetov</c:v>
                </c:pt>
                <c:pt idx="202">
                  <c:v>Ole Bornedal</c:v>
                </c:pt>
                <c:pt idx="203">
                  <c:v>Gregory Plotkin</c:v>
                </c:pt>
                <c:pt idx="204">
                  <c:v>Michael Bay</c:v>
                </c:pt>
                <c:pt idx="205">
                  <c:v>Joe Carnahan</c:v>
                </c:pt>
                <c:pt idx="206">
                  <c:v>David Bowers</c:v>
                </c:pt>
                <c:pt idx="207">
                  <c:v>Cal Brunker</c:v>
                </c:pt>
                <c:pt idx="208">
                  <c:v>Alex Kendrick</c:v>
                </c:pt>
                <c:pt idx="209">
                  <c:v>Mark Neveldine</c:v>
                </c:pt>
                <c:pt idx="210">
                  <c:v>Camille Delamarre</c:v>
                </c:pt>
                <c:pt idx="211">
                  <c:v>Brad Anderson</c:v>
                </c:pt>
                <c:pt idx="212">
                  <c:v>Morgan Spurlock</c:v>
                </c:pt>
                <c:pt idx="213">
                  <c:v>Akiva Schaffer</c:v>
                </c:pt>
                <c:pt idx="214">
                  <c:v>Christopher Spencer</c:v>
                </c:pt>
                <c:pt idx="215">
                  <c:v>Phillip Noyce</c:v>
                </c:pt>
                <c:pt idx="216">
                  <c:v>Ava DuVernay</c:v>
                </c:pt>
                <c:pt idx="217">
                  <c:v>Steven Soderbergh</c:v>
                </c:pt>
                <c:pt idx="218">
                  <c:v>Malcolm D. Lee</c:v>
                </c:pt>
                <c:pt idx="219">
                  <c:v>Drew Goddard</c:v>
                </c:pt>
                <c:pt idx="220">
                  <c:v>Lee Toland Krieger</c:v>
                </c:pt>
                <c:pt idx="221">
                  <c:v>S. Shankar</c:v>
                </c:pt>
                <c:pt idx="222">
                  <c:v>Nima Nourizadeh</c:v>
                </c:pt>
                <c:pt idx="223">
                  <c:v>Peter Pau</c:v>
                </c:pt>
                <c:pt idx="224">
                  <c:v>Levan Gabriadze</c:v>
                </c:pt>
                <c:pt idx="225">
                  <c:v>Andrew Niccol</c:v>
                </c:pt>
                <c:pt idx="226">
                  <c:v>Fede Alvarez</c:v>
                </c:pt>
                <c:pt idx="227">
                  <c:v>John Crowley</c:v>
                </c:pt>
                <c:pt idx="228">
                  <c:v>Lasse Hallström</c:v>
                </c:pt>
                <c:pt idx="229">
                  <c:v>Simon Curtis</c:v>
                </c:pt>
                <c:pt idx="230">
                  <c:v>Michael Dougherty</c:v>
                </c:pt>
                <c:pt idx="231">
                  <c:v>Renny Harlin</c:v>
                </c:pt>
                <c:pt idx="232">
                  <c:v>David M. Rosenthal</c:v>
                </c:pt>
                <c:pt idx="233">
                  <c:v>Richard LaGravenese</c:v>
                </c:pt>
                <c:pt idx="234">
                  <c:v>Adam Shankman</c:v>
                </c:pt>
                <c:pt idx="235">
                  <c:v>Joel Edgerton</c:v>
                </c:pt>
                <c:pt idx="236">
                  <c:v>Scott Frank</c:v>
                </c:pt>
                <c:pt idx="237">
                  <c:v>Woody Allen</c:v>
                </c:pt>
                <c:pt idx="238">
                  <c:v>Ric Roman Waugh</c:v>
                </c:pt>
                <c:pt idx="239">
                  <c:v>Charles Martin Smith</c:v>
                </c:pt>
                <c:pt idx="240">
                  <c:v>Jay Roach</c:v>
                </c:pt>
                <c:pt idx="241">
                  <c:v>Ben Stiller</c:v>
                </c:pt>
                <c:pt idx="242">
                  <c:v>Theodore Melfi</c:v>
                </c:pt>
                <c:pt idx="243">
                  <c:v>Bobby Farrelly</c:v>
                </c:pt>
                <c:pt idx="244">
                  <c:v>Sam Miller</c:v>
                </c:pt>
                <c:pt idx="245">
                  <c:v>Ciaran Foy</c:v>
                </c:pt>
                <c:pt idx="246">
                  <c:v>Jean-Marc Vallée</c:v>
                </c:pt>
                <c:pt idx="247">
                  <c:v>Michael J. Bassett</c:v>
                </c:pt>
                <c:pt idx="248">
                  <c:v>Anne Fletcher</c:v>
                </c:pt>
                <c:pt idx="249">
                  <c:v>Anthony Hemingway</c:v>
                </c:pt>
                <c:pt idx="250">
                  <c:v>Dan Gilroy</c:v>
                </c:pt>
                <c:pt idx="251">
                  <c:v>Peter Landesman</c:v>
                </c:pt>
                <c:pt idx="252">
                  <c:v>Doug Ellin</c:v>
                </c:pt>
                <c:pt idx="253">
                  <c:v>Patricia Riggen</c:v>
                </c:pt>
                <c:pt idx="254">
                  <c:v>Damien Chazelle</c:v>
                </c:pt>
                <c:pt idx="255">
                  <c:v>Robert Lorenz</c:v>
                </c:pt>
                <c:pt idx="256">
                  <c:v>Tom Harper</c:v>
                </c:pt>
                <c:pt idx="257">
                  <c:v>Taylor Hackford</c:v>
                </c:pt>
                <c:pt idx="258">
                  <c:v>Kim Ji-woon</c:v>
                </c:pt>
                <c:pt idx="259">
                  <c:v>Dan Bradley</c:v>
                </c:pt>
                <c:pt idx="260">
                  <c:v>Henry Joost</c:v>
                </c:pt>
                <c:pt idx="261">
                  <c:v>John Luessenhop</c:v>
                </c:pt>
                <c:pt idx="262">
                  <c:v>Derek Cianfrance</c:v>
                </c:pt>
                <c:pt idx="263">
                  <c:v>Asger Leth</c:v>
                </c:pt>
                <c:pt idx="264">
                  <c:v>Dexter Fletcher</c:v>
                </c:pt>
                <c:pt idx="265">
                  <c:v>Edgar Wright</c:v>
                </c:pt>
                <c:pt idx="266">
                  <c:v>Kevin Reynolds</c:v>
                </c:pt>
                <c:pt idx="267">
                  <c:v>Jon Favreau</c:v>
                </c:pt>
                <c:pt idx="268">
                  <c:v>Jake Schreier</c:v>
                </c:pt>
                <c:pt idx="269">
                  <c:v>Richard Linklater</c:v>
                </c:pt>
                <c:pt idx="270">
                  <c:v>Boaz Yakin</c:v>
                </c:pt>
                <c:pt idx="271">
                  <c:v>Garry Marshall</c:v>
                </c:pt>
                <c:pt idx="272">
                  <c:v>Ari Sandel</c:v>
                </c:pt>
                <c:pt idx="273">
                  <c:v>Harold Cronk</c:v>
                </c:pt>
                <c:pt idx="274">
                  <c:v>Michael Tiddes</c:v>
                </c:pt>
                <c:pt idx="275">
                  <c:v>Nicholas Hytner</c:v>
                </c:pt>
                <c:pt idx="276">
                  <c:v>Jonathan Demme</c:v>
                </c:pt>
                <c:pt idx="277">
                  <c:v>Jessie Nelson</c:v>
                </c:pt>
                <c:pt idx="278">
                  <c:v>Tom Gormican</c:v>
                </c:pt>
                <c:pt idx="279">
                  <c:v>Robert Eggers</c:v>
                </c:pt>
                <c:pt idx="280">
                  <c:v>Todd Haynes</c:v>
                </c:pt>
                <c:pt idx="281">
                  <c:v>Frank Miller</c:v>
                </c:pt>
                <c:pt idx="282">
                  <c:v>David Koepp</c:v>
                </c:pt>
                <c:pt idx="283">
                  <c:v>David Gelb</c:v>
                </c:pt>
                <c:pt idx="284">
                  <c:v>Andrew Dominik</c:v>
                </c:pt>
                <c:pt idx="285">
                  <c:v>Jason Zada</c:v>
                </c:pt>
                <c:pt idx="286">
                  <c:v>Bradley Parker</c:v>
                </c:pt>
                <c:pt idx="287">
                  <c:v>Alex Garland</c:v>
                </c:pt>
                <c:pt idx="288">
                  <c:v>Julie Anne Robinson</c:v>
                </c:pt>
                <c:pt idx="289">
                  <c:v>Matt Bettinelli-Olpin</c:v>
                </c:pt>
                <c:pt idx="290">
                  <c:v>John Wells</c:v>
                </c:pt>
                <c:pt idx="291">
                  <c:v>Anton Corbijn</c:v>
                </c:pt>
                <c:pt idx="292">
                  <c:v>Ken Kwapis</c:v>
                </c:pt>
                <c:pt idx="293">
                  <c:v>Lenny Abrahamson</c:v>
                </c:pt>
                <c:pt idx="294">
                  <c:v>Joshua Michael Stern</c:v>
                </c:pt>
                <c:pt idx="295">
                  <c:v>Roger Donaldson</c:v>
                </c:pt>
                <c:pt idx="296">
                  <c:v>Rob Cohen</c:v>
                </c:pt>
                <c:pt idx="297">
                  <c:v>Paul McGuigan</c:v>
                </c:pt>
                <c:pt idx="298">
                  <c:v>Stephen Chbosky</c:v>
                </c:pt>
                <c:pt idx="299">
                  <c:v>Tate Taylor</c:v>
                </c:pt>
                <c:pt idx="300">
                  <c:v>Dean Israelite</c:v>
                </c:pt>
                <c:pt idx="301">
                  <c:v>Gavin Hood</c:v>
                </c:pt>
                <c:pt idx="302">
                  <c:v>James Mather</c:v>
                </c:pt>
                <c:pt idx="303">
                  <c:v>Billy Ray</c:v>
                </c:pt>
                <c:pt idx="304">
                  <c:v>Sarah Gavron</c:v>
                </c:pt>
                <c:pt idx="305">
                  <c:v>Stephen Frears</c:v>
                </c:pt>
                <c:pt idx="306">
                  <c:v>Akiva Goldsman</c:v>
                </c:pt>
                <c:pt idx="307">
                  <c:v>Russell Crowe</c:v>
                </c:pt>
                <c:pt idx="308">
                  <c:v>Thomas Carter</c:v>
                </c:pt>
                <c:pt idx="309">
                  <c:v>John Erick Dowdle</c:v>
                </c:pt>
                <c:pt idx="310">
                  <c:v>James McTeigue</c:v>
                </c:pt>
                <c:pt idx="311">
                  <c:v>Ivan Reitman</c:v>
                </c:pt>
                <c:pt idx="312">
                  <c:v>Danny Boyle</c:v>
                </c:pt>
                <c:pt idx="313">
                  <c:v>Paul Thomas Anderson</c:v>
                </c:pt>
                <c:pt idx="314">
                  <c:v>Travis Knight</c:v>
                </c:pt>
                <c:pt idx="315">
                  <c:v>Vic Armstrong</c:v>
                </c:pt>
                <c:pt idx="316">
                  <c:v>Don Scardino</c:v>
                </c:pt>
                <c:pt idx="317">
                  <c:v>Adam Wingard</c:v>
                </c:pt>
                <c:pt idx="318">
                  <c:v>Scott Charles Stewart</c:v>
                </c:pt>
                <c:pt idx="319">
                  <c:v>Cameron Crowe</c:v>
                </c:pt>
                <c:pt idx="320">
                  <c:v>Chris Rock</c:v>
                </c:pt>
                <c:pt idx="321">
                  <c:v>Tyler Perry</c:v>
                </c:pt>
                <c:pt idx="322">
                  <c:v>Nicole Holofcener</c:v>
                </c:pt>
                <c:pt idx="323">
                  <c:v>Glenn Ficarra</c:v>
                </c:pt>
                <c:pt idx="324">
                  <c:v>David Wain</c:v>
                </c:pt>
                <c:pt idx="325">
                  <c:v>Pierre Morel</c:v>
                </c:pt>
                <c:pt idx="326">
                  <c:v>Stephen Hopkins</c:v>
                </c:pt>
                <c:pt idx="327">
                  <c:v>John Hillcoat</c:v>
                </c:pt>
                <c:pt idx="328">
                  <c:v>Brad Furman</c:v>
                </c:pt>
                <c:pt idx="329">
                  <c:v>Asif Kapadia</c:v>
                </c:pt>
                <c:pt idx="330">
                  <c:v>Brian Robbins</c:v>
                </c:pt>
                <c:pt idx="331">
                  <c:v>Joel and Ethan Coen</c:v>
                </c:pt>
                <c:pt idx="332">
                  <c:v>Walter Hill</c:v>
                </c:pt>
                <c:pt idx="333">
                  <c:v>Benh Zeitlin</c:v>
                </c:pt>
                <c:pt idx="334">
                  <c:v>Peter Atencio</c:v>
                </c:pt>
                <c:pt idx="335">
                  <c:v>RZA</c:v>
                </c:pt>
                <c:pt idx="336">
                  <c:v>Ariel Vromen</c:v>
                </c:pt>
                <c:pt idx="337">
                  <c:v>Michael Mann</c:v>
                </c:pt>
                <c:pt idx="338">
                  <c:v>Jeff Nichols</c:v>
                </c:pt>
                <c:pt idx="339">
                  <c:v>Sofia Coppola</c:v>
                </c:pt>
                <c:pt idx="340">
                  <c:v>Michaël R. Roskam</c:v>
                </c:pt>
                <c:pt idx="341">
                  <c:v>Niels Arden Oplev</c:v>
                </c:pt>
                <c:pt idx="342">
                  <c:v>Alejandro Gómez Monteverde</c:v>
                </c:pt>
                <c:pt idx="343">
                  <c:v>Ghaz Abu Bakar</c:v>
                </c:pt>
                <c:pt idx="344">
                  <c:v>Mabrouk El Mechri</c:v>
                </c:pt>
                <c:pt idx="345">
                  <c:v>Benson Lee</c:v>
                </c:pt>
                <c:pt idx="346">
                  <c:v>Burr Steers</c:v>
                </c:pt>
                <c:pt idx="347">
                  <c:v>Mark Waters</c:v>
                </c:pt>
                <c:pt idx="348">
                  <c:v>Rowan Joffé</c:v>
                </c:pt>
                <c:pt idx="349">
                  <c:v>Ed Gass-Donnelly</c:v>
                </c:pt>
                <c:pt idx="350">
                  <c:v>Gina Prince-Bythewood</c:v>
                </c:pt>
                <c:pt idx="351">
                  <c:v>Dax Shepard</c:v>
                </c:pt>
                <c:pt idx="352">
                  <c:v>Ken Scott</c:v>
                </c:pt>
                <c:pt idx="353">
                  <c:v>The Erwin Brothers</c:v>
                </c:pt>
                <c:pt idx="354">
                  <c:v>Jerrica Cleland</c:v>
                </c:pt>
                <c:pt idx="355">
                  <c:v>Alex Kurtzman</c:v>
                </c:pt>
                <c:pt idx="356">
                  <c:v>Jennifer Westfeldt</c:v>
                </c:pt>
                <c:pt idx="357">
                  <c:v>J. C. Chandor</c:v>
                </c:pt>
                <c:pt idx="358">
                  <c:v>Courtney Solomon</c:v>
                </c:pt>
                <c:pt idx="359">
                  <c:v>Josh Schwartz</c:v>
                </c:pt>
                <c:pt idx="360">
                  <c:v>Noah Baumbach</c:v>
                </c:pt>
                <c:pt idx="361">
                  <c:v>Seth Rogen</c:v>
                </c:pt>
                <c:pt idx="362">
                  <c:v>Greg McLean</c:v>
                </c:pt>
                <c:pt idx="363">
                  <c:v>Andrew Erwin and Jon Erwin</c:v>
                </c:pt>
                <c:pt idx="364">
                  <c:v>Bille Woodruff</c:v>
                </c:pt>
                <c:pt idx="365">
                  <c:v>Jorma Taccone</c:v>
                </c:pt>
                <c:pt idx="366">
                  <c:v>Alfonso Gomez-Rejon</c:v>
                </c:pt>
                <c:pt idx="367">
                  <c:v>Marcus Dunstan</c:v>
                </c:pt>
                <c:pt idx="368">
                  <c:v>David Gordon Green</c:v>
                </c:pt>
                <c:pt idx="369">
                  <c:v>Curtis Hanson</c:v>
                </c:pt>
                <c:pt idx="370">
                  <c:v>Dan Fogelman</c:v>
                </c:pt>
                <c:pt idx="371">
                  <c:v>Gus Van Sant</c:v>
                </c:pt>
                <c:pt idx="372">
                  <c:v>Timo Vuorensola</c:v>
                </c:pt>
                <c:pt idx="373">
                  <c:v>Gareth Evans</c:v>
                </c:pt>
                <c:pt idx="374">
                  <c:v>Dennis Gansel</c:v>
                </c:pt>
                <c:pt idx="375">
                  <c:v>Jay Duplass</c:v>
                </c:pt>
                <c:pt idx="376">
                  <c:v>Cyrus Nowrasteh</c:v>
                </c:pt>
                <c:pt idx="377">
                  <c:v>Pascal Chaumeil</c:v>
                </c:pt>
                <c:pt idx="378">
                  <c:v>James Ponsoldt</c:v>
                </c:pt>
                <c:pt idx="379">
                  <c:v>Diego Luna</c:v>
                </c:pt>
                <c:pt idx="380">
                  <c:v>Valérie Donzelli</c:v>
                </c:pt>
                <c:pt idx="381">
                  <c:v>Anna Muylaert</c:v>
                </c:pt>
                <c:pt idx="382">
                  <c:v>László Nemes</c:v>
                </c:pt>
                <c:pt idx="383">
                  <c:v>Zach Braff</c:v>
                </c:pt>
                <c:pt idx="384">
                  <c:v>James Vanderbilt</c:v>
                </c:pt>
                <c:pt idx="385">
                  <c:v>Ed Zwick</c:v>
                </c:pt>
                <c:pt idx="386">
                  <c:v>Daniel Barnz</c:v>
                </c:pt>
                <c:pt idx="387">
                  <c:v>Nat Faxon</c:v>
                </c:pt>
                <c:pt idx="388">
                  <c:v>Deniz Gamze Ergüven</c:v>
                </c:pt>
                <c:pt idx="389">
                  <c:v>Michael Polish</c:v>
                </c:pt>
                <c:pt idx="390">
                  <c:v>Sam Liu</c:v>
                </c:pt>
                <c:pt idx="391">
                  <c:v>Rob Thomas</c:v>
                </c:pt>
                <c:pt idx="392">
                  <c:v>Barry Levinson</c:v>
                </c:pt>
                <c:pt idx="393">
                  <c:v>Bruno Podalydès</c:v>
                </c:pt>
                <c:pt idx="394">
                  <c:v>Gavin O'Connor</c:v>
                </c:pt>
                <c:pt idx="395">
                  <c:v>Carlo Carlei</c:v>
                </c:pt>
                <c:pt idx="396">
                  <c:v>Yann Demange</c:v>
                </c:pt>
                <c:pt idx="397">
                  <c:v>Jerry Jameson</c:v>
                </c:pt>
                <c:pt idx="398">
                  <c:v>Dustin Marcellino</c:v>
                </c:pt>
                <c:pt idx="399">
                  <c:v>Ciro Guerra</c:v>
                </c:pt>
                <c:pt idx="400">
                  <c:v>Scott McGehee</c:v>
                </c:pt>
                <c:pt idx="401">
                  <c:v>Marc Abraham </c:v>
                </c:pt>
                <c:pt idx="402">
                  <c:v>Michael Cuesta</c:v>
                </c:pt>
                <c:pt idx="403">
                  <c:v>William Eubank</c:v>
                </c:pt>
                <c:pt idx="404">
                  <c:v>Zal Batmanglij</c:v>
                </c:pt>
                <c:pt idx="405">
                  <c:v>Angelo Pizzo</c:v>
                </c:pt>
                <c:pt idx="406">
                  <c:v>Kevin Smith</c:v>
                </c:pt>
                <c:pt idx="407">
                  <c:v>Grímur Hákonarson</c:v>
                </c:pt>
                <c:pt idx="408">
                  <c:v>Jonathan Jakubowicz</c:v>
                </c:pt>
                <c:pt idx="409">
                  <c:v>William Riead</c:v>
                </c:pt>
                <c:pt idx="410">
                  <c:v>Matt Hullum</c:v>
                </c:pt>
                <c:pt idx="411">
                  <c:v>Matthew Diamond</c:v>
                </c:pt>
                <c:pt idx="412">
                  <c:v>David Lowery</c:v>
                </c:pt>
                <c:pt idx="413">
                  <c:v>Ryuhei Kitamura</c:v>
                </c:pt>
              </c:strCache>
            </c:strRef>
          </c:cat>
          <c:val>
            <c:numRef>
              <c:f>Summary!$B$4:$B$418</c:f>
              <c:numCache>
                <c:formatCode>[$$-409]#,##0.0</c:formatCode>
                <c:ptCount val="414"/>
                <c:pt idx="0">
                  <c:v>956000000</c:v>
                </c:pt>
                <c:pt idx="1">
                  <c:v>829700000</c:v>
                </c:pt>
                <c:pt idx="2">
                  <c:v>782600000</c:v>
                </c:pt>
                <c:pt idx="3">
                  <c:v>770350000</c:v>
                </c:pt>
                <c:pt idx="4">
                  <c:v>757900000</c:v>
                </c:pt>
                <c:pt idx="5">
                  <c:v>746900000</c:v>
                </c:pt>
                <c:pt idx="6">
                  <c:v>714400000</c:v>
                </c:pt>
                <c:pt idx="7">
                  <c:v>710600000</c:v>
                </c:pt>
                <c:pt idx="8">
                  <c:v>704400000</c:v>
                </c:pt>
                <c:pt idx="9">
                  <c:v>681500000</c:v>
                </c:pt>
                <c:pt idx="10">
                  <c:v>675100000</c:v>
                </c:pt>
                <c:pt idx="11">
                  <c:v>646250000</c:v>
                </c:pt>
                <c:pt idx="12">
                  <c:v>621500000</c:v>
                </c:pt>
                <c:pt idx="13">
                  <c:v>609000000</c:v>
                </c:pt>
                <c:pt idx="14">
                  <c:v>587200000</c:v>
                </c:pt>
                <c:pt idx="15">
                  <c:v>561600000</c:v>
                </c:pt>
                <c:pt idx="16">
                  <c:v>553800000</c:v>
                </c:pt>
                <c:pt idx="17">
                  <c:v>540000000</c:v>
                </c:pt>
                <c:pt idx="18">
                  <c:v>533000000</c:v>
                </c:pt>
                <c:pt idx="19">
                  <c:v>529000000</c:v>
                </c:pt>
                <c:pt idx="20">
                  <c:v>519900000</c:v>
                </c:pt>
                <c:pt idx="21">
                  <c:v>519400000</c:v>
                </c:pt>
                <c:pt idx="22">
                  <c:v>516800000</c:v>
                </c:pt>
                <c:pt idx="23">
                  <c:v>515850000</c:v>
                </c:pt>
                <c:pt idx="24">
                  <c:v>500100000</c:v>
                </c:pt>
                <c:pt idx="25">
                  <c:v>450300000</c:v>
                </c:pt>
                <c:pt idx="26">
                  <c:v>440600000</c:v>
                </c:pt>
                <c:pt idx="27">
                  <c:v>433500000</c:v>
                </c:pt>
                <c:pt idx="28">
                  <c:v>415700000</c:v>
                </c:pt>
                <c:pt idx="29">
                  <c:v>414800000</c:v>
                </c:pt>
                <c:pt idx="30">
                  <c:v>414400000</c:v>
                </c:pt>
                <c:pt idx="31">
                  <c:v>399300000</c:v>
                </c:pt>
                <c:pt idx="32">
                  <c:v>396600000</c:v>
                </c:pt>
                <c:pt idx="33">
                  <c:v>386000000</c:v>
                </c:pt>
                <c:pt idx="34">
                  <c:v>385200000</c:v>
                </c:pt>
                <c:pt idx="35">
                  <c:v>383050000</c:v>
                </c:pt>
                <c:pt idx="36">
                  <c:v>378400000</c:v>
                </c:pt>
                <c:pt idx="37">
                  <c:v>376100000</c:v>
                </c:pt>
                <c:pt idx="38">
                  <c:v>375700000</c:v>
                </c:pt>
                <c:pt idx="39">
                  <c:v>373000000</c:v>
                </c:pt>
                <c:pt idx="40">
                  <c:v>370500000</c:v>
                </c:pt>
                <c:pt idx="41">
                  <c:v>369300000</c:v>
                </c:pt>
                <c:pt idx="42">
                  <c:v>368300000</c:v>
                </c:pt>
                <c:pt idx="43">
                  <c:v>362600000</c:v>
                </c:pt>
                <c:pt idx="44">
                  <c:v>357800000</c:v>
                </c:pt>
                <c:pt idx="45">
                  <c:v>356800000</c:v>
                </c:pt>
                <c:pt idx="46">
                  <c:v>352700000</c:v>
                </c:pt>
                <c:pt idx="47">
                  <c:v>351700000</c:v>
                </c:pt>
                <c:pt idx="48">
                  <c:v>351000000</c:v>
                </c:pt>
                <c:pt idx="49">
                  <c:v>347900000</c:v>
                </c:pt>
                <c:pt idx="50">
                  <c:v>347500000</c:v>
                </c:pt>
                <c:pt idx="51">
                  <c:v>346900000</c:v>
                </c:pt>
                <c:pt idx="52">
                  <c:v>337600000</c:v>
                </c:pt>
                <c:pt idx="53">
                  <c:v>335300000</c:v>
                </c:pt>
                <c:pt idx="54">
                  <c:v>334000000</c:v>
                </c:pt>
                <c:pt idx="55">
                  <c:v>330300000</c:v>
                </c:pt>
                <c:pt idx="56">
                  <c:v>323400000</c:v>
                </c:pt>
                <c:pt idx="57">
                  <c:v>321550000</c:v>
                </c:pt>
                <c:pt idx="58">
                  <c:v>307550000</c:v>
                </c:pt>
                <c:pt idx="59">
                  <c:v>307200000</c:v>
                </c:pt>
                <c:pt idx="60">
                  <c:v>306900000</c:v>
                </c:pt>
                <c:pt idx="61">
                  <c:v>305400000</c:v>
                </c:pt>
                <c:pt idx="62">
                  <c:v>304700000</c:v>
                </c:pt>
                <c:pt idx="63">
                  <c:v>303000000</c:v>
                </c:pt>
                <c:pt idx="64">
                  <c:v>293650000</c:v>
                </c:pt>
                <c:pt idx="65">
                  <c:v>290600000</c:v>
                </c:pt>
                <c:pt idx="66">
                  <c:v>288900000</c:v>
                </c:pt>
                <c:pt idx="67">
                  <c:v>287100000</c:v>
                </c:pt>
                <c:pt idx="68">
                  <c:v>286200000</c:v>
                </c:pt>
                <c:pt idx="69">
                  <c:v>282600000</c:v>
                </c:pt>
                <c:pt idx="70">
                  <c:v>276900000</c:v>
                </c:pt>
                <c:pt idx="71">
                  <c:v>276100000</c:v>
                </c:pt>
                <c:pt idx="72">
                  <c:v>275700000</c:v>
                </c:pt>
                <c:pt idx="73">
                  <c:v>274300000</c:v>
                </c:pt>
                <c:pt idx="74">
                  <c:v>270900000</c:v>
                </c:pt>
                <c:pt idx="75">
                  <c:v>268399999.99999997</c:v>
                </c:pt>
                <c:pt idx="76">
                  <c:v>266466666.66666666</c:v>
                </c:pt>
                <c:pt idx="77">
                  <c:v>256899999.99999997</c:v>
                </c:pt>
                <c:pt idx="78">
                  <c:v>253000000</c:v>
                </c:pt>
                <c:pt idx="79">
                  <c:v>247000000</c:v>
                </c:pt>
                <c:pt idx="80">
                  <c:v>244900000</c:v>
                </c:pt>
                <c:pt idx="81">
                  <c:v>242850000</c:v>
                </c:pt>
                <c:pt idx="82">
                  <c:v>242700000</c:v>
                </c:pt>
                <c:pt idx="83">
                  <c:v>235000000</c:v>
                </c:pt>
                <c:pt idx="84">
                  <c:v>234800000</c:v>
                </c:pt>
                <c:pt idx="85">
                  <c:v>233600000</c:v>
                </c:pt>
                <c:pt idx="86">
                  <c:v>232300000</c:v>
                </c:pt>
                <c:pt idx="87">
                  <c:v>228525000</c:v>
                </c:pt>
                <c:pt idx="88">
                  <c:v>227700000</c:v>
                </c:pt>
                <c:pt idx="89">
                  <c:v>226300000</c:v>
                </c:pt>
                <c:pt idx="90">
                  <c:v>217100000</c:v>
                </c:pt>
                <c:pt idx="91">
                  <c:v>212200000</c:v>
                </c:pt>
                <c:pt idx="92">
                  <c:v>206200000</c:v>
                </c:pt>
                <c:pt idx="93">
                  <c:v>203300000</c:v>
                </c:pt>
                <c:pt idx="94">
                  <c:v>202350000</c:v>
                </c:pt>
                <c:pt idx="95">
                  <c:v>202200000</c:v>
                </c:pt>
                <c:pt idx="96">
                  <c:v>201600000</c:v>
                </c:pt>
                <c:pt idx="97">
                  <c:v>198500000</c:v>
                </c:pt>
                <c:pt idx="98">
                  <c:v>196700000</c:v>
                </c:pt>
                <c:pt idx="99">
                  <c:v>196400000</c:v>
                </c:pt>
                <c:pt idx="100">
                  <c:v>196200000</c:v>
                </c:pt>
                <c:pt idx="101">
                  <c:v>195700000</c:v>
                </c:pt>
                <c:pt idx="102">
                  <c:v>194600000</c:v>
                </c:pt>
                <c:pt idx="103">
                  <c:v>194100000</c:v>
                </c:pt>
                <c:pt idx="104">
                  <c:v>184933333.33333334</c:v>
                </c:pt>
                <c:pt idx="105">
                  <c:v>180300000</c:v>
                </c:pt>
                <c:pt idx="106">
                  <c:v>179400000</c:v>
                </c:pt>
                <c:pt idx="107">
                  <c:v>179000000</c:v>
                </c:pt>
                <c:pt idx="108">
                  <c:v>176600000</c:v>
                </c:pt>
                <c:pt idx="109">
                  <c:v>176500000</c:v>
                </c:pt>
                <c:pt idx="110">
                  <c:v>174050000</c:v>
                </c:pt>
                <c:pt idx="111">
                  <c:v>174000000</c:v>
                </c:pt>
                <c:pt idx="112">
                  <c:v>173600000</c:v>
                </c:pt>
                <c:pt idx="113">
                  <c:v>171150000</c:v>
                </c:pt>
                <c:pt idx="114">
                  <c:v>169800000</c:v>
                </c:pt>
                <c:pt idx="115">
                  <c:v>168750000</c:v>
                </c:pt>
                <c:pt idx="116">
                  <c:v>165833333.33333334</c:v>
                </c:pt>
                <c:pt idx="117">
                  <c:v>164600000</c:v>
                </c:pt>
                <c:pt idx="118">
                  <c:v>161700000</c:v>
                </c:pt>
                <c:pt idx="119">
                  <c:v>161600000</c:v>
                </c:pt>
                <c:pt idx="120">
                  <c:v>156500000</c:v>
                </c:pt>
                <c:pt idx="121">
                  <c:v>155000000</c:v>
                </c:pt>
                <c:pt idx="122">
                  <c:v>150200000</c:v>
                </c:pt>
                <c:pt idx="123">
                  <c:v>148433333.33333334</c:v>
                </c:pt>
                <c:pt idx="124">
                  <c:v>148100000</c:v>
                </c:pt>
                <c:pt idx="125">
                  <c:v>147300000</c:v>
                </c:pt>
                <c:pt idx="126">
                  <c:v>146400000</c:v>
                </c:pt>
                <c:pt idx="127">
                  <c:v>145700000</c:v>
                </c:pt>
                <c:pt idx="128">
                  <c:v>145600000</c:v>
                </c:pt>
                <c:pt idx="129">
                  <c:v>144166666.66666666</c:v>
                </c:pt>
                <c:pt idx="130">
                  <c:v>143900000</c:v>
                </c:pt>
                <c:pt idx="131">
                  <c:v>142800000</c:v>
                </c:pt>
                <c:pt idx="132">
                  <c:v>140400000</c:v>
                </c:pt>
                <c:pt idx="133">
                  <c:v>138200000</c:v>
                </c:pt>
                <c:pt idx="134">
                  <c:v>137400000</c:v>
                </c:pt>
                <c:pt idx="135">
                  <c:v>135500000</c:v>
                </c:pt>
                <c:pt idx="136">
                  <c:v>133800000.00000001</c:v>
                </c:pt>
                <c:pt idx="137">
                  <c:v>133699999.99999999</c:v>
                </c:pt>
                <c:pt idx="138">
                  <c:v>133300000.00000001</c:v>
                </c:pt>
                <c:pt idx="139">
                  <c:v>132800000.00000001</c:v>
                </c:pt>
                <c:pt idx="140">
                  <c:v>131900000</c:v>
                </c:pt>
                <c:pt idx="141">
                  <c:v>130500000</c:v>
                </c:pt>
                <c:pt idx="142">
                  <c:v>129233333.33333333</c:v>
                </c:pt>
                <c:pt idx="143">
                  <c:v>128500000</c:v>
                </c:pt>
                <c:pt idx="144">
                  <c:v>128400000</c:v>
                </c:pt>
                <c:pt idx="145">
                  <c:v>126000000</c:v>
                </c:pt>
                <c:pt idx="146">
                  <c:v>125900000</c:v>
                </c:pt>
                <c:pt idx="147">
                  <c:v>124933333.33333333</c:v>
                </c:pt>
                <c:pt idx="148">
                  <c:v>124200000</c:v>
                </c:pt>
                <c:pt idx="149">
                  <c:v>123700000</c:v>
                </c:pt>
                <c:pt idx="150">
                  <c:v>123000000</c:v>
                </c:pt>
                <c:pt idx="151">
                  <c:v>121550000</c:v>
                </c:pt>
                <c:pt idx="152">
                  <c:v>120900000</c:v>
                </c:pt>
                <c:pt idx="153">
                  <c:v>120000000</c:v>
                </c:pt>
                <c:pt idx="154">
                  <c:v>114300000</c:v>
                </c:pt>
                <c:pt idx="155">
                  <c:v>114200000</c:v>
                </c:pt>
                <c:pt idx="156">
                  <c:v>113700000</c:v>
                </c:pt>
                <c:pt idx="157">
                  <c:v>113000000</c:v>
                </c:pt>
                <c:pt idx="158">
                  <c:v>111800000</c:v>
                </c:pt>
                <c:pt idx="159">
                  <c:v>111500000</c:v>
                </c:pt>
                <c:pt idx="160">
                  <c:v>111400000</c:v>
                </c:pt>
                <c:pt idx="161">
                  <c:v>110700000</c:v>
                </c:pt>
                <c:pt idx="162">
                  <c:v>110550000</c:v>
                </c:pt>
                <c:pt idx="163">
                  <c:v>110200000</c:v>
                </c:pt>
                <c:pt idx="164">
                  <c:v>109800000</c:v>
                </c:pt>
                <c:pt idx="165">
                  <c:v>109300000</c:v>
                </c:pt>
                <c:pt idx="166">
                  <c:v>108300000</c:v>
                </c:pt>
                <c:pt idx="167">
                  <c:v>107100000</c:v>
                </c:pt>
                <c:pt idx="168">
                  <c:v>106750000</c:v>
                </c:pt>
                <c:pt idx="169">
                  <c:v>106000000</c:v>
                </c:pt>
                <c:pt idx="170">
                  <c:v>105200000</c:v>
                </c:pt>
                <c:pt idx="171">
                  <c:v>104900000</c:v>
                </c:pt>
                <c:pt idx="172">
                  <c:v>103600000</c:v>
                </c:pt>
                <c:pt idx="173">
                  <c:v>103500000</c:v>
                </c:pt>
                <c:pt idx="174">
                  <c:v>103000000</c:v>
                </c:pt>
                <c:pt idx="175">
                  <c:v>101300000</c:v>
                </c:pt>
                <c:pt idx="176">
                  <c:v>100550000</c:v>
                </c:pt>
                <c:pt idx="177">
                  <c:v>100300000</c:v>
                </c:pt>
                <c:pt idx="178">
                  <c:v>99800000</c:v>
                </c:pt>
                <c:pt idx="179">
                  <c:v>99800000</c:v>
                </c:pt>
                <c:pt idx="180">
                  <c:v>99400000</c:v>
                </c:pt>
                <c:pt idx="181">
                  <c:v>97500000</c:v>
                </c:pt>
                <c:pt idx="182">
                  <c:v>97450000</c:v>
                </c:pt>
                <c:pt idx="183">
                  <c:v>95400000</c:v>
                </c:pt>
                <c:pt idx="184">
                  <c:v>93100000</c:v>
                </c:pt>
                <c:pt idx="185">
                  <c:v>92050000</c:v>
                </c:pt>
                <c:pt idx="186">
                  <c:v>90600000</c:v>
                </c:pt>
                <c:pt idx="187">
                  <c:v>89550000</c:v>
                </c:pt>
                <c:pt idx="188">
                  <c:v>88300000</c:v>
                </c:pt>
                <c:pt idx="189">
                  <c:v>86650000</c:v>
                </c:pt>
                <c:pt idx="190">
                  <c:v>86200000</c:v>
                </c:pt>
                <c:pt idx="191">
                  <c:v>86000000</c:v>
                </c:pt>
                <c:pt idx="192">
                  <c:v>84700000</c:v>
                </c:pt>
                <c:pt idx="193">
                  <c:v>84400000</c:v>
                </c:pt>
                <c:pt idx="194">
                  <c:v>83350000</c:v>
                </c:pt>
                <c:pt idx="195">
                  <c:v>83000000</c:v>
                </c:pt>
                <c:pt idx="196">
                  <c:v>83000000</c:v>
                </c:pt>
                <c:pt idx="197">
                  <c:v>82800000</c:v>
                </c:pt>
                <c:pt idx="198">
                  <c:v>82300000</c:v>
                </c:pt>
                <c:pt idx="199">
                  <c:v>79800000</c:v>
                </c:pt>
                <c:pt idx="200">
                  <c:v>78900000</c:v>
                </c:pt>
                <c:pt idx="201">
                  <c:v>78900000</c:v>
                </c:pt>
                <c:pt idx="202">
                  <c:v>78500000</c:v>
                </c:pt>
                <c:pt idx="203">
                  <c:v>78100000</c:v>
                </c:pt>
                <c:pt idx="204">
                  <c:v>77800000</c:v>
                </c:pt>
                <c:pt idx="205">
                  <c:v>77300000</c:v>
                </c:pt>
                <c:pt idx="206">
                  <c:v>77100000</c:v>
                </c:pt>
                <c:pt idx="207">
                  <c:v>74600000</c:v>
                </c:pt>
                <c:pt idx="208">
                  <c:v>73700000</c:v>
                </c:pt>
                <c:pt idx="209">
                  <c:v>73050000</c:v>
                </c:pt>
                <c:pt idx="210">
                  <c:v>70800000</c:v>
                </c:pt>
                <c:pt idx="211">
                  <c:v>68600000</c:v>
                </c:pt>
                <c:pt idx="212">
                  <c:v>68500000</c:v>
                </c:pt>
                <c:pt idx="213">
                  <c:v>68300000</c:v>
                </c:pt>
                <c:pt idx="214">
                  <c:v>67800000</c:v>
                </c:pt>
                <c:pt idx="215">
                  <c:v>67000000</c:v>
                </c:pt>
                <c:pt idx="216">
                  <c:v>66800000</c:v>
                </c:pt>
                <c:pt idx="217">
                  <c:v>66700000</c:v>
                </c:pt>
                <c:pt idx="218">
                  <c:v>66700000</c:v>
                </c:pt>
                <c:pt idx="219">
                  <c:v>66500000</c:v>
                </c:pt>
                <c:pt idx="220">
                  <c:v>65700000</c:v>
                </c:pt>
                <c:pt idx="221">
                  <c:v>65000000</c:v>
                </c:pt>
                <c:pt idx="222">
                  <c:v>64900000</c:v>
                </c:pt>
                <c:pt idx="223">
                  <c:v>64470000</c:v>
                </c:pt>
                <c:pt idx="224">
                  <c:v>64099999.999999993</c:v>
                </c:pt>
                <c:pt idx="225">
                  <c:v>63300000</c:v>
                </c:pt>
                <c:pt idx="226">
                  <c:v>62900000</c:v>
                </c:pt>
                <c:pt idx="227">
                  <c:v>62100000</c:v>
                </c:pt>
                <c:pt idx="228">
                  <c:v>61750000</c:v>
                </c:pt>
                <c:pt idx="229">
                  <c:v>61600000</c:v>
                </c:pt>
                <c:pt idx="230">
                  <c:v>61500000</c:v>
                </c:pt>
                <c:pt idx="231">
                  <c:v>61300000</c:v>
                </c:pt>
                <c:pt idx="232">
                  <c:v>60300000</c:v>
                </c:pt>
                <c:pt idx="233">
                  <c:v>60100000</c:v>
                </c:pt>
                <c:pt idx="234">
                  <c:v>59400000</c:v>
                </c:pt>
                <c:pt idx="235">
                  <c:v>59000000</c:v>
                </c:pt>
                <c:pt idx="236">
                  <c:v>58800000</c:v>
                </c:pt>
                <c:pt idx="237">
                  <c:v>58633333.333333336</c:v>
                </c:pt>
                <c:pt idx="238">
                  <c:v>57800000</c:v>
                </c:pt>
                <c:pt idx="239">
                  <c:v>57800000</c:v>
                </c:pt>
                <c:pt idx="240">
                  <c:v>56550000</c:v>
                </c:pt>
                <c:pt idx="241">
                  <c:v>56000000</c:v>
                </c:pt>
                <c:pt idx="242">
                  <c:v>54800000</c:v>
                </c:pt>
                <c:pt idx="243">
                  <c:v>54800000</c:v>
                </c:pt>
                <c:pt idx="244">
                  <c:v>54300000</c:v>
                </c:pt>
                <c:pt idx="245">
                  <c:v>52900000</c:v>
                </c:pt>
                <c:pt idx="246">
                  <c:v>52500000</c:v>
                </c:pt>
                <c:pt idx="247">
                  <c:v>52300000</c:v>
                </c:pt>
                <c:pt idx="248">
                  <c:v>51700000</c:v>
                </c:pt>
                <c:pt idx="249">
                  <c:v>50400000</c:v>
                </c:pt>
                <c:pt idx="250">
                  <c:v>50300000</c:v>
                </c:pt>
                <c:pt idx="251">
                  <c:v>50300000</c:v>
                </c:pt>
                <c:pt idx="252">
                  <c:v>49300000</c:v>
                </c:pt>
                <c:pt idx="253">
                  <c:v>49250000</c:v>
                </c:pt>
                <c:pt idx="254">
                  <c:v>49000000</c:v>
                </c:pt>
                <c:pt idx="255">
                  <c:v>49000000</c:v>
                </c:pt>
                <c:pt idx="256">
                  <c:v>48900000</c:v>
                </c:pt>
                <c:pt idx="257">
                  <c:v>48500000</c:v>
                </c:pt>
                <c:pt idx="258">
                  <c:v>48300000</c:v>
                </c:pt>
                <c:pt idx="259">
                  <c:v>48100000</c:v>
                </c:pt>
                <c:pt idx="260">
                  <c:v>47600000</c:v>
                </c:pt>
                <c:pt idx="261">
                  <c:v>47200000</c:v>
                </c:pt>
                <c:pt idx="262">
                  <c:v>47000000</c:v>
                </c:pt>
                <c:pt idx="263">
                  <c:v>46200000</c:v>
                </c:pt>
                <c:pt idx="264">
                  <c:v>46200000</c:v>
                </c:pt>
                <c:pt idx="265">
                  <c:v>46100000</c:v>
                </c:pt>
                <c:pt idx="266">
                  <c:v>46100000</c:v>
                </c:pt>
                <c:pt idx="267">
                  <c:v>46000000</c:v>
                </c:pt>
                <c:pt idx="268">
                  <c:v>45200000</c:v>
                </c:pt>
                <c:pt idx="269">
                  <c:v>44500000</c:v>
                </c:pt>
                <c:pt idx="270">
                  <c:v>44000000</c:v>
                </c:pt>
                <c:pt idx="271">
                  <c:v>43800000</c:v>
                </c:pt>
                <c:pt idx="272">
                  <c:v>43500000</c:v>
                </c:pt>
                <c:pt idx="273">
                  <c:v>43050000</c:v>
                </c:pt>
                <c:pt idx="274">
                  <c:v>42050000</c:v>
                </c:pt>
                <c:pt idx="275">
                  <c:v>41400000</c:v>
                </c:pt>
                <c:pt idx="276">
                  <c:v>41300000</c:v>
                </c:pt>
                <c:pt idx="277">
                  <c:v>41100000</c:v>
                </c:pt>
                <c:pt idx="278">
                  <c:v>40500000</c:v>
                </c:pt>
                <c:pt idx="279">
                  <c:v>40400000</c:v>
                </c:pt>
                <c:pt idx="280">
                  <c:v>40300000</c:v>
                </c:pt>
                <c:pt idx="281">
                  <c:v>39400000</c:v>
                </c:pt>
                <c:pt idx="282">
                  <c:v>39050000</c:v>
                </c:pt>
                <c:pt idx="283">
                  <c:v>38400000</c:v>
                </c:pt>
                <c:pt idx="284">
                  <c:v>37900000</c:v>
                </c:pt>
                <c:pt idx="285">
                  <c:v>37600000</c:v>
                </c:pt>
                <c:pt idx="286">
                  <c:v>37200000</c:v>
                </c:pt>
                <c:pt idx="287">
                  <c:v>36900000</c:v>
                </c:pt>
                <c:pt idx="288">
                  <c:v>36900000</c:v>
                </c:pt>
                <c:pt idx="289">
                  <c:v>36900000</c:v>
                </c:pt>
                <c:pt idx="290">
                  <c:v>36600000</c:v>
                </c:pt>
                <c:pt idx="291">
                  <c:v>36200000</c:v>
                </c:pt>
                <c:pt idx="292">
                  <c:v>36000000</c:v>
                </c:pt>
                <c:pt idx="293">
                  <c:v>36000000</c:v>
                </c:pt>
                <c:pt idx="294">
                  <c:v>35900000</c:v>
                </c:pt>
                <c:pt idx="295">
                  <c:v>34800000</c:v>
                </c:pt>
                <c:pt idx="296">
                  <c:v>34600000</c:v>
                </c:pt>
                <c:pt idx="297">
                  <c:v>34200000</c:v>
                </c:pt>
                <c:pt idx="298">
                  <c:v>33400000</c:v>
                </c:pt>
                <c:pt idx="299">
                  <c:v>33400000</c:v>
                </c:pt>
                <c:pt idx="300">
                  <c:v>33200000.000000004</c:v>
                </c:pt>
                <c:pt idx="301">
                  <c:v>32799999.999999996</c:v>
                </c:pt>
                <c:pt idx="302">
                  <c:v>32200000.000000004</c:v>
                </c:pt>
                <c:pt idx="303">
                  <c:v>32200000.000000004</c:v>
                </c:pt>
                <c:pt idx="304">
                  <c:v>32000000</c:v>
                </c:pt>
                <c:pt idx="305">
                  <c:v>31700000</c:v>
                </c:pt>
                <c:pt idx="306">
                  <c:v>31100000</c:v>
                </c:pt>
                <c:pt idx="307">
                  <c:v>30800000</c:v>
                </c:pt>
                <c:pt idx="308">
                  <c:v>30100000</c:v>
                </c:pt>
                <c:pt idx="309">
                  <c:v>29700000</c:v>
                </c:pt>
                <c:pt idx="310">
                  <c:v>29700000</c:v>
                </c:pt>
                <c:pt idx="311">
                  <c:v>29500000</c:v>
                </c:pt>
                <c:pt idx="312">
                  <c:v>29350000</c:v>
                </c:pt>
                <c:pt idx="313">
                  <c:v>28300000</c:v>
                </c:pt>
                <c:pt idx="314">
                  <c:v>27600000</c:v>
                </c:pt>
                <c:pt idx="315">
                  <c:v>27600000</c:v>
                </c:pt>
                <c:pt idx="316">
                  <c:v>27400000</c:v>
                </c:pt>
                <c:pt idx="317">
                  <c:v>26800000</c:v>
                </c:pt>
                <c:pt idx="318">
                  <c:v>26400000</c:v>
                </c:pt>
                <c:pt idx="319">
                  <c:v>26300000</c:v>
                </c:pt>
                <c:pt idx="320">
                  <c:v>26100000</c:v>
                </c:pt>
                <c:pt idx="321">
                  <c:v>25950000</c:v>
                </c:pt>
                <c:pt idx="322">
                  <c:v>25300000</c:v>
                </c:pt>
                <c:pt idx="323">
                  <c:v>24900000</c:v>
                </c:pt>
                <c:pt idx="324">
                  <c:v>24200000</c:v>
                </c:pt>
                <c:pt idx="325">
                  <c:v>24200000</c:v>
                </c:pt>
                <c:pt idx="326">
                  <c:v>23500000</c:v>
                </c:pt>
                <c:pt idx="327">
                  <c:v>23400000</c:v>
                </c:pt>
                <c:pt idx="328">
                  <c:v>22600000</c:v>
                </c:pt>
                <c:pt idx="329">
                  <c:v>22000000</c:v>
                </c:pt>
                <c:pt idx="330">
                  <c:v>22000000</c:v>
                </c:pt>
                <c:pt idx="331">
                  <c:v>22000000</c:v>
                </c:pt>
                <c:pt idx="332">
                  <c:v>21900000</c:v>
                </c:pt>
                <c:pt idx="333">
                  <c:v>21900000</c:v>
                </c:pt>
                <c:pt idx="334">
                  <c:v>20700000</c:v>
                </c:pt>
                <c:pt idx="335">
                  <c:v>20300000</c:v>
                </c:pt>
                <c:pt idx="336">
                  <c:v>20000000</c:v>
                </c:pt>
                <c:pt idx="337">
                  <c:v>19700000</c:v>
                </c:pt>
                <c:pt idx="338">
                  <c:v>19400000</c:v>
                </c:pt>
                <c:pt idx="339">
                  <c:v>19100000</c:v>
                </c:pt>
                <c:pt idx="340">
                  <c:v>18700000</c:v>
                </c:pt>
                <c:pt idx="341">
                  <c:v>18100000</c:v>
                </c:pt>
                <c:pt idx="342">
                  <c:v>17500000</c:v>
                </c:pt>
                <c:pt idx="343">
                  <c:v>17300000</c:v>
                </c:pt>
                <c:pt idx="344">
                  <c:v>16900000</c:v>
                </c:pt>
                <c:pt idx="345">
                  <c:v>16500000</c:v>
                </c:pt>
                <c:pt idx="346">
                  <c:v>16399999.999999998</c:v>
                </c:pt>
                <c:pt idx="347">
                  <c:v>15400000</c:v>
                </c:pt>
                <c:pt idx="348">
                  <c:v>15100000</c:v>
                </c:pt>
                <c:pt idx="349">
                  <c:v>15100000</c:v>
                </c:pt>
                <c:pt idx="350">
                  <c:v>14600000</c:v>
                </c:pt>
                <c:pt idx="351">
                  <c:v>14500000</c:v>
                </c:pt>
                <c:pt idx="352">
                  <c:v>14400000</c:v>
                </c:pt>
                <c:pt idx="353">
                  <c:v>14400000</c:v>
                </c:pt>
                <c:pt idx="354">
                  <c:v>12800000</c:v>
                </c:pt>
                <c:pt idx="355">
                  <c:v>12400000</c:v>
                </c:pt>
                <c:pt idx="356">
                  <c:v>12200000</c:v>
                </c:pt>
                <c:pt idx="357">
                  <c:v>12000000</c:v>
                </c:pt>
                <c:pt idx="358">
                  <c:v>11800000</c:v>
                </c:pt>
                <c:pt idx="359">
                  <c:v>11400000</c:v>
                </c:pt>
                <c:pt idx="360">
                  <c:v>11300000</c:v>
                </c:pt>
                <c:pt idx="361">
                  <c:v>11300000</c:v>
                </c:pt>
                <c:pt idx="362">
                  <c:v>10900000</c:v>
                </c:pt>
                <c:pt idx="363">
                  <c:v>10500000</c:v>
                </c:pt>
                <c:pt idx="364">
                  <c:v>10400000</c:v>
                </c:pt>
                <c:pt idx="365">
                  <c:v>9500000</c:v>
                </c:pt>
                <c:pt idx="366">
                  <c:v>9100000</c:v>
                </c:pt>
                <c:pt idx="367">
                  <c:v>8900000</c:v>
                </c:pt>
                <c:pt idx="368">
                  <c:v>8600000</c:v>
                </c:pt>
                <c:pt idx="369">
                  <c:v>8300000.0000000009</c:v>
                </c:pt>
                <c:pt idx="370">
                  <c:v>8199999.9999999991</c:v>
                </c:pt>
                <c:pt idx="371">
                  <c:v>8100000</c:v>
                </c:pt>
                <c:pt idx="372">
                  <c:v>8100000</c:v>
                </c:pt>
                <c:pt idx="373">
                  <c:v>7870000</c:v>
                </c:pt>
                <c:pt idx="374">
                  <c:v>7500000</c:v>
                </c:pt>
                <c:pt idx="375">
                  <c:v>7500000</c:v>
                </c:pt>
                <c:pt idx="376">
                  <c:v>7200000</c:v>
                </c:pt>
                <c:pt idx="377">
                  <c:v>7100000</c:v>
                </c:pt>
                <c:pt idx="378">
                  <c:v>6900000</c:v>
                </c:pt>
                <c:pt idx="379">
                  <c:v>6700000</c:v>
                </c:pt>
                <c:pt idx="380">
                  <c:v>6500000</c:v>
                </c:pt>
                <c:pt idx="381">
                  <c:v>6200000</c:v>
                </c:pt>
                <c:pt idx="382">
                  <c:v>6200000</c:v>
                </c:pt>
                <c:pt idx="383">
                  <c:v>5500000</c:v>
                </c:pt>
                <c:pt idx="384">
                  <c:v>5400000</c:v>
                </c:pt>
                <c:pt idx="385">
                  <c:v>5400000</c:v>
                </c:pt>
                <c:pt idx="386">
                  <c:v>5400000</c:v>
                </c:pt>
                <c:pt idx="387">
                  <c:v>5000000</c:v>
                </c:pt>
                <c:pt idx="388">
                  <c:v>4900000</c:v>
                </c:pt>
                <c:pt idx="389">
                  <c:v>4800000</c:v>
                </c:pt>
                <c:pt idx="390">
                  <c:v>4400000</c:v>
                </c:pt>
                <c:pt idx="391">
                  <c:v>3500000</c:v>
                </c:pt>
                <c:pt idx="392">
                  <c:v>3400000</c:v>
                </c:pt>
                <c:pt idx="393">
                  <c:v>3300000</c:v>
                </c:pt>
                <c:pt idx="394">
                  <c:v>3000000</c:v>
                </c:pt>
                <c:pt idx="395">
                  <c:v>3000000</c:v>
                </c:pt>
                <c:pt idx="396">
                  <c:v>2900000</c:v>
                </c:pt>
                <c:pt idx="397">
                  <c:v>2800000</c:v>
                </c:pt>
                <c:pt idx="398">
                  <c:v>2800000</c:v>
                </c:pt>
                <c:pt idx="399">
                  <c:v>2800000</c:v>
                </c:pt>
                <c:pt idx="400">
                  <c:v>2700000</c:v>
                </c:pt>
                <c:pt idx="401">
                  <c:v>2600000</c:v>
                </c:pt>
                <c:pt idx="402">
                  <c:v>2500000</c:v>
                </c:pt>
                <c:pt idx="403">
                  <c:v>2420000</c:v>
                </c:pt>
                <c:pt idx="404">
                  <c:v>2400000</c:v>
                </c:pt>
                <c:pt idx="405">
                  <c:v>2200000</c:v>
                </c:pt>
                <c:pt idx="406">
                  <c:v>1900000</c:v>
                </c:pt>
                <c:pt idx="407">
                  <c:v>1740000</c:v>
                </c:pt>
                <c:pt idx="408">
                  <c:v>1700000</c:v>
                </c:pt>
                <c:pt idx="409">
                  <c:v>1600000</c:v>
                </c:pt>
                <c:pt idx="410">
                  <c:v>1600000</c:v>
                </c:pt>
                <c:pt idx="411">
                  <c:v>1100000</c:v>
                </c:pt>
                <c:pt idx="412">
                  <c:v>1000000</c:v>
                </c:pt>
                <c:pt idx="413">
                  <c:v>1000000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F2-4966-933D-F0EBF7DA53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6484415"/>
        <c:axId val="1646489695"/>
      </c:areaChart>
      <c:catAx>
        <c:axId val="164648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6489695"/>
        <c:crosses val="autoZero"/>
        <c:auto val="1"/>
        <c:lblAlgn val="ctr"/>
        <c:lblOffset val="100"/>
        <c:noMultiLvlLbl val="0"/>
      </c:catAx>
      <c:valAx>
        <c:axId val="1646489695"/>
        <c:scaling>
          <c:orientation val="minMax"/>
          <c:min val="900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[$$-409]#,##0.0" sourceLinked="1"/>
        <c:majorTickMark val="in"/>
        <c:minorTickMark val="in"/>
        <c:tickLblPos val="nextTo"/>
        <c:spPr>
          <a:noFill/>
          <a:ln>
            <a:solidFill>
              <a:schemeClr val="lt1">
                <a:lumMod val="95000"/>
              </a:schemeClr>
            </a:solidFill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64844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381000</xdr:colOff>
      <xdr:row>1</xdr:row>
      <xdr:rowOff>140970</xdr:rowOff>
    </xdr:from>
    <xdr:to>
      <xdr:col>12</xdr:col>
      <xdr:colOff>342900</xdr:colOff>
      <xdr:row>25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30C933-7346-E863-13F7-779EB89A5A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Nunes" refreshedDate="45715.872099884262" createdVersion="8" refreshedVersion="8" minRefreshableVersion="3" recordCount="508" xr:uid="{27C32468-D73D-42DE-88FA-5C3E2435FE97}">
  <cacheSource type="worksheet">
    <worksheetSource ref="A1:N509" sheet="Movie Data"/>
  </cacheSource>
  <cacheFields count="18">
    <cacheField name="Movie Title" numFmtId="0">
      <sharedItems/>
    </cacheField>
    <cacheField name="Release Date" numFmtId="164">
      <sharedItems containsSemiMixedTypes="0" containsNonDate="0" containsDate="1" containsString="0" minDate="2012-01-06T00:00:00" maxDate="2016-08-27T00:00:00" count="330">
        <d v="2016-03-08T00:00:00"/>
        <d v="2016-01-15T00:00:00"/>
        <d v="2013-08-02T00:00:00"/>
        <d v="2012-03-16T00:00:00"/>
        <d v="2014-06-04T00:00:00"/>
        <d v="2014-03-04T00:00:00"/>
        <d v="2013-04-12T00:00:00"/>
        <d v="2014-02-07T00:00:00"/>
        <d v="2015-09-11T00:00:00"/>
        <d v="2013-02-14T00:00:00"/>
        <d v="2013-01-11T00:00:00"/>
        <d v="2014-04-18T00:00:00"/>
        <d v="2014-02-10T00:00:00"/>
        <d v="2014-11-06T00:00:00"/>
        <d v="2014-01-19T00:00:00"/>
        <d v="2012-03-09T00:00:00"/>
        <d v="2014-09-19T00:00:00"/>
        <d v="2015-01-23T00:00:00"/>
        <d v="2012-06-22T00:00:00"/>
        <d v="2013-05-31T00:00:00"/>
        <d v="2013-08-16T00:00:00"/>
        <d v="2012-10-19T00:00:00"/>
        <d v="2015-05-27T00:00:00"/>
        <d v="2015-12-18T00:00:00"/>
        <d v="2012-04-06T00:00:00"/>
        <d v="2014-11-11T00:00:00"/>
        <d v="2015-08-21T00:00:00"/>
        <d v="2015-06-16T00:00:00"/>
        <d v="2014-09-26T00:00:00"/>
        <d v="2014-12-07T00:00:00"/>
        <d v="2015-06-29T00:00:00"/>
        <d v="2012-10-12T00:00:00"/>
        <d v="2014-08-29T00:00:00"/>
        <d v="2016-07-29T00:00:00"/>
        <d v="2016-04-15T00:00:00"/>
        <d v="2016-03-19T00:00:00"/>
        <d v="2016-07-25T00:00:00"/>
        <d v="2013-09-20T00:00:00"/>
        <d v="2012-05-18T00:00:00"/>
        <d v="2012-06-27T00:00:00"/>
        <d v="2014-09-04T00:00:00"/>
        <d v="2016-08-19T00:00:00"/>
        <d v="2014-09-06T00:00:00"/>
        <d v="2014-12-25T00:00:00"/>
        <d v="2015-09-04T00:00:00"/>
        <d v="2015-01-08T00:00:00"/>
        <d v="2014-05-23T00:00:00"/>
        <d v="2013-07-26T00:00:00"/>
        <d v="2014-04-23T00:00:00"/>
        <d v="2015-10-04T00:00:00"/>
        <d v="2015-01-26T00:00:00"/>
        <d v="2013-02-01T00:00:00"/>
        <d v="2015-10-06T00:00:00"/>
        <d v="2015-11-05T00:00:00"/>
        <d v="2014-03-13T00:00:00"/>
        <d v="2015-09-18T00:00:00"/>
        <d v="2015-05-17T00:00:00"/>
        <d v="2016-06-10T00:00:00"/>
        <d v="2014-02-12T00:00:00"/>
        <d v="2015-03-04T00:00:00"/>
        <d v="2012-10-26T00:00:00"/>
        <d v="2014-03-07T00:00:00"/>
        <d v="2012-05-25T00:00:00"/>
        <d v="2015-04-17T00:00:00"/>
        <d v="2012-02-03T00:00:00"/>
        <d v="2013-09-27T00:00:00"/>
        <d v="2015-12-25T00:00:00"/>
        <d v="2015-11-25T00:00:00"/>
        <d v="2015-10-16T00:00:00"/>
        <d v="2015-03-20T00:00:00"/>
        <d v="2012-05-11T00:00:00"/>
        <d v="2013-02-22T00:00:00"/>
        <d v="2014-06-26T00:00:00"/>
        <d v="2013-03-08T00:00:00"/>
        <d v="2016-02-08T00:00:00"/>
        <d v="2012-01-27T00:00:00"/>
        <d v="2014-07-02T00:00:00"/>
        <d v="2013-06-20T00:00:00"/>
        <d v="2014-01-17T00:00:00"/>
        <d v="2012-08-03T00:00:00"/>
        <d v="2014-03-18T00:00:00"/>
        <d v="2012-12-25T00:00:00"/>
        <d v="2014-09-12T00:00:00"/>
        <d v="2016-08-26T00:00:00"/>
        <d v="2012-03-02T00:00:00"/>
        <d v="2014-10-10T00:00:00"/>
        <d v="2014-04-07T00:00:00"/>
        <d v="2015-02-18T00:00:00"/>
        <d v="2014-11-14T00:00:00"/>
        <d v="2014-06-14T00:00:00"/>
        <d v="2016-02-26T00:00:00"/>
        <d v="2014-05-28T00:00:00"/>
        <d v="2013-08-09T00:00:00"/>
        <d v="2015-05-15T00:00:00"/>
        <d v="2012-09-21T00:00:00"/>
        <d v="2013-05-24T00:00:00"/>
        <d v="2013-02-15T00:00:00"/>
        <d v="2013-04-05T00:00:00"/>
        <d v="2015-01-21T00:00:00"/>
        <d v="2015-08-04T00:00:00"/>
        <d v="2013-05-17T00:00:00"/>
        <d v="2012-11-02T00:00:00"/>
        <d v="2016-04-27T00:00:00"/>
        <d v="2016-06-16T00:00:00"/>
        <d v="2014-10-15T00:00:00"/>
        <d v="2013-03-27T00:00:00"/>
        <d v="2015-03-27T00:00:00"/>
        <d v="2014-08-01T00:00:00"/>
        <d v="2013-08-30T00:00:00"/>
        <d v="2012-02-17T00:00:00"/>
        <d v="2016-07-15T00:00:00"/>
        <d v="2014-03-21T00:00:00"/>
        <d v="2016-04-01T00:00:00"/>
        <d v="2016-02-25T00:00:00"/>
        <d v="2014-05-08T00:00:00"/>
        <d v="2012-02-24T00:00:00"/>
        <d v="2015-10-05T00:00:00"/>
        <d v="2013-07-12T00:00:00"/>
        <d v="2016-02-05T00:00:00"/>
        <d v="2013-01-17T00:00:00"/>
        <d v="2014-04-16T00:00:00"/>
        <d v="2012-08-22T00:00:00"/>
        <d v="2015-03-07T00:00:00"/>
        <d v="2012-08-08T00:00:00"/>
        <d v="2014-11-26T00:00:00"/>
        <d v="2015-05-08T00:00:00"/>
        <d v="2012-09-28T00:00:00"/>
        <d v="2015-09-25T00:00:00"/>
        <d v="2014-05-16T00:00:00"/>
        <d v="2015-01-14T00:00:00"/>
        <d v="2016-07-22T00:00:00"/>
        <d v="2012-07-13T00:00:00"/>
        <d v="2013-02-08T00:00:00"/>
        <d v="2014-08-18T00:00:00"/>
        <d v="2015-12-11T00:00:00"/>
        <d v="2016-06-20T00:00:00"/>
        <d v="2013-09-13T00:00:00"/>
        <d v="2015-06-05T00:00:00"/>
        <d v="2014-10-26T00:00:00"/>
        <d v="2014-08-08T00:00:00"/>
        <d v="2012-07-25T00:00:00"/>
        <d v="2015-05-16T00:00:00"/>
        <d v="2012-12-21T00:00:00"/>
        <d v="2014-01-15T00:00:00"/>
        <d v="2016-01-29T00:00:00"/>
        <d v="2015-10-23T00:00:00"/>
        <d v="2014-06-05T00:00:00"/>
        <d v="2014-10-13T00:00:00"/>
        <d v="2012-02-10T00:00:00"/>
        <d v="2016-04-29T00:00:00"/>
        <d v="2012-11-30T00:00:00"/>
        <d v="2014-12-13T00:00:00"/>
        <d v="2015-12-04T00:00:00"/>
        <d v="2016-01-23T00:00:00"/>
        <d v="2016-01-27T00:00:00"/>
        <d v="2014-10-03T00:00:00"/>
        <d v="2014-08-13T00:00:00"/>
        <d v="2012-11-21T00:00:00"/>
        <d v="2012-11-09T00:00:00"/>
        <d v="2015-04-24T00:00:00"/>
        <d v="2012-04-13T00:00:00"/>
        <d v="2016-03-04T00:00:00"/>
        <d v="2015-11-04T00:00:00"/>
        <d v="2014-07-25T00:00:00"/>
        <d v="2015-05-07T00:00:00"/>
        <d v="2012-06-08T00:00:00"/>
        <d v="2013-01-18T00:00:00"/>
        <d v="2013-06-14T00:00:00"/>
        <d v="2015-06-26T00:00:00"/>
        <d v="2015-01-25T00:00:00"/>
        <d v="2016-06-03T00:00:00"/>
        <d v="2016-02-12T00:00:00"/>
        <d v="2016-03-16T00:00:00"/>
        <d v="2012-03-30T00:00:00"/>
        <d v="2015-07-23T00:00:00"/>
        <d v="2014-05-09T00:00:00"/>
        <d v="2016-05-13T00:00:00"/>
        <d v="2016-01-22T00:00:00"/>
        <d v="2016-04-13T00:00:00"/>
        <d v="2013-04-26T00:00:00"/>
        <d v="2015-05-19T00:00:00"/>
        <d v="2015-11-13T00:00:00"/>
        <d v="2016-03-25T00:00:00"/>
        <d v="2014-03-12T00:00:00"/>
        <d v="2014-03-08T00:00:00"/>
        <d v="2016-05-20T00:00:00"/>
        <d v="2016-07-27T00:00:00"/>
        <d v="2014-12-11T00:00:00"/>
        <d v="2014-09-05T00:00:00"/>
        <d v="2016-08-05T00:00:00"/>
        <d v="2015-08-17T00:00:00"/>
        <d v="2013-05-10T00:00:00"/>
        <d v="2014-03-10T00:00:00"/>
        <d v="2014-01-27T00:00:00"/>
        <d v="2016-06-06T00:00:00"/>
        <d v="2013-04-10T00:00:00"/>
        <d v="2013-03-22T00:00:00"/>
        <d v="2013-08-29T00:00:00"/>
        <d v="2014-10-24T00:00:00"/>
        <d v="2015-09-30T00:00:00"/>
        <d v="2015-07-24T00:00:00"/>
        <d v="2012-08-17T00:00:00"/>
        <d v="2013-01-25T00:00:00"/>
        <d v="2012-06-29T00:00:00"/>
        <d v="2013-08-07T00:00:00"/>
        <d v="2012-10-05T00:00:00"/>
        <d v="2015-04-20T00:00:00"/>
        <d v="2015-09-17T00:00:00"/>
        <d v="2015-05-22T00:00:00"/>
        <d v="2014-02-18T00:00:00"/>
        <d v="2012-08-24T00:00:00"/>
        <d v="2015-01-30T00:00:00"/>
        <d v="2012-12-28T00:00:00"/>
        <d v="2013-07-19T00:00:00"/>
        <d v="2016-02-19T00:00:00"/>
        <d v="2012-09-07T00:00:00"/>
        <d v="2012-01-20T00:00:00"/>
        <d v="2012-09-14T00:00:00"/>
        <d v="2015-08-07T00:00:00"/>
        <d v="2013-09-06T00:00:00"/>
        <d v="2014-03-20T00:00:00"/>
        <d v="2014-01-30T00:00:00"/>
        <d v="2012-06-15T00:00:00"/>
        <d v="2015-10-22T00:00:00"/>
        <d v="2015-03-13T00:00:00"/>
        <d v="2014-03-19T00:00:00"/>
        <d v="2012-07-06T00:00:00"/>
        <d v="2015-11-20T00:00:00"/>
        <d v="2015-07-10T00:00:00"/>
        <d v="2014-12-17T00:00:00"/>
        <d v="2015-01-24T00:00:00"/>
        <d v="2012-11-16T00:00:00"/>
        <d v="2014-08-19T00:00:00"/>
        <d v="2012-06-01T00:00:00"/>
        <d v="2014-02-28T00:00:00"/>
        <d v="2015-06-15T00:00:00"/>
        <d v="2015-09-03T00:00:00"/>
        <d v="2015-09-05T00:00:00"/>
        <d v="2015-08-11T00:00:00"/>
        <d v="2015-06-24T00:00:00"/>
        <d v="2014-07-29T00:00:00"/>
        <d v="2016-05-22T00:00:00"/>
        <d v="2015-06-22T00:00:00"/>
        <d v="2013-01-04T00:00:00"/>
        <d v="2015-08-06T00:00:00"/>
        <d v="2012-07-03T00:00:00"/>
        <d v="2016-05-05T00:00:00"/>
        <d v="2012-05-04T00:00:00"/>
        <d v="2014-10-12T00:00:00"/>
        <d v="2016-04-08T00:00:00"/>
        <d v="2012-08-10T00:00:00"/>
        <d v="2014-08-31T00:00:00"/>
        <d v="2013-03-15T00:00:00"/>
        <d v="2016-06-07T00:00:00"/>
        <d v="2012-01-06T00:00:00"/>
        <d v="2012-05-16T00:00:00"/>
        <d v="2016-03-18T00:00:00"/>
        <d v="2015-03-19T00:00:00"/>
        <d v="2015-02-12T00:00:00"/>
        <d v="2014-09-07T00:00:00"/>
        <d v="2014-08-04T00:00:00"/>
        <d v="2012-04-27T00:00:00"/>
        <d v="2016-01-08T00:00:00"/>
        <d v="2015-07-30T00:00:00"/>
        <d v="2014-08-11T00:00:00"/>
        <d v="2014-02-06T00:00:00"/>
        <d v="2013-05-23T00:00:00"/>
        <d v="2013-06-28T00:00:00"/>
        <d v="2014-12-01T00:00:00"/>
        <d v="2013-03-29T00:00:00"/>
        <d v="2012-03-23T00:00:00"/>
        <d v="2014-11-10T00:00:00"/>
        <d v="2016-04-22T00:00:00"/>
        <d v="2013-05-03T00:00:00"/>
        <d v="2014-04-17T00:00:00"/>
        <d v="2016-07-13T00:00:00"/>
        <d v="2015-09-15T00:00:00"/>
        <d v="2013-06-07T00:00:00"/>
        <d v="2013-03-01T00:00:00"/>
        <d v="2015-02-27T00:00:00"/>
        <d v="2014-01-10T00:00:00"/>
        <d v="2016-07-01T00:00:00"/>
        <d v="2014-02-01T00:00:00"/>
        <d v="2012-04-20T00:00:00"/>
        <d v="2013-08-21T00:00:00"/>
        <d v="2014-08-27T00:00:00"/>
        <d v="2014-01-11T00:00:00"/>
        <d v="2012-08-29T00:00:00"/>
        <d v="2014-03-31T00:00:00"/>
        <d v="2015-11-01T00:00:00"/>
        <d v="2015-09-02T00:00:00"/>
        <d v="2016-03-11T00:00:00"/>
        <d v="2012-08-31T00:00:00"/>
        <d v="2014-01-21T00:00:00"/>
        <d v="2015-02-26T00:00:00"/>
        <d v="2016-07-08T00:00:00"/>
        <d v="2016-06-21T00:00:00"/>
        <d v="2014-01-20T00:00:00"/>
        <d v="2014-03-14T00:00:00"/>
        <d v="2013-07-31T00:00:00"/>
        <d v="2015-02-06T00:00:00"/>
        <d v="2015-06-10T00:00:00"/>
        <d v="2015-07-25T00:00:00"/>
        <d v="2015-09-08T00:00:00"/>
        <d v="2012-07-27T00:00:00"/>
        <d v="2014-12-26T00:00:00"/>
        <d v="2013-07-05T00:00:00"/>
        <d v="2015-01-16T00:00:00"/>
        <d v="2013-07-24T00:00:00"/>
        <d v="2014-12-30T00:00:00"/>
        <d v="2013-06-12T00:00:00"/>
        <d v="2014-04-10T00:00:00"/>
        <d v="2016-02-16T00:00:00"/>
        <d v="2015-09-12T00:00:00"/>
        <d v="2013-07-17T00:00:00"/>
        <d v="2014-11-17T00:00:00"/>
        <d v="2015-03-06T00:00:00"/>
        <d v="2014-07-20T00:00:00"/>
        <d v="2015-07-29T00:00:00"/>
        <d v="2015-08-28T00:00:00"/>
        <d v="2014-01-16T00:00:00"/>
        <d v="2014-02-13T00:00:00"/>
        <d v="2014-01-18T00:00:00"/>
        <d v="2015-04-01T00:00:00"/>
        <d v="2013-06-21T00:00:00"/>
        <d v="2016-05-09T00:00:00"/>
        <d v="2014-05-10T00:00:00"/>
        <d v="2013-08-23T00:00:00"/>
        <d v="2012-12-19T00:00:00"/>
        <d v="2015-02-19T00:00:00"/>
      </sharedItems>
      <fieldGroup par="16"/>
    </cacheField>
    <cacheField name="Wikipedia URL" numFmtId="0">
      <sharedItems/>
    </cacheField>
    <cacheField name="Genre (1)" numFmtId="0">
      <sharedItems count="17">
        <s v="Thriller"/>
        <s v="Action"/>
        <s v="Comedy"/>
        <s v="Biography"/>
        <s v="Drama"/>
        <s v="Crime"/>
        <s v="Adventure"/>
        <s v="Horror"/>
        <s v="Sci-Fi"/>
        <s v="Romance"/>
        <s v="Musical"/>
        <s v="Fantasy"/>
        <s v="Mystery"/>
        <s v="Family"/>
        <s v="Religious"/>
        <s v="Animation"/>
        <s v="Documentary"/>
      </sharedItems>
    </cacheField>
    <cacheField name="Genre (2)" numFmtId="0">
      <sharedItems containsBlank="1"/>
    </cacheField>
    <cacheField name="Director (1)" numFmtId="0">
      <sharedItems count="414">
        <s v="Dan Trachtenberg"/>
        <s v="Michael Bay"/>
        <s v="Baltasar Kormákur"/>
        <s v="Phil Lord"/>
        <s v="Noam Murro"/>
        <s v="Brian Helgeland"/>
        <s v="Yann Demange"/>
        <s v="Michael Polish"/>
        <s v="John Moore"/>
        <s v="Michael Tiddes"/>
        <s v="Pascal Chaumeil"/>
        <s v="J. C. Chandor"/>
        <s v="Anton Corbijn"/>
        <s v="Brian Robbins"/>
        <s v="Scott Frank"/>
        <s v="Ken Kwapis"/>
        <s v="Timur Bekmambetov"/>
        <s v="M. Night Shyamalan"/>
        <s v="David Lowery"/>
        <s v="Rob Cohen"/>
        <s v="Cameron Crowe"/>
        <s v="Walt Becker"/>
        <s v="Jon Hurwitz"/>
        <s v="Clint Eastwood"/>
        <s v="Nima Nourizadeh"/>
        <s v="Asif Kapadia"/>
        <s v="John R. Leonetti"/>
        <s v="Will Gluck"/>
        <s v="Peyton Reed"/>
        <s v="Ben Affleck"/>
        <s v="John Erick Dowdle"/>
        <s v="Jon Lucas"/>
        <s v="Malcolm D. Lee"/>
        <s v="Zack Snyder"/>
        <s v="Sam Liu"/>
        <s v="Benson Lee"/>
        <s v="Peter Berg"/>
        <s v="Benh Zeitlin"/>
        <s v="Richard LaGravenese"/>
        <s v="Rowan Joffé"/>
        <s v="Gina Prince-Bythewood"/>
        <s v="Tim Burton"/>
        <s v="Scott Cooper"/>
        <s v="Michael Mann"/>
        <s v="Frank Coraci"/>
        <s v="Woody Allen"/>
        <s v="Richard Linklater"/>
        <s v="Camille Delamarre"/>
        <s v="Steven Spielberg"/>
        <s v="John Crowley"/>
        <s v="Walter Hill"/>
        <s v="John Wells"/>
        <s v="Angelina Jolie"/>
        <s v="Anthony Russo"/>
        <s v="Jerry Jameson"/>
        <s v="Todd Haynes"/>
        <s v="Rawson Marshall Thurber"/>
        <s v="Diego Luna"/>
        <s v="Neill Blomkamp"/>
        <s v="Curtis Hanson"/>
        <s v="Jon Favreau"/>
        <s v="Bradley Parker"/>
        <s v="Daniel Espinosa"/>
        <s v="Josh Trank"/>
        <s v="Tom Tykwer"/>
        <s v="Cody Cameron"/>
        <s v="Peter Landesman"/>
        <s v="Ryan Coogler"/>
        <s v="Ariel Vromen"/>
        <s v="Guillermo del Toro"/>
        <s v="Sean Anders"/>
        <s v="Dan Fogelman"/>
        <s v="Scott Charles Stewart"/>
        <s v="Matt Reeves"/>
        <s v="Niels Arden Oplev"/>
        <s v="Tim Miller"/>
        <s v="Valérie Donzelli"/>
        <s v="Scott Derrickson"/>
        <s v="Chris Renaud"/>
        <s v="Matt Bettinelli-Olpin"/>
        <s v="David Bowers"/>
        <s v="Neil Burger"/>
        <s v="Quentin Tarantino"/>
        <s v="Charles Martin Smith"/>
        <s v="Fede Alvarez"/>
        <s v="Gary Shore"/>
        <s v="Ivan Reitman"/>
        <s v="Daniel Lee"/>
        <s v="Peter Farrelly"/>
        <s v="Dave Green"/>
        <s v="Dexter Fletcher"/>
        <s v="Doug Liman"/>
        <s v="Ciro Guerra"/>
        <s v="David Ayer"/>
        <s v="Nicole Holofcener"/>
        <s v="Doug Ellin"/>
        <s v="Chris Wedge"/>
        <s v="Cal Brunker"/>
        <s v="Alex Garland"/>
        <s v="Gavin Hood"/>
        <s v="Justin Lin"/>
        <s v="Robert Zemeckis"/>
        <s v="Stephen Frears"/>
        <s v="Noah Baumbach"/>
        <s v="Gary Ross"/>
        <s v="Jennifer Westfeldt"/>
        <s v="Josh Schwartz"/>
        <s v="Jon Chu"/>
        <s v="Ruben Fleischer"/>
        <s v="Etan Cohen"/>
        <s v="Tate Taylor"/>
        <s v="Courtney Solomon"/>
        <s v="Mark Neveldine"/>
        <s v="Paul Feig"/>
        <s v="Harold Cronk"/>
        <s v="Alex Proyas"/>
        <s v="Gareth Edwards"/>
        <s v="David Fincher"/>
        <s v="Tyler Perry"/>
        <s v="Rob Letterman"/>
        <s v="Dennis Dugan"/>
        <s v="Joel and Ethan Coen"/>
        <s v="Jonathan Jakubowicz"/>
        <s v="Tommy Wirkola"/>
        <s v="Randall Wallace"/>
        <s v="Dax Shepard"/>
        <s v="Aleksander Bach"/>
        <s v="Tim Johnson"/>
        <s v="David Frankel"/>
        <s v="Anne Fletcher"/>
        <s v="Genndy Tartakovsky"/>
        <s v="Dean DeBlois"/>
        <s v="S. Shankar"/>
        <s v="Marc Abraham "/>
        <s v="Mike Thurmeier"/>
        <s v="Steve Martino"/>
        <s v="Seth Gordon"/>
        <s v="R. J. Cutler"/>
        <s v="Ron Howard"/>
        <s v="Roland Emmerich"/>
        <s v="James Wan"/>
        <s v="Leigh Whannell"/>
        <s v="Christopher Nolan"/>
        <s v="Steven Quale"/>
        <s v="Timo Vuorensola"/>
        <s v="Christopher McQuarrie"/>
        <s v="Kenneth Branagh"/>
        <s v="Gavin O'Connor"/>
        <s v="Paul Greengrass"/>
        <s v="Jay Duplass"/>
        <s v="Jon M. Chu"/>
        <s v="Joshua Michael Stern"/>
        <s v="Chad Stahelski"/>
        <s v="Brad Peyton"/>
        <s v="David O. Russell"/>
        <s v="Peter Atencio"/>
        <s v="Michael Cuesta"/>
        <s v="Andrew Dominik"/>
        <s v="Matthew Vaughn"/>
        <s v="Michael Dougherty"/>
        <s v="Travis Knight"/>
        <s v="Jennifer Yuh Nelson"/>
        <s v="Matt Hullum"/>
        <s v="Vic Armstrong"/>
        <s v="Tom Hooper"/>
        <s v="Luke Greenfield"/>
        <s v="Ang Lee"/>
        <s v="David F. Sandberg"/>
        <s v="Alejandro Gómez Monteverde"/>
        <s v="James Mather"/>
        <s v="Babak Najafi"/>
        <s v="Rian Johnson"/>
        <s v="Jessie Nelson"/>
        <s v="Luc Besson"/>
        <s v="George Miller"/>
        <s v="Eric Darnell"/>
        <s v="Andres Muschietti"/>
        <s v="Asger Leth"/>
        <s v="Boaz Yakin"/>
        <s v="Wes Ball"/>
        <s v="Alfonso Gomez-Rejon"/>
        <s v="Thea Sharrock"/>
        <s v="Dennis Gansel"/>
        <s v="Barry Sonnenfeld"/>
        <s v="Jeff Nichols"/>
        <s v="Patricia Riggen"/>
        <s v="Tarsem Singh"/>
        <s v="Andrew Erwin and Jon Erwin"/>
        <s v="Jodie Foster"/>
        <s v="Raman Hui"/>
        <s v="Wes Anderson"/>
        <s v="David Koepp"/>
        <s v="Garry Marshall"/>
        <s v="Rob Minkoff"/>
        <s v="Deniz Gamze Ergüven"/>
        <s v="Angelo Pizzo"/>
        <s v="Kirk Jones"/>
        <s v="Scott Waugh"/>
        <s v="Nicholas Stoller"/>
        <s v="Henry Joost"/>
        <s v="Shawn Levy"/>
        <s v="Dan Gilroy"/>
        <s v="Sam Miller"/>
        <s v="Ryuhei Kitamura"/>
        <s v="Darren Aronofsky"/>
        <s v="Jaume Collet-Serra"/>
        <s v="Louis Leterrier"/>
        <s v="Joseph Kosinski"/>
        <s v="Antoine Fuqua"/>
        <s v="Morgan Spurlock"/>
        <s v="Julie Anne Robinson"/>
        <s v="Stiles White"/>
        <s v="David Gordon Green"/>
        <s v="Joe Wright"/>
        <s v="Jake Schreier"/>
        <s v="Ariel Schulman"/>
        <s v="Gregory Plotkin"/>
        <s v="Chris Butler"/>
        <s v="Andy Fickman"/>
        <s v="Taylor Hackford"/>
        <s v="Ed Zwick"/>
        <s v="Simon J. Smith"/>
        <s v="Alex Kurtzman"/>
        <s v="Thor Freudenthal"/>
        <s v="Jason Moore"/>
        <s v="Elizabeth Banks"/>
        <s v="Chris Columbus"/>
        <s v="Ericson Core"/>
        <s v="Ghaz Abu Bakar"/>
        <s v="Gil Kenan"/>
        <s v="Paul W. S. Anderson"/>
        <s v="Jorma Taccone"/>
        <s v="Burr Steers"/>
        <s v="Denis Villeneuve"/>
        <s v="Dean Israelite"/>
        <s v="Ridley Scott"/>
        <s v="Gus Van Sant"/>
        <s v="Robert Schwentke"/>
        <s v="Stephen Hopkins"/>
        <s v="Grímur Hákonarson"/>
        <s v="Jerrica Cleland"/>
        <s v="Dean Parisot"/>
        <s v="Dan Bradley"/>
        <s v="Anthony Hemingway"/>
        <s v="Jonathan Demme"/>
        <s v="David Twohy"/>
        <s v="Tim Story"/>
        <s v="Carlos Saldanha"/>
        <s v="Peter Ramsey"/>
        <s v="Kevin Reynolds"/>
        <s v="José Padilha"/>
        <s v="Adam Shankman"/>
        <s v="Barry Levinson"/>
        <s v="Carlo Carlei"/>
        <s v="Lenny Abrahamson"/>
        <s v="Brad Furman"/>
        <s v="Lasse Hallström"/>
        <s v="Oliver Stone"/>
        <s v="Billy Ray"/>
        <s v="Ava DuVernay"/>
        <s v="Sergei Bodrov"/>
        <s v="Mark Burton"/>
        <s v="Steven Soderbergh"/>
        <s v="Michael J. Bassett"/>
        <s v="Frank Miller"/>
        <s v="Ciaran Foy"/>
        <s v="Ric Roman Waugh"/>
        <s v="Rupert Sanders"/>
        <s v="Christopher Spencer"/>
        <s v="László Nemes"/>
        <s v="Tom McCarthy"/>
        <s v="Theodore Melfi"/>
        <s v="Takashi Yamazaki"/>
        <s v="Trish Sie"/>
        <s v="Danny Boyle"/>
        <s v="F. Gary Gray"/>
        <s v="Sarah Gavron"/>
        <s v="Olivier Megaton"/>
        <s v="Ben Falcone"/>
        <s v="Seth MacFarlane"/>
        <s v="Jonathan Liebesman"/>
        <s v="Alan Taylor"/>
        <s v="John Luessenhop"/>
        <s v="Tom Gormican"/>
        <s v="J Blakeson"/>
        <s v="Lee Toland Krieger"/>
        <s v="Marc Webb"/>
        <s v="Clay Kaytis"/>
        <s v="John Madden"/>
        <s v="Adam McKay"/>
        <s v="Sofia Coppola"/>
        <s v="Jorge R. Gutierrez"/>
        <s v="Tony Gilroy"/>
        <s v="Anthony Stacchi"/>
        <s v="William Brent Bell"/>
        <s v="Lee Daniels"/>
        <s v="Drew Goddard"/>
        <s v="Brad Anderson"/>
        <s v="Jay Roach"/>
        <s v="Mabrouk El Mechri"/>
        <s v="Marcus Dunstan"/>
        <s v="Chris Sanders"/>
        <s v="Greg McLean"/>
        <s v="Larry Charles"/>
        <s v="Michaël R. Roskam"/>
        <s v="Ari Sandel"/>
        <s v="Zal Batmanglij"/>
        <s v="Simon West"/>
        <s v="Patrick Hughes"/>
        <s v="Josh Boone"/>
        <s v="Jason Zada"/>
        <s v="Joel Edgerton"/>
        <s v="Phillip Noyce"/>
        <s v="Baz Luhrmann"/>
        <s v="Joe Carnahan"/>
        <s v="Pierre Morel"/>
        <s v="Todd Phillips"/>
        <s v="Peter Jackson"/>
        <s v="Andrew Niccol"/>
        <s v="Francis Lawrence"/>
        <s v="Cedric Nicolas-Troyan"/>
        <s v="Dustin Marcellino"/>
        <s v="Morten Tyldum"/>
        <s v="Juan Antonio Bayona"/>
        <s v="Don Scardino"/>
        <s v="Nancy Meyers"/>
        <s v="Seth Rogen"/>
        <s v="David Dobkin"/>
        <s v="Nicholas Hytner"/>
        <s v="Ed Gass-Donnelly"/>
        <s v="Kim Ji-woon"/>
        <s v="Breck Eisner"/>
        <s v="David Gelb"/>
        <s v="Renny Harlin"/>
        <s v="David Yates"/>
        <s v="William Riead"/>
        <s v="Scott Hicks"/>
        <s v="Guy Ritchie"/>
        <s v="RZA"/>
        <s v="Paul Thomas Anderson"/>
        <s v="Stephen Chow"/>
        <s v="George Clooney"/>
        <s v="Harald Zwart"/>
        <s v="Jonathan Levine"/>
        <s v="Roger Donaldson"/>
        <s v="Peter Lepeniotis"/>
        <s v="Matthew Diamond"/>
        <s v="Nick Cassavetes"/>
        <s v="David M. Rosenthal"/>
        <s v="Bille Woodruff"/>
        <s v="Stephen Chbosky"/>
        <s v="Peter Lord"/>
        <s v="Derek Cianfrance"/>
        <s v="Ole Bornedal"/>
        <s v="James DeMonaco"/>
        <s v="Gareth Evans"/>
        <s v="James McTeigue"/>
        <s v="Alejandro G. Iñárritu"/>
        <s v="Anna Muylaert"/>
        <s v="Gary Rydstrom"/>
        <s v="William Eubank"/>
        <s v="Raja Gosnell"/>
        <s v="James Ponsoldt"/>
        <s v="Paul Tibbitt"/>
        <s v="Bruno Podalydès"/>
        <s v="James Marsh"/>
        <s v="Bobby Farrelly"/>
        <s v="Bill Condon"/>
        <s v="Akiva Schaffer"/>
        <s v="Russell Crowe"/>
        <s v="Nat Faxon"/>
        <s v="Jeremy Garelick"/>
        <s v="Robert Eggers"/>
        <s v="James Mangold"/>
        <s v="James Watkins"/>
        <s v="Tom Harper"/>
        <s v="Edgar Wright"/>
        <s v="Cyrus Nowrasteh"/>
        <s v="Evan Goldberg"/>
        <s v="McG"/>
        <s v="Chris Rock"/>
        <s v="Tony Scott"/>
        <s v="Len Wiseman"/>
        <s v="Wally Pfister"/>
        <s v="John Hillcoat"/>
        <s v="Robert Lorenz"/>
        <s v="James Vanderbilt"/>
        <s v="David Soren"/>
        <s v="Kevin Smith"/>
        <s v="Ken Scott"/>
        <s v="Levan Gabriadze"/>
        <s v="John Francis Daley"/>
        <s v="Mark Waters"/>
        <s v="Rob Thomas"/>
        <s v="Paul McGuigan"/>
        <s v="David Wain"/>
        <s v="Alex Kendrick"/>
        <s v="Duncan Jones"/>
        <s v="Scott McGehee"/>
        <s v="Thomas Carter"/>
        <s v="Damien Chazelle"/>
        <s v="Glenn Ficarra"/>
        <s v="Jean-Marc Vallée"/>
        <s v="Akiva Goldsman"/>
        <s v="Zach Braff"/>
        <s v="Simon Curtis"/>
        <s v="Daniel Barnz"/>
        <s v="The Erwin Brothers"/>
        <s v="Marc Forster"/>
        <s v="Bryan Singer"/>
        <s v="Adam Wingard"/>
        <s v="Kathryn Bigelow"/>
        <s v="Peter Pau"/>
        <s v="Ben Stiller"/>
      </sharedItems>
    </cacheField>
    <cacheField name="Director (2)" numFmtId="0">
      <sharedItems containsBlank="1"/>
    </cacheField>
    <cacheField name="Cast (1)" numFmtId="0">
      <sharedItems/>
    </cacheField>
    <cacheField name="Cast (2)" numFmtId="0">
      <sharedItems containsBlank="1"/>
    </cacheField>
    <cacheField name="Cast (3)" numFmtId="0">
      <sharedItems containsBlank="1"/>
    </cacheField>
    <cacheField name="Cast (4)" numFmtId="0">
      <sharedItems containsBlank="1"/>
    </cacheField>
    <cacheField name="Cast (5)" numFmtId="0">
      <sharedItems containsBlank="1"/>
    </cacheField>
    <cacheField name="Budget ($)" numFmtId="0">
      <sharedItems containsSemiMixedTypes="0" containsString="0" containsNumber="1" containsInteger="1" minValue="1000000" maxValue="250000000"/>
    </cacheField>
    <cacheField name="Box Office Revenue ($)" numFmtId="0">
      <sharedItems containsSemiMixedTypes="0" containsString="0" containsNumber="1" minValue="1000000" maxValue="970800000" count="447">
        <n v="108300000"/>
        <n v="69400000"/>
        <n v="131900000"/>
        <n v="201500000"/>
        <n v="331300000"/>
        <n v="337600000"/>
        <n v="97500000"/>
        <n v="2900000"/>
        <n v="4800000"/>
        <n v="304700000"/>
        <n v="60100000"/>
        <n v="24000000"/>
        <n v="7100000"/>
        <n v="12000000"/>
        <n v="36200000"/>
        <n v="22000000"/>
        <n v="58800000"/>
        <n v="36000000"/>
        <n v="116400000"/>
        <n v="243800000"/>
        <n v="1000000"/>
        <n v="34600000"/>
        <n v="26300000"/>
        <n v="234800000"/>
        <n v="235000000"/>
        <n v="547400000"/>
        <n v="27100000"/>
        <n v="256899999.99999997"/>
        <n v="133800000.00000001"/>
        <n v="519400000"/>
        <n v="232300000"/>
        <n v="5000000"/>
        <n v="124200000"/>
        <n v="55000000"/>
        <n v="872700000"/>
        <n v="4400000"/>
        <n v="16500000"/>
        <n v="303000000"/>
        <n v="21900000"/>
        <n v="15100000"/>
        <n v="41400000"/>
        <n v="14600000"/>
        <n v="29300000"/>
        <n v="99800000"/>
        <n v="19700000"/>
        <n v="128000000"/>
        <n v="44500000"/>
        <n v="69000000"/>
        <n v="165500000"/>
        <n v="62100000"/>
        <n v="36600000"/>
        <n v="3300000"/>
        <n v="714400000"/>
        <n v="2800000"/>
        <n v="40300000"/>
        <n v="212200000"/>
        <n v="6700000"/>
        <n v="102100000"/>
        <n v="8300000.0000000009"/>
        <n v="46000000"/>
        <n v="37200000"/>
        <n v="13000000"/>
        <n v="126600000"/>
        <n v="130500000"/>
        <n v="274300000"/>
        <n v="50300000"/>
        <n v="173600000"/>
        <n v="35600000"/>
        <n v="74700000"/>
        <n v="240400000"/>
        <n v="8199999.9999999991"/>
        <n v="245500000"/>
        <n v="26400000"/>
        <n v="710600000"/>
        <n v="18100000"/>
        <n v="782600000"/>
        <n v="6500000"/>
        <n v="87900000"/>
        <n v="970800000"/>
        <n v="36900000"/>
        <n v="77100000"/>
        <n v="288900000"/>
        <n v="425400000"/>
        <n v="57800000"/>
        <n v="28300000"/>
        <n v="348800000"/>
        <n v="217100000"/>
        <n v="29500000"/>
        <n v="120000000"/>
        <n v="169800000"/>
        <n v="45300000"/>
        <n v="46200000"/>
        <n v="370500000"/>
        <n v="286100000"/>
        <n v="48100000"/>
        <n v="25300000"/>
        <n v="49300000"/>
        <n v="268399999.99999997"/>
        <n v="74600000"/>
        <n v="32799999.999999996"/>
        <n v="168000000"/>
        <n v="788700000"/>
        <n v="161800000"/>
        <n v="31700000"/>
        <n v="11300000"/>
        <n v="21200000"/>
        <n v="12200000"/>
        <n v="11400000"/>
        <n v="211800000"/>
        <n v="375700000"/>
        <n v="105200000"/>
        <n v="111800000"/>
        <n v="33400000"/>
        <n v="11800000"/>
        <n v="132600000"/>
        <n v="217500000"/>
        <n v="62600000"/>
        <n v="23500000"/>
        <n v="145700000"/>
        <n v="529000000"/>
        <n v="369300000"/>
        <n v="150200000"/>
        <n v="247000000"/>
        <n v="1700000"/>
        <n v="226300000"/>
        <n v="101300000"/>
        <n v="73100000"/>
        <n v="14500000"/>
        <n v="82300000"/>
        <n v="386000000"/>
        <n v="114300000"/>
        <n v="107700000"/>
        <n v="51700000"/>
        <n v="358400000"/>
        <n v="473000000"/>
        <n v="621500000"/>
        <n v="65000000"/>
        <n v="2600000"/>
        <n v="368300000"/>
        <n v="877000000"/>
        <n v="174000000"/>
        <n v="78900000"/>
        <n v="93900000"/>
        <n v="382300000"/>
        <n v="161900000"/>
        <n v="113000000"/>
        <n v="675100000"/>
        <n v="161700000"/>
        <n v="8100000"/>
        <n v="27400000"/>
        <n v="218300000"/>
        <n v="135500000"/>
        <n v="3000000"/>
        <n v="347900000"/>
        <n v="7500000"/>
        <n v="2300000"/>
        <n v="67700000"/>
        <n v="35900000"/>
        <n v="86000000"/>
        <n v="335300000"/>
        <n v="101100000"/>
        <n v="20700000"/>
        <n v="2500000"/>
        <n v="37900000"/>
        <n v="414400000"/>
        <n v="61500000"/>
        <n v="27600000"/>
        <n v="519900000"/>
        <n v="1600000"/>
        <n v="441800000"/>
        <n v="138200000"/>
        <n v="609000000"/>
        <n v="125900000"/>
        <n v="275300000"/>
        <n v="17500000"/>
        <n v="32200000.000000004"/>
        <n v="195700000"/>
        <n v="176500000"/>
        <n v="41100000"/>
        <n v="463400000"/>
        <n v="378400000"/>
        <n v="746900000"/>
        <n v="51000000"/>
        <n v="146400000"/>
        <n v="668000000"/>
        <n v="44000000"/>
        <n v="312300000"/>
        <n v="9100000"/>
        <n v="196200000"/>
        <n v="624000000"/>
        <n v="6200000"/>
        <n v="73600000"/>
        <n v="183000000"/>
        <n v="682300000"/>
        <n v="10500000"/>
        <n v="93100000"/>
        <n v="385200000"/>
        <n v="68300000"/>
        <n v="47000000"/>
        <n v="43800000"/>
        <n v="275700000"/>
        <n v="32600000"/>
        <n v="4900000"/>
        <n v="2200000"/>
        <n v="88900000"/>
        <n v="203300000"/>
        <n v="270700000"/>
        <n v="107900000"/>
        <n v="47600000"/>
        <n v="363200000"/>
        <n v="19100000"/>
        <n v="54400000"/>
        <n v="54300000"/>
        <n v="362600000"/>
        <n v="222800000"/>
        <n v="351700000"/>
        <n v="320900000"/>
        <n v="286200000"/>
        <n v="161000000"/>
        <n v="68500000"/>
        <n v="103600000"/>
        <n v="8600000"/>
        <n v="411000000"/>
        <n v="86200000"/>
        <n v="128400000"/>
        <n v="85500000"/>
        <n v="142800000"/>
        <n v="78100000"/>
        <n v="107100000"/>
        <n v="119800000"/>
        <n v="48500000"/>
        <n v="107600000"/>
        <n v="5400000"/>
        <n v="373000000"/>
        <n v="12400000"/>
        <n v="202200000"/>
        <n v="115400000"/>
        <n v="287100000"/>
        <n v="244900000"/>
        <n v="133699999.99999999"/>
        <n v="17300000"/>
        <n v="95400000"/>
        <n v="117800000"/>
        <n v="9500000"/>
        <n v="31100000"/>
        <n v="16399999.999999998"/>
        <n v="122100000"/>
        <n v="33200000.000000004"/>
        <n v="102700000"/>
        <n v="403400000"/>
        <n v="78300000"/>
        <n v="389900000"/>
        <n v="1740000"/>
        <n v="12800000"/>
        <n v="148100000"/>
        <n v="50400000"/>
        <n v="240200000"/>
        <n v="41300000"/>
        <n v="100300000"/>
        <n v="154500000"/>
        <n v="500100000"/>
        <n v="306900000"/>
        <n v="46100000"/>
        <n v="242700000"/>
        <n v="59400000"/>
        <n v="3400000"/>
        <n v="71700000"/>
        <n v="30000000"/>
        <n v="90200000"/>
        <n v="208100000"/>
        <n v="83000000"/>
        <n v="78400000"/>
        <n v="30500000"/>
        <n v="66800000"/>
        <n v="114200000"/>
        <n v="106000000"/>
        <n v="84900000"/>
        <n v="66700000"/>
        <n v="52300000"/>
        <n v="236400000"/>
        <n v="39400000"/>
        <n v="77700000"/>
        <n v="52900000"/>
        <n v="105000000"/>
        <n v="396600000"/>
        <n v="67800000"/>
        <n v="92000000"/>
        <n v="88300000"/>
        <n v="235700000"/>
        <n v="54800000"/>
        <n v="196400000"/>
        <n v="243000000"/>
        <n v="34400000"/>
        <n v="201600000"/>
        <n v="32000000"/>
        <n v="636700000"/>
        <n v="376100000"/>
        <n v="100500000"/>
        <n v="549400000"/>
        <n v="216700000"/>
        <n v="493300000"/>
        <n v="242500000"/>
        <n v="440600000"/>
        <n v="47200000"/>
        <n v="40500000"/>
        <n v="24900000"/>
        <n v="110700000"/>
        <n v="65700000"/>
        <n v="757900000"/>
        <n v="346900000"/>
        <n v="136800000"/>
        <n v="133300000.00000001"/>
        <n v="78600000"/>
        <n v="276100000"/>
        <n v="109300000"/>
        <n v="64200000"/>
        <n v="176600000"/>
        <n v="66500000"/>
        <n v="68600000"/>
        <n v="104900000"/>
        <n v="16900000"/>
        <n v="8900000"/>
        <n v="318000000"/>
        <n v="319500000"/>
        <n v="587200000"/>
        <n v="10900000"/>
        <n v="101800000"/>
        <n v="179400000"/>
        <n v="179200000"/>
        <n v="297300000"/>
        <n v="18700000"/>
        <n v="43500000"/>
        <n v="2400000"/>
        <n v="192300000"/>
        <n v="305400000"/>
        <n v="206200000"/>
        <n v="307200000"/>
        <n v="53900000"/>
        <n v="37600000"/>
        <n v="59000000"/>
        <n v="67000000"/>
        <n v="174800000"/>
        <n v="351000000"/>
        <n v="77300000"/>
        <n v="24200000"/>
        <n v="362000000"/>
        <n v="155800000"/>
        <n v="229900000"/>
        <n v="956000000"/>
        <n v="63300000"/>
        <n v="694400000"/>
        <n v="755400000"/>
        <n v="653400000"/>
        <n v="164600000"/>
        <n v="233600000"/>
        <n v="180300000"/>
        <n v="15200000"/>
        <n v="194600000"/>
        <n v="93000000"/>
        <n v="84400000"/>
        <n v="48300000"/>
        <n v="140400000"/>
        <n v="38400000"/>
        <n v="61300000"/>
        <n v="352700000"/>
        <n v="469200000"/>
        <n v="99400000"/>
        <n v="109800000"/>
        <n v="20300000"/>
        <n v="630200000"/>
        <n v="348300000"/>
        <n v="553800000"/>
        <n v="155000000"/>
        <n v="90600000"/>
        <n v="52400000"/>
        <n v="34800000"/>
        <n v="120900000"/>
        <n v="1100000"/>
        <n v="196700000"/>
        <n v="246200000"/>
        <n v="60300000"/>
        <n v="10400000"/>
        <n v="123000000"/>
        <n v="78500000"/>
        <n v="89300000"/>
        <n v="105600000"/>
        <n v="6600000"/>
        <n v="9140000"/>
        <n v="29700000"/>
        <n v="533000000"/>
        <n v="724900000"/>
        <n v="145600000"/>
        <n v="93200000"/>
        <n v="2420000"/>
        <n v="16300000"/>
        <n v="347500000"/>
        <n v="6900000"/>
        <n v="323400000"/>
        <n v="123700000"/>
        <n v="72600000"/>
        <n v="829700000"/>
        <n v="13500000"/>
        <n v="98500000"/>
        <n v="61200000"/>
        <n v="30800000"/>
        <n v="79800000"/>
        <n v="40400000"/>
        <n v="414800000"/>
        <n v="128500000"/>
        <n v="48900000"/>
        <n v="7200000"/>
        <n v="96100000"/>
        <n v="126000000"/>
        <n v="156500000"/>
        <n v="26100000"/>
        <n v="356800000"/>
        <n v="198500000"/>
        <n v="24300000"/>
        <n v="103000000"/>
        <n v="23400000"/>
        <n v="49000000"/>
        <n v="282600000"/>
        <n v="1900000"/>
        <n v="163400000"/>
        <n v="14400000"/>
        <n v="64099999.999999993"/>
        <n v="15400000"/>
        <n v="3500000"/>
        <n v="34200000"/>
        <n v="42700000"/>
        <n v="73700000"/>
        <n v="433500000"/>
        <n v="117000000"/>
        <n v="2700000"/>
        <n v="30100000"/>
        <n v="205000000"/>
        <n v="52500000"/>
        <n v="5500000"/>
        <n v="61600000"/>
        <n v="540000000"/>
        <n v="305300000"/>
        <n v="544600000"/>
        <n v="747900000"/>
        <n v="26800000"/>
        <n v="132800000.00000001"/>
        <n v="64470000"/>
        <n v="56000000"/>
      </sharedItems>
    </cacheField>
    <cacheField name="Months (Release Date)" numFmtId="0" databaseField="0">
      <fieldGroup base="1">
        <rangePr groupBy="months" startDate="2012-01-06T00:00:00" endDate="2016-08-27T00:00:00"/>
        <groupItems count="14">
          <s v="&lt;06/01/2012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7/08/2016"/>
        </groupItems>
      </fieldGroup>
    </cacheField>
    <cacheField name="Quarters (Release Date)" numFmtId="0" databaseField="0">
      <fieldGroup base="1">
        <rangePr groupBy="quarters" startDate="2012-01-06T00:00:00" endDate="2016-08-27T00:00:00"/>
        <groupItems count="6">
          <s v="&lt;06/01/2012"/>
          <s v="Qtr1"/>
          <s v="Qtr2"/>
          <s v="Qtr3"/>
          <s v="Qtr4"/>
          <s v="&gt;27/08/2016"/>
        </groupItems>
      </fieldGroup>
    </cacheField>
    <cacheField name="Years (Release Date)" numFmtId="0" databaseField="0">
      <fieldGroup base="1">
        <rangePr groupBy="years" startDate="2012-01-06T00:00:00" endDate="2016-08-27T00:00:00"/>
        <groupItems count="7">
          <s v="&lt;06/01/2012"/>
          <s v="2012"/>
          <s v="2013"/>
          <s v="2014"/>
          <s v="2015"/>
          <s v="2016"/>
          <s v="&gt;27/08/2016"/>
        </groupItems>
      </fieldGroup>
    </cacheField>
    <cacheField name="Field1" numFmtId="0" formula="'Box Office Revenue ($)'-'Budget ($)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Nunes" refreshedDate="45715.87336203704" createdVersion="8" refreshedVersion="8" minRefreshableVersion="3" recordCount="57" xr:uid="{06542501-DFFD-4C8E-B644-1C1F0F8E89C4}">
  <cacheSource type="worksheet">
    <worksheetSource ref="A1:N58" sheet="Sheet3"/>
  </cacheSource>
  <cacheFields count="18">
    <cacheField name="Movie Title" numFmtId="0">
      <sharedItems/>
    </cacheField>
    <cacheField name="Release Date" numFmtId="164">
      <sharedItems containsSemiMixedTypes="0" containsNonDate="0" containsDate="1" containsString="0" minDate="2012-01-27T00:00:00" maxDate="2016-08-27T00:00:00" count="48">
        <d v="2014-02-07T00:00:00"/>
        <d v="2015-09-11T00:00:00"/>
        <d v="2014-02-10T00:00:00"/>
        <d v="2013-08-16T00:00:00"/>
        <d v="2014-08-29T00:00:00"/>
        <d v="2016-07-25T00:00:00"/>
        <d v="2015-11-05T00:00:00"/>
        <d v="2015-09-18T00:00:00"/>
        <d v="2014-02-12T00:00:00"/>
        <d v="2012-10-26T00:00:00"/>
        <d v="2015-03-20T00:00:00"/>
        <d v="2012-01-27T00:00:00"/>
        <d v="2015-05-15T00:00:00"/>
        <d v="2016-08-26T00:00:00"/>
        <d v="2012-07-25T00:00:00"/>
        <d v="2016-01-29T00:00:00"/>
        <d v="2012-03-16T00:00:00"/>
        <d v="2015-10-23T00:00:00"/>
        <d v="2014-10-10T00:00:00"/>
        <d v="2016-01-27T00:00:00"/>
        <d v="2015-01-25T00:00:00"/>
        <d v="2016-02-12T00:00:00"/>
        <d v="2015-05-19T00:00:00"/>
        <d v="2015-11-13T00:00:00"/>
        <d v="2013-05-10T00:00:00"/>
        <d v="2016-06-03T00:00:00"/>
        <d v="2012-12-28T00:00:00"/>
        <d v="2012-08-17T00:00:00"/>
        <d v="2015-10-22T00:00:00"/>
        <d v="2013-07-26T00:00:00"/>
        <d v="2012-11-30T00:00:00"/>
        <d v="2013-05-31T00:00:00"/>
        <d v="2013-05-03T00:00:00"/>
        <d v="2014-04-17T00:00:00"/>
        <d v="2015-12-04T00:00:00"/>
        <d v="2012-08-29T00:00:00"/>
        <d v="2014-01-21T00:00:00"/>
        <d v="2012-03-23T00:00:00"/>
        <d v="2014-01-20T00:00:00"/>
        <d v="2013-08-02T00:00:00"/>
        <d v="2015-06-10T00:00:00"/>
        <d v="2013-07-05T00:00:00"/>
        <d v="2016-03-11T00:00:00"/>
        <d v="2015-09-12T00:00:00"/>
        <d v="2014-09-06T00:00:00"/>
        <d v="2014-03-14T00:00:00"/>
        <d v="2014-01-18T00:00:00"/>
        <d v="2012-09-28T00:00:00"/>
      </sharedItems>
      <fieldGroup par="16"/>
    </cacheField>
    <cacheField name="Wikipedia URL" numFmtId="0">
      <sharedItems/>
    </cacheField>
    <cacheField name="Genre (1)" numFmtId="0">
      <sharedItems/>
    </cacheField>
    <cacheField name="Genre (2)" numFmtId="0">
      <sharedItems containsBlank="1"/>
    </cacheField>
    <cacheField name="Director (1)" numFmtId="0">
      <sharedItems/>
    </cacheField>
    <cacheField name="Director (2)" numFmtId="0">
      <sharedItems containsBlank="1"/>
    </cacheField>
    <cacheField name="Cast (1)" numFmtId="0">
      <sharedItems/>
    </cacheField>
    <cacheField name="Cast (2)" numFmtId="0">
      <sharedItems containsBlank="1"/>
    </cacheField>
    <cacheField name="Cast (3)" numFmtId="0">
      <sharedItems containsBlank="1"/>
    </cacheField>
    <cacheField name="Cast (4)" numFmtId="0">
      <sharedItems containsBlank="1"/>
    </cacheField>
    <cacheField name="Cast (5)" numFmtId="0">
      <sharedItems containsBlank="1"/>
    </cacheField>
    <cacheField name="Budget ($)" numFmtId="0">
      <sharedItems containsSemiMixedTypes="0" containsString="0" containsNumber="1" containsInteger="1" minValue="1000000" maxValue="40000000"/>
    </cacheField>
    <cacheField name="Box Office Revenue ($)" numFmtId="0">
      <sharedItems containsSemiMixedTypes="0" containsString="0" containsNumber="1" minValue="1000000" maxValue="9500000" count="41">
        <n v="2900000"/>
        <n v="4800000"/>
        <n v="7100000"/>
        <n v="1000000"/>
        <n v="5000000"/>
        <n v="4400000"/>
        <n v="3300000"/>
        <n v="2800000"/>
        <n v="6700000"/>
        <n v="8300000.0000000009"/>
        <n v="8199999.9999999991"/>
        <n v="6500000"/>
        <n v="1700000"/>
        <n v="2600000"/>
        <n v="8100000"/>
        <n v="3000000"/>
        <n v="7500000"/>
        <n v="2300000"/>
        <n v="2500000"/>
        <n v="1600000"/>
        <n v="9100000"/>
        <n v="6200000"/>
        <n v="4900000"/>
        <n v="2200000"/>
        <n v="8600000"/>
        <n v="5400000"/>
        <n v="9500000"/>
        <n v="1740000"/>
        <n v="3400000"/>
        <n v="8900000"/>
        <n v="2400000"/>
        <n v="1100000"/>
        <n v="6600000"/>
        <n v="9140000"/>
        <n v="2420000"/>
        <n v="6900000"/>
        <n v="7200000"/>
        <n v="1900000"/>
        <n v="3500000"/>
        <n v="2700000"/>
        <n v="5500000"/>
      </sharedItems>
    </cacheField>
    <cacheField name="Months (Release Date)" numFmtId="0" databaseField="0">
      <fieldGroup base="1">
        <rangePr groupBy="months" startDate="2012-01-27T00:00:00" endDate="2016-08-27T00:00:00"/>
        <groupItems count="14">
          <s v="&lt;27/01/2012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7/08/2016"/>
        </groupItems>
      </fieldGroup>
    </cacheField>
    <cacheField name="Quarters (Release Date)" numFmtId="0" databaseField="0">
      <fieldGroup base="1">
        <rangePr groupBy="quarters" startDate="2012-01-27T00:00:00" endDate="2016-08-27T00:00:00"/>
        <groupItems count="6">
          <s v="&lt;27/01/2012"/>
          <s v="Qtr1"/>
          <s v="Qtr2"/>
          <s v="Qtr3"/>
          <s v="Qtr4"/>
          <s v="&gt;27/08/2016"/>
        </groupItems>
      </fieldGroup>
    </cacheField>
    <cacheField name="Years (Release Date)" numFmtId="0" databaseField="0">
      <fieldGroup base="1">
        <rangePr groupBy="years" startDate="2012-01-27T00:00:00" endDate="2016-08-27T00:00:00"/>
        <groupItems count="7">
          <s v="&lt;27/01/2012"/>
          <s v="2012"/>
          <s v="2013"/>
          <s v="2014"/>
          <s v="2015"/>
          <s v="2016"/>
          <s v="&gt;27/08/2016"/>
        </groupItems>
      </fieldGroup>
    </cacheField>
    <cacheField name="Calculated field" numFmtId="0" formula="'Box Office Revenue ($)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8">
  <r>
    <s v="10 Cloverfield Lane"/>
    <x v="0"/>
    <s v="https://en.wikipedia.org/wiki/10_Cloverfield_Lane"/>
    <x v="0"/>
    <s v="Horror"/>
    <x v="0"/>
    <m/>
    <s v="Mary Elizabeth Winstead"/>
    <s v="John Goodman"/>
    <s v="John Gallagher"/>
    <m/>
    <m/>
    <n v="15000000"/>
    <x v="0"/>
  </r>
  <r>
    <s v="13 Hours: The Secret Soldiers of Benghazi"/>
    <x v="1"/>
    <s v="https://en.wikipedia.org/wiki/13_Hours:_The_Secret_Soldiers_of_Benghazi"/>
    <x v="1"/>
    <s v="Thriller"/>
    <x v="1"/>
    <m/>
    <s v="James Badge Dale"/>
    <s v="John Krasinski"/>
    <s v="Toby Stephens"/>
    <s v="Pablo Schreiber"/>
    <s v="Max Martini"/>
    <n v="45000000"/>
    <x v="1"/>
  </r>
  <r>
    <s v="2 Guns"/>
    <x v="2"/>
    <s v="https://en.wikipedia.org/wiki/2_Guns"/>
    <x v="1"/>
    <s v="Crime"/>
    <x v="2"/>
    <m/>
    <s v="Mark Wahlberg"/>
    <s v="Denzel Washington"/>
    <s v="Paula Patton"/>
    <s v="Bill Paxton"/>
    <s v="Edward James Olmos"/>
    <n v="61000000"/>
    <x v="2"/>
  </r>
  <r>
    <s v="21 Jump Street"/>
    <x v="3"/>
    <s v="https://en.wikipedia.org/wiki/21_Jump_Street_(film)"/>
    <x v="2"/>
    <s v="Action"/>
    <x v="3"/>
    <s v="Chris Miller"/>
    <s v="Jonah Hill"/>
    <s v="Channing Tatum"/>
    <s v="Ice Cube"/>
    <s v="Brie Larson"/>
    <s v="Rob Riggle"/>
    <n v="55000000"/>
    <x v="3"/>
  </r>
  <r>
    <s v="22 Jump Street"/>
    <x v="4"/>
    <s v="https://en.wikipedia.org/wiki/22_Jump_Street"/>
    <x v="1"/>
    <s v="Comedy"/>
    <x v="3"/>
    <s v="Chris Miller"/>
    <s v="Channing Tatum"/>
    <s v="Jonah Hill"/>
    <s v="Ice Cube"/>
    <m/>
    <m/>
    <n v="84500000"/>
    <x v="4"/>
  </r>
  <r>
    <s v="300: Rise of an Empire"/>
    <x v="5"/>
    <s v="https://en.wikipedia.org/wiki/300:_Rise_of_an_Empire"/>
    <x v="1"/>
    <s v="Fantasy"/>
    <x v="4"/>
    <m/>
    <s v="Rodrigo Santoro"/>
    <s v="Eva Green"/>
    <s v="Sullivan Stapleton"/>
    <s v="Hans Matheson"/>
    <s v="Lena Headey"/>
    <n v="110000000"/>
    <x v="5"/>
  </r>
  <r>
    <s v="42"/>
    <x v="6"/>
    <s v="https://en.wikipedia.org/wiki/42_(film)"/>
    <x v="3"/>
    <s v="Drama"/>
    <x v="5"/>
    <m/>
    <s v="Harrison Ford"/>
    <s v="Chadwick Boseman"/>
    <s v="Christopher Meloni"/>
    <s v="Ryan Merriman"/>
    <s v="Andre Holland"/>
    <n v="40000000"/>
    <x v="6"/>
  </r>
  <r>
    <s v="71"/>
    <x v="7"/>
    <s v="https://en.wikipedia.org/wiki/%252771_(film)"/>
    <x v="1"/>
    <s v="Drama"/>
    <x v="6"/>
    <m/>
    <s v="Jack O'Connell"/>
    <s v="Richard Dormer"/>
    <s v="Sean Harris"/>
    <s v="Sam Reid"/>
    <m/>
    <n v="8100000"/>
    <x v="7"/>
  </r>
  <r>
    <s v="90 Minutes in Heaven"/>
    <x v="8"/>
    <s v="https://en.wikipedia.org/wiki/90_Minutes_in_Heaven_(film)"/>
    <x v="4"/>
    <m/>
    <x v="7"/>
    <m/>
    <s v="Hayden Christensen"/>
    <s v="Kate Bosworth"/>
    <s v="Dwight Yoakam"/>
    <s v="Michael W. Smith"/>
    <m/>
    <n v="5000000"/>
    <x v="8"/>
  </r>
  <r>
    <s v="A Good Day to Die Hard"/>
    <x v="9"/>
    <s v="https://en.wikipedia.org/wiki/A_Good_Day_to_Die_Hard"/>
    <x v="1"/>
    <s v="Thriller"/>
    <x v="8"/>
    <m/>
    <s v="Bruce Willis"/>
    <s v="Jai Courtney"/>
    <s v="Sebastian Koch"/>
    <s v="Yuliya Snigir"/>
    <s v="Radivoje Bukvić"/>
    <n v="92000000"/>
    <x v="9"/>
  </r>
  <r>
    <s v="A Haunted House"/>
    <x v="10"/>
    <s v="https://en.wikipedia.org/wiki/A_Haunted_House_(film)"/>
    <x v="2"/>
    <s v="Horror"/>
    <x v="9"/>
    <m/>
    <s v="Marlon Wayans"/>
    <s v="Nick Swardson"/>
    <s v="David Koechner"/>
    <s v="Essence Atkins"/>
    <s v="Cedric the Entertainer"/>
    <n v="2500000"/>
    <x v="10"/>
  </r>
  <r>
    <s v="A Haunted House 2"/>
    <x v="11"/>
    <s v="https://en.wikipedia.org/wiki/A_Haunted_House_2"/>
    <x v="2"/>
    <m/>
    <x v="9"/>
    <m/>
    <s v="Marlon Wayans"/>
    <s v="Jaime Pressly"/>
    <s v="Essence Atkins"/>
    <s v="Cedric the Entertainer"/>
    <s v="Gabriel Iglesias"/>
    <n v="4000000"/>
    <x v="11"/>
  </r>
  <r>
    <s v="A Long Way Down"/>
    <x v="12"/>
    <s v="https://en.wikipedia.org/wiki/A_Long_Way_Down_(film)"/>
    <x v="2"/>
    <m/>
    <x v="10"/>
    <m/>
    <s v="Toni Collette"/>
    <s v="Pierce Brosnan"/>
    <s v="Aaron Paul"/>
    <s v="Imogen Poots"/>
    <m/>
    <n v="22700000"/>
    <x v="12"/>
  </r>
  <r>
    <s v="A Most Violent Year"/>
    <x v="13"/>
    <s v="https://en.wikipedia.org/wiki/A_Most_Violent_Year"/>
    <x v="1"/>
    <s v="Crime"/>
    <x v="11"/>
    <m/>
    <s v="Oscar Isaac"/>
    <s v="Jessica Chastain"/>
    <s v="Alessandro Nivola"/>
    <s v="David Oyelowo"/>
    <s v="Albert Brooks"/>
    <n v="20000000"/>
    <x v="13"/>
  </r>
  <r>
    <s v="A Most Wanted Man"/>
    <x v="14"/>
    <s v="https://en.wikipedia.org/wiki/A_Most_Wanted_Man_(film)"/>
    <x v="0"/>
    <m/>
    <x v="12"/>
    <m/>
    <s v="Philip Seymour Hoffman"/>
    <s v="Rachel McAdams"/>
    <s v="Robin Wright"/>
    <s v="Willem Dafoe"/>
    <s v="Grigoriy Dobrygin"/>
    <n v="15000000"/>
    <x v="14"/>
  </r>
  <r>
    <s v="A Thousand Words"/>
    <x v="15"/>
    <s v="https://en.wikipedia.org/wiki/A_Thousand_Words_(film)"/>
    <x v="2"/>
    <m/>
    <x v="13"/>
    <m/>
    <s v="Eddie Murphy"/>
    <s v="Kerry Washington"/>
    <s v="Cliff Curtis"/>
    <s v="Clark Duke"/>
    <s v="Allison Janney"/>
    <n v="40000000"/>
    <x v="15"/>
  </r>
  <r>
    <s v="A Walk Among the Tombstones"/>
    <x v="16"/>
    <s v="https://en.wikipedia.org/wiki/A_Walk_Among_the_Tombstones_(film)"/>
    <x v="5"/>
    <s v="Drama"/>
    <x v="14"/>
    <m/>
    <s v="Liam Neeson"/>
    <s v="Dan Stevens"/>
    <s v="Ruth Wilson"/>
    <s v="Boyd Holbrook"/>
    <m/>
    <n v="28000000"/>
    <x v="16"/>
  </r>
  <r>
    <s v="A Walk in the Woods"/>
    <x v="17"/>
    <s v="https://en.wikipedia.org/wiki/A_Walk_in_the_Woods_(film)"/>
    <x v="6"/>
    <s v="Comedy"/>
    <x v="15"/>
    <m/>
    <s v="Robert Redford"/>
    <s v="Nick Nolte"/>
    <s v="Emma Thompson"/>
    <m/>
    <m/>
    <n v="8000000"/>
    <x v="17"/>
  </r>
  <r>
    <s v="Abraham Lincoln: Vampire Hunter"/>
    <x v="18"/>
    <s v="https://en.wikipedia.org/wiki/Abraham_Lincoln:_Vampire_Hunter_(film)"/>
    <x v="7"/>
    <s v="Action"/>
    <x v="16"/>
    <m/>
    <s v="Benjamin Walker"/>
    <s v="Dominic Cooper"/>
    <s v="Anthony Mackie"/>
    <s v="Mary Elizabeth Winstead"/>
    <s v="Rufus Sewell"/>
    <n v="99500000"/>
    <x v="18"/>
  </r>
  <r>
    <s v="After Earth"/>
    <x v="19"/>
    <s v="https://en.wikipedia.org/wiki/After_Earth"/>
    <x v="8"/>
    <m/>
    <x v="17"/>
    <m/>
    <s v="Jaden Smith"/>
    <s v="Will Smith"/>
    <s v="Isabelle Fuhrman"/>
    <s v="Zoe Kravitz"/>
    <m/>
    <n v="130000000"/>
    <x v="19"/>
  </r>
  <r>
    <s v="Ain't Them Bodies Saints"/>
    <x v="20"/>
    <s v="https://en.wikipedia.org/wiki/Ain%2527t_Them_Bodies_Saints"/>
    <x v="4"/>
    <m/>
    <x v="18"/>
    <m/>
    <s v="Casey Affleck"/>
    <s v="Rooney Mara"/>
    <s v="Ben Foster"/>
    <s v="Rami Malek"/>
    <s v="Keith Carradine"/>
    <n v="4000000"/>
    <x v="20"/>
  </r>
  <r>
    <s v="Alex Cross"/>
    <x v="21"/>
    <s v="https://en.wikipedia.org/wiki/Alex_Cross_(film)"/>
    <x v="5"/>
    <s v="Action"/>
    <x v="19"/>
    <m/>
    <s v="Tyler Perry"/>
    <s v="Matthew Fox"/>
    <s v="Rachel Nichols"/>
    <s v="Edward Burns"/>
    <s v="Jean Reno"/>
    <n v="35000000"/>
    <x v="21"/>
  </r>
  <r>
    <s v="Aloha"/>
    <x v="22"/>
    <s v="https://en.wikipedia.org/wiki/Aloha_(film)"/>
    <x v="9"/>
    <s v="Comedy"/>
    <x v="20"/>
    <m/>
    <s v="Bradley Cooper"/>
    <s v="Emma Stone"/>
    <s v="Alec Baldwin"/>
    <s v="Rachel McAdams"/>
    <s v="Bill Murray"/>
    <n v="52000000"/>
    <x v="22"/>
  </r>
  <r>
    <s v="Alvin and the Chipmunks: The Road Chip"/>
    <x v="23"/>
    <s v="https://en.wikipedia.org/wiki/Alvin_and_the_Chipmunks:_The_Road_Chip"/>
    <x v="2"/>
    <s v="Family"/>
    <x v="21"/>
    <m/>
    <s v="Jason Lee"/>
    <s v="Tony Hale"/>
    <s v="Kimberly Williams-Paisley"/>
    <s v="Josh Green"/>
    <s v="Bella Thorne"/>
    <n v="90000000"/>
    <x v="23"/>
  </r>
  <r>
    <s v="American Reunion"/>
    <x v="24"/>
    <s v="https://en.wikipedia.org/wiki/American_Reunion"/>
    <x v="2"/>
    <m/>
    <x v="22"/>
    <m/>
    <s v="Alyson Hannigan"/>
    <s v="Seann William Scott"/>
    <s v="Tara Reid"/>
    <s v="Jason Biggs"/>
    <s v="Eugene Levy"/>
    <n v="50000000"/>
    <x v="24"/>
  </r>
  <r>
    <s v="American Sniper"/>
    <x v="25"/>
    <s v="https://en.wikipedia.org/wiki/American_Sniper"/>
    <x v="4"/>
    <m/>
    <x v="23"/>
    <m/>
    <s v="Bradley Cooper"/>
    <s v="Sienna Miller"/>
    <s v="Max Charles"/>
    <s v="Luke Grimes"/>
    <m/>
    <n v="58800000"/>
    <x v="25"/>
  </r>
  <r>
    <s v="American Ultra"/>
    <x v="26"/>
    <s v="https://en.wikipedia.org/wiki/American_Ultra"/>
    <x v="1"/>
    <s v="Comedy"/>
    <x v="24"/>
    <m/>
    <s v="Jesse Eisenberg"/>
    <s v="Kristen Stewart"/>
    <s v="Connie Britton"/>
    <s v="Topher Grace"/>
    <s v="John Leguizamo"/>
    <n v="28000000"/>
    <x v="26"/>
  </r>
  <r>
    <s v="Amy"/>
    <x v="27"/>
    <s v="https://en.wikipedia.org/wiki/Amy_(2015_film)"/>
    <x v="3"/>
    <s v="Documentary"/>
    <x v="25"/>
    <m/>
    <s v="Amy Winehouse"/>
    <s v="Mitchell Winehouse"/>
    <s v="Janis Winehouse"/>
    <s v="Raye Cosbert"/>
    <s v="Nick Shymansky"/>
    <n v="3400000"/>
    <x v="15"/>
  </r>
  <r>
    <s v="Annabelle"/>
    <x v="28"/>
    <s v="https://en.wikipedia.org/wiki/Annabelle_(film)"/>
    <x v="7"/>
    <m/>
    <x v="26"/>
    <m/>
    <s v="Annabelle Wallis"/>
    <s v="Alfre Woodard"/>
    <s v="Eric Ladin"/>
    <s v="Brian Howe"/>
    <m/>
    <n v="6500000"/>
    <x v="27"/>
  </r>
  <r>
    <s v="Annie"/>
    <x v="29"/>
    <s v="https://en.wikipedia.org/wiki/Annie_(2014_film)"/>
    <x v="2"/>
    <s v="Drama"/>
    <x v="27"/>
    <m/>
    <s v="Quvenzhané Wallis"/>
    <s v="Jamie Foxx"/>
    <s v="Cameron Diaz"/>
    <s v="Rose Byrne"/>
    <s v="Bobby Cannavale"/>
    <n v="65000000"/>
    <x v="28"/>
  </r>
  <r>
    <s v="Ant-Man"/>
    <x v="30"/>
    <s v="https://en.wikipedia.org/wiki/Ant-Man_(film)"/>
    <x v="1"/>
    <s v="Adventure"/>
    <x v="28"/>
    <m/>
    <s v="Paul Rudd"/>
    <s v="Evangeline Lilly"/>
    <s v="Corey Stoll"/>
    <s v="Bobby Cannavale"/>
    <s v="Michael Peña"/>
    <n v="130000000"/>
    <x v="29"/>
  </r>
  <r>
    <s v="Argo"/>
    <x v="31"/>
    <s v="https://en.wikipedia.org/wiki/Argo_(2012_film)"/>
    <x v="4"/>
    <m/>
    <x v="29"/>
    <m/>
    <s v="Ben Affleck"/>
    <s v="John Goodman"/>
    <s v="Alan Arkin"/>
    <s v="Bryan Cranston"/>
    <s v="Victor Garber"/>
    <n v="44500000"/>
    <x v="30"/>
  </r>
  <r>
    <s v="As Above, So Below"/>
    <x v="32"/>
    <s v="https://en.wikipedia.org/wiki/As_Above,_So_Below_(film)"/>
    <x v="7"/>
    <m/>
    <x v="30"/>
    <m/>
    <s v="Drew Dowdle (screenplay)Perdita Weeks"/>
    <s v="Ben Feldman"/>
    <s v="Edwin Hodge"/>
    <s v="François Civil"/>
    <s v="Marion Lambert"/>
    <n v="5000000"/>
    <x v="31"/>
  </r>
  <r>
    <s v="Bad Moms"/>
    <x v="33"/>
    <s v="https://en.wikipedia.org/wiki/Bad_Moms"/>
    <x v="2"/>
    <m/>
    <x v="31"/>
    <s v="Scott Moore"/>
    <s v="Mila Kunis"/>
    <s v="Christina Applegate"/>
    <s v="Kristen Bell"/>
    <s v="Jada Pinkett Smith"/>
    <s v="Kathryn Hahn"/>
    <n v="20000000"/>
    <x v="32"/>
  </r>
  <r>
    <s v="Barbershop: The Next Cut"/>
    <x v="34"/>
    <s v="https://en.wikipedia.org/wiki/Barbershop:_The_Next_Cut"/>
    <x v="2"/>
    <m/>
    <x v="32"/>
    <m/>
    <s v="Ice Cube"/>
    <s v="Cedric the Entertainer"/>
    <s v="Nicki Minaj"/>
    <s v="Regina Hall"/>
    <s v="Eve"/>
    <n v="20000000"/>
    <x v="33"/>
  </r>
  <r>
    <s v="Batman v Superman: Dawn of Justice"/>
    <x v="35"/>
    <s v="https://en.wikipedia.org/wiki/Batman_v_Superman:_Dawn_of_Justice"/>
    <x v="1"/>
    <m/>
    <x v="33"/>
    <m/>
    <s v="Ben Affleck"/>
    <s v="Henry Cavill"/>
    <s v="Amy Adams"/>
    <s v="Jesse Eisenberg"/>
    <s v="Diane Lane"/>
    <n v="250000000"/>
    <x v="34"/>
  </r>
  <r>
    <s v="Batman: The Killing Joke"/>
    <x v="36"/>
    <s v="https://en.wikipedia.org/wiki/Batman:_The_Killing_Joke_(film)"/>
    <x v="1"/>
    <m/>
    <x v="34"/>
    <s v="Bruce Timm"/>
    <s v="Kevin Conroy"/>
    <s v="Mark Hamill"/>
    <s v="Tara Strong"/>
    <s v="Ray Wise"/>
    <m/>
    <n v="3500000"/>
    <x v="35"/>
  </r>
  <r>
    <s v="Battle of the Year"/>
    <x v="37"/>
    <s v="https://en.wikipedia.org/wiki/Battle_of_the_Year_(film)"/>
    <x v="10"/>
    <m/>
    <x v="35"/>
    <m/>
    <s v="Josh Holloway"/>
    <s v="Laz Alonso"/>
    <s v="Josh Peck"/>
    <s v="Caity Lotz"/>
    <s v="Chris Brown"/>
    <n v="20000000"/>
    <x v="36"/>
  </r>
  <r>
    <s v="Battleship"/>
    <x v="38"/>
    <s v="https://en.wikipedia.org/wiki/Battleship_(film)"/>
    <x v="1"/>
    <s v="Sci-Fi"/>
    <x v="36"/>
    <m/>
    <s v="Alexander Skarsgård"/>
    <s v="Taylor Kitsch"/>
    <s v="Brooklyn Decker"/>
    <s v="Rihanna"/>
    <s v="Liam Neeson"/>
    <n v="220000000"/>
    <x v="37"/>
  </r>
  <r>
    <s v="Beasts of the Southern Wild"/>
    <x v="39"/>
    <s v="https://en.wikipedia.org/wiki/Beasts_of_the_Southern_Wild"/>
    <x v="4"/>
    <s v="Fantasy"/>
    <x v="37"/>
    <m/>
    <s v="Quvenzhané Wallis"/>
    <s v="Dwight Henry"/>
    <m/>
    <m/>
    <m/>
    <n v="1800000"/>
    <x v="38"/>
  </r>
  <r>
    <s v="Beautiful Creatures"/>
    <x v="9"/>
    <s v="https://en.wikipedia.org/wiki/Beautiful_Creatures_(2013_film)"/>
    <x v="11"/>
    <s v="Romance"/>
    <x v="38"/>
    <m/>
    <s v="Viola Davis"/>
    <s v="Alice Englert"/>
    <s v="Emma Thompson"/>
    <s v="Emmy Rossum"/>
    <s v="Jeremy Irons"/>
    <n v="60000000"/>
    <x v="10"/>
  </r>
  <r>
    <s v="Before I Go to Sleep"/>
    <x v="40"/>
    <s v="https://en.wikipedia.org/wiki/Before_I_Go_to_Sleep_(film)"/>
    <x v="12"/>
    <s v="Thriller"/>
    <x v="39"/>
    <m/>
    <s v="Nicole Kidman"/>
    <s v="Mark Strong"/>
    <s v="Colin Firth"/>
    <s v="Anne-Marie Duff"/>
    <m/>
    <n v="22000000"/>
    <x v="39"/>
  </r>
  <r>
    <s v="Ben-Hur"/>
    <x v="41"/>
    <s v="https://en.wikipedia.org/wiki/Ben-Hur_(2016_film)"/>
    <x v="6"/>
    <m/>
    <x v="16"/>
    <m/>
    <s v="Jack Huston"/>
    <s v="Morgan Freeman"/>
    <s v="Toby Kebbell"/>
    <s v="Rodrigo Santoro"/>
    <s v="Nazanin Boniadi"/>
    <n v="100000000"/>
    <x v="40"/>
  </r>
  <r>
    <s v="Beyond the Lights"/>
    <x v="42"/>
    <s v="https://en.wikipedia.org/wiki/Beyond_the_Lights"/>
    <x v="9"/>
    <s v="Drama"/>
    <x v="40"/>
    <m/>
    <s v="Gugu Mbatha-Raw"/>
    <s v="Nate Parker"/>
    <s v="Minnie Driver"/>
    <s v="Danny Glover"/>
    <m/>
    <n v="7000000"/>
    <x v="41"/>
  </r>
  <r>
    <s v="Big Eyes"/>
    <x v="43"/>
    <s v="https://en.wikipedia.org/wiki/Big_Eyes"/>
    <x v="3"/>
    <s v="Drama"/>
    <x v="41"/>
    <m/>
    <s v="Amy Adams"/>
    <s v="Christoph Waltz"/>
    <s v="Krysten Ritter"/>
    <s v="Danny Huston"/>
    <s v="Terence Stamp"/>
    <n v="10000000"/>
    <x v="42"/>
  </r>
  <r>
    <s v="Black Mass"/>
    <x v="44"/>
    <s v="https://en.wikipedia.org/wiki/Black_Mass_(film)"/>
    <x v="1"/>
    <s v="Drama"/>
    <x v="42"/>
    <m/>
    <s v="Johnny Depp"/>
    <s v="Joel Edgerton"/>
    <s v="Benedict Cumberbatch"/>
    <s v="Sienna Miller"/>
    <s v="Dakota Johnson"/>
    <n v="53000000"/>
    <x v="43"/>
  </r>
  <r>
    <s v="Blackhat"/>
    <x v="45"/>
    <s v="https://en.wikipedia.org/wiki/Blackhat_(film)"/>
    <x v="1"/>
    <s v="Thriller"/>
    <x v="43"/>
    <m/>
    <s v="Chris Hemsworth"/>
    <s v="Viola Davis"/>
    <s v="John Ortiz"/>
    <s v="Yorick van Wageningen"/>
    <s v="Tang Wei"/>
    <n v="70000000"/>
    <x v="44"/>
  </r>
  <r>
    <s v="Blended"/>
    <x v="46"/>
    <s v="https://en.wikipedia.org/wiki/Blended_(film)"/>
    <x v="2"/>
    <s v="Romance"/>
    <x v="44"/>
    <m/>
    <s v="Adam Sandler"/>
    <s v="Drew Barrymore"/>
    <s v="Bella Thorne"/>
    <s v="Emma Fuhrmann"/>
    <s v="Terry Crews"/>
    <n v="40000000"/>
    <x v="45"/>
  </r>
  <r>
    <s v="Blue Jasmine"/>
    <x v="47"/>
    <s v="https://en.wikipedia.org/wiki/Blue_Jasmine"/>
    <x v="4"/>
    <m/>
    <x v="45"/>
    <s v=""/>
    <s v="Alec Baldwin"/>
    <s v="Cate Blanchett"/>
    <s v="Bobby Cannavale"/>
    <s v="Louis C.K."/>
    <s v="Andrew Dice Clay"/>
    <n v="18000000"/>
    <x v="6"/>
  </r>
  <r>
    <s v="Boyhood"/>
    <x v="14"/>
    <s v="https://en.wikipedia.org/wiki/Boyhood_(film)"/>
    <x v="4"/>
    <m/>
    <x v="46"/>
    <s v=""/>
    <s v="Ethan Hawke"/>
    <s v="Patricia Arquette"/>
    <s v="Ellar Coltrane"/>
    <m/>
    <m/>
    <n v="4000000"/>
    <x v="46"/>
  </r>
  <r>
    <s v="Brick Mansions"/>
    <x v="48"/>
    <s v="https://en.wikipedia.org/wiki/Brick_Mansions"/>
    <x v="1"/>
    <m/>
    <x v="47"/>
    <m/>
    <s v="Paul Walker"/>
    <s v="David Belle"/>
    <s v="RZA"/>
    <m/>
    <m/>
    <n v="23000000"/>
    <x v="47"/>
  </r>
  <r>
    <s v="Bridge of Spies"/>
    <x v="49"/>
    <s v="https://en.wikipedia.org/wiki/Bridge_of_Spies_(film)"/>
    <x v="4"/>
    <m/>
    <x v="48"/>
    <m/>
    <s v="Tom Hanks"/>
    <s v="Mark Rylance"/>
    <s v="Amy Ryan"/>
    <s v="Alan Alda"/>
    <s v="Austin Stowell"/>
    <n v="40000000"/>
    <x v="48"/>
  </r>
  <r>
    <s v="Brooklyn"/>
    <x v="50"/>
    <s v="https://en.wikipedia.org/wiki/Brooklyn_(film)"/>
    <x v="4"/>
    <s v="Romance"/>
    <x v="49"/>
    <m/>
    <s v="Saoirse Ronan"/>
    <s v="Emory Cohen"/>
    <s v="Domhnall Gleeson"/>
    <s v="Jim Broadbent"/>
    <s v="Julie Walters"/>
    <n v="11000000"/>
    <x v="49"/>
  </r>
  <r>
    <s v="Bullet to the Head"/>
    <x v="51"/>
    <s v="https://en.wikipedia.org/wiki/Bullet_to_the_Head"/>
    <x v="5"/>
    <s v="Action"/>
    <x v="50"/>
    <m/>
    <s v="Sylvester Stallone"/>
    <s v="Sung Kang"/>
    <s v="Sarah Shahi"/>
    <s v="Adewale Akinnuoye-Agbaje"/>
    <s v="Religious Slater"/>
    <n v="55000000"/>
    <x v="38"/>
  </r>
  <r>
    <s v="Burnt"/>
    <x v="52"/>
    <s v="https://en.wikipedia.org/wiki/Burnt_(film)"/>
    <x v="2"/>
    <s v="Drama"/>
    <x v="51"/>
    <m/>
    <s v="Bradley Cooper"/>
    <s v="Jamie Dornan"/>
    <s v="Emma Thompson"/>
    <s v="Sienna Miller"/>
    <s v="Daniel Brühl"/>
    <n v="20000000"/>
    <x v="50"/>
  </r>
  <r>
    <s v="By the Sea"/>
    <x v="53"/>
    <s v="https://en.wikipedia.org/wiki/By_the_Sea_(2015_film)"/>
    <x v="4"/>
    <m/>
    <x v="52"/>
    <m/>
    <s v="Angelina Jolie"/>
    <s v="Brad Pitt"/>
    <s v="Mélanie Laurent"/>
    <s v="Niels Arestrup"/>
    <s v="Melvil Poupaud"/>
    <n v="10000000"/>
    <x v="51"/>
  </r>
  <r>
    <s v="Captain America: The Winter Soldier"/>
    <x v="54"/>
    <s v="https://en.wikipedia.org/wiki/Captain_America:_The_Winter_Soldier"/>
    <x v="1"/>
    <m/>
    <x v="53"/>
    <s v="Joe Russo"/>
    <s v="Chris Evans"/>
    <s v="Scarlett Johansson"/>
    <s v="Sebastian Stan"/>
    <s v="Anthony Mackie"/>
    <s v="Cobie Smulders"/>
    <n v="170000000"/>
    <x v="52"/>
  </r>
  <r>
    <s v="Captive"/>
    <x v="55"/>
    <s v="https://en.wikipedia.org/wiki/Captive_(2015_film)"/>
    <x v="5"/>
    <s v="Thriller"/>
    <x v="54"/>
    <m/>
    <s v="David Oyelowo"/>
    <s v="Kate Mara"/>
    <s v="Michael K. Williams"/>
    <s v="Leonor Varela"/>
    <s v="Jessica Oyelowo"/>
    <n v="2000000"/>
    <x v="53"/>
  </r>
  <r>
    <s v="Carol"/>
    <x v="56"/>
    <s v="https://en.wikipedia.org/wiki/Carol_(film)"/>
    <x v="4"/>
    <m/>
    <x v="55"/>
    <m/>
    <s v="Cate Blanchett"/>
    <s v="Rooney Mara"/>
    <s v="Sarah Paulson"/>
    <s v="Kyle Chandler"/>
    <s v="Jake Lacy"/>
    <n v="11800000"/>
    <x v="54"/>
  </r>
  <r>
    <s v="Central Intelligence"/>
    <x v="57"/>
    <s v="https://en.wikipedia.org/wiki/Central_Intelligence"/>
    <x v="1"/>
    <s v="Comedy"/>
    <x v="56"/>
    <m/>
    <s v="Dwayne Johnson"/>
    <s v="Kevin Hart"/>
    <s v="Amy Ryan"/>
    <s v="Aaron Paul"/>
    <m/>
    <n v="50000000"/>
    <x v="55"/>
  </r>
  <r>
    <s v="Cesar Chavez"/>
    <x v="58"/>
    <s v="https://en.wikipedia.org/wiki/Cesar_Chavez_(film)"/>
    <x v="4"/>
    <m/>
    <x v="57"/>
    <m/>
    <s v="Michael Peña"/>
    <s v="America Ferrera"/>
    <s v="Rosario Dawson"/>
    <s v="John Malkovich"/>
    <m/>
    <n v="10000000"/>
    <x v="56"/>
  </r>
  <r>
    <s v="Chappie"/>
    <x v="59"/>
    <s v="https://en.wikipedia.org/wiki/Chappie_(film)"/>
    <x v="8"/>
    <m/>
    <x v="58"/>
    <m/>
    <s v="Sharlto Copley"/>
    <s v="Ninja"/>
    <s v="Yolandi Visser"/>
    <s v="Dev Patel"/>
    <s v="Hugh Jackman"/>
    <n v="49000000"/>
    <x v="57"/>
  </r>
  <r>
    <s v="Chasing Mavericks"/>
    <x v="60"/>
    <s v="https://en.wikipedia.org/wiki/Chasing_Mavericks"/>
    <x v="3"/>
    <s v="Drama"/>
    <x v="59"/>
    <s v="Michael Apted"/>
    <s v="Gerard Butler"/>
    <s v="Jonny Weston"/>
    <s v="Elisabeth Shue"/>
    <s v="Abigail Spencer"/>
    <m/>
    <n v="20000000"/>
    <x v="58"/>
  </r>
  <r>
    <s v="Chef"/>
    <x v="61"/>
    <s v="https://en.wikipedia.org/wiki/Chef_(film)"/>
    <x v="2"/>
    <m/>
    <x v="60"/>
    <m/>
    <s v="Jon Favreau"/>
    <s v="Sofía Vergara"/>
    <s v="Scarlett Johansson"/>
    <s v="John Leguizamo"/>
    <s v="Robert Downey"/>
    <n v="11000000"/>
    <x v="59"/>
  </r>
  <r>
    <s v="Chernobyl Diaries"/>
    <x v="62"/>
    <s v="https://en.wikipedia.org/wiki/Chernobyl_Diaries"/>
    <x v="7"/>
    <s v="Thriller"/>
    <x v="61"/>
    <m/>
    <s v="Jonathan Sadowski"/>
    <s v="Devin Kelley"/>
    <s v="Jesse McCartney"/>
    <s v="Olivia Taylor Dudley"/>
    <s v="Nathan Phillips"/>
    <n v="1000000"/>
    <x v="60"/>
  </r>
  <r>
    <s v="Child 44"/>
    <x v="63"/>
    <s v="https://en.wikipedia.org/wiki/Child_44_(film)"/>
    <x v="4"/>
    <m/>
    <x v="62"/>
    <m/>
    <s v="Tom Hardy"/>
    <s v="Gary Oldman"/>
    <s v="Joel Kinnaman"/>
    <s v="Noomi Rapace"/>
    <s v="Jason Clarke"/>
    <n v="50000000"/>
    <x v="61"/>
  </r>
  <r>
    <s v="Chronicle"/>
    <x v="64"/>
    <s v="https://en.wikipedia.org/wiki/Chronicle_(film)"/>
    <x v="8"/>
    <s v="Drama"/>
    <x v="63"/>
    <m/>
    <s v="Dane DeHaan"/>
    <s v="Michael B. Jordan"/>
    <s v="Alex Russell"/>
    <s v="Michael Kelly"/>
    <m/>
    <n v="12000000"/>
    <x v="62"/>
  </r>
  <r>
    <s v="Cloud Atlas"/>
    <x v="60"/>
    <s v="https://en.wikipedia.org/wiki/Cloud_Atlas_(film)"/>
    <x v="4"/>
    <s v="Sci-Fi"/>
    <x v="64"/>
    <s v="Andy Wachowski"/>
    <s v="Tom Hanks"/>
    <s v="Jim Sturgess"/>
    <s v="David Gyasi"/>
    <s v="Jim Broadbent"/>
    <s v="Ben Whishaw"/>
    <n v="128500000"/>
    <x v="63"/>
  </r>
  <r>
    <s v="Cloudy with a Chance of Meatballs 2"/>
    <x v="65"/>
    <s v="https://en.wikipedia.org/wiki/Cloudy_with_a_Chance_of_Meatballs_2"/>
    <x v="13"/>
    <s v="Comedy"/>
    <x v="65"/>
    <s v="Kris Pearn"/>
    <s v="Anna Faris"/>
    <s v="Bill Hader"/>
    <s v="Andy Samberg"/>
    <s v="Kristen Schaal"/>
    <s v="James Caan"/>
    <n v="78000000"/>
    <x v="64"/>
  </r>
  <r>
    <s v="Concussion"/>
    <x v="66"/>
    <s v="https://en.wikipedia.org/wiki/Concussion_(2015_film)"/>
    <x v="4"/>
    <s v="Sports"/>
    <x v="66"/>
    <m/>
    <s v="Will Smith"/>
    <s v="Alec Baldwin"/>
    <s v="Gugu Mbatha-Raw"/>
    <s v="Albert Brooks"/>
    <s v="Paul Reiser"/>
    <n v="57000000"/>
    <x v="65"/>
  </r>
  <r>
    <s v="Creed"/>
    <x v="67"/>
    <s v="https://en.wikipedia.org/wiki/Creed_(film)"/>
    <x v="4"/>
    <m/>
    <x v="67"/>
    <m/>
    <s v="Michael B. Jordan"/>
    <s v="Sylvester Stallone"/>
    <s v="Tessa Thompson"/>
    <s v="Graham McTavish"/>
    <s v="Tony Bellew"/>
    <n v="40000000"/>
    <x v="66"/>
  </r>
  <r>
    <s v="Criminal"/>
    <x v="34"/>
    <s v="https://en.wikipedia.org/wiki/Criminal_(2016_film)"/>
    <x v="1"/>
    <s v="Thriller"/>
    <x v="68"/>
    <m/>
    <s v="Kevin Costner"/>
    <s v="Gary Oldman"/>
    <s v="Tommy Lee Jones"/>
    <s v="Alice Eve"/>
    <s v="Gal Gadot"/>
    <n v="31500000"/>
    <x v="67"/>
  </r>
  <r>
    <s v="Crimson Peak"/>
    <x v="68"/>
    <s v="https://en.wikipedia.org/wiki/Crimson_Peak"/>
    <x v="7"/>
    <s v="Romance"/>
    <x v="69"/>
    <m/>
    <s v="Mia Wasikowska"/>
    <s v="Tom Hiddleston"/>
    <s v="Charlie Hunnam"/>
    <s v="Jessica Chastain"/>
    <s v="Jim Beaver"/>
    <n v="55000000"/>
    <x v="68"/>
  </r>
  <r>
    <s v="Daddy's Home"/>
    <x v="66"/>
    <s v="https://en.wikipedia.org/wiki/Daddy%2527s_Home_(film)"/>
    <x v="2"/>
    <m/>
    <x v="70"/>
    <s v="John Morris"/>
    <s v="Will Ferrell"/>
    <s v="Mark Wahlberg"/>
    <s v="Linda Cardellini"/>
    <m/>
    <m/>
    <n v="69000000"/>
    <x v="69"/>
  </r>
  <r>
    <s v="Danny Collins"/>
    <x v="69"/>
    <s v="https://en.wikipedia.org/wiki/Danny_Collins_(film)"/>
    <x v="2"/>
    <s v="Drama"/>
    <x v="71"/>
    <m/>
    <s v="Al Pacino"/>
    <s v="Annette Bening"/>
    <s v="Jennifer Garner"/>
    <s v="Bobby Cannavale"/>
    <s v="Christopher Plummer"/>
    <n v="10000000"/>
    <x v="70"/>
  </r>
  <r>
    <s v="Dark Shadows"/>
    <x v="70"/>
    <s v="https://en.wikipedia.org/wiki/Dark_Shadows_(film)"/>
    <x v="2"/>
    <s v="Horror"/>
    <x v="41"/>
    <m/>
    <s v="Johnny Depp"/>
    <s v="Michelle Pfeiffer"/>
    <s v="Helena Bonham Carter"/>
    <s v="Eva Green"/>
    <s v="Jackie Earle Haley"/>
    <n v="150000000"/>
    <x v="71"/>
  </r>
  <r>
    <s v="Dark Skies"/>
    <x v="71"/>
    <s v="https://en.wikipedia.org/wiki/Dark_Skies_(film)"/>
    <x v="7"/>
    <s v="Sci-Fi"/>
    <x v="72"/>
    <m/>
    <s v="Keri Russell"/>
    <s v="Josh Hamilton"/>
    <s v="Dakota Goyo"/>
    <m/>
    <m/>
    <n v="3500000"/>
    <x v="72"/>
  </r>
  <r>
    <s v="Dawn of the Planet of the Apes"/>
    <x v="72"/>
    <s v="https://en.wikipedia.org/wiki/Dawn_of_the_Planet_of_the_Apes"/>
    <x v="1"/>
    <s v="Adventure"/>
    <x v="73"/>
    <m/>
    <s v="Andy Serkis"/>
    <s v="Gary Oldman"/>
    <s v="Jason Clarke"/>
    <s v="Kodi Smit-McPhee"/>
    <s v="Keri Russell"/>
    <n v="235000000"/>
    <x v="73"/>
  </r>
  <r>
    <s v="Dead Man Down"/>
    <x v="73"/>
    <s v="https://en.wikipedia.org/wiki/Dead_Man_Down"/>
    <x v="1"/>
    <m/>
    <x v="74"/>
    <m/>
    <s v="Colin Farrell"/>
    <s v="Noomi Rapace"/>
    <s v="Dominic Cooper"/>
    <s v="Terrence Howard"/>
    <s v="Wade Barrett"/>
    <n v="30000000"/>
    <x v="74"/>
  </r>
  <r>
    <s v="Deadpool"/>
    <x v="74"/>
    <s v="https://en.wikipedia.org/wiki/Deadpool_(film)"/>
    <x v="1"/>
    <m/>
    <x v="75"/>
    <m/>
    <s v="Ryan Reynolds"/>
    <s v="Gina Carano"/>
    <s v="T. J. Miller"/>
    <s v="Ed Skrein"/>
    <s v="Morena Baccarin"/>
    <n v="58000000"/>
    <x v="75"/>
  </r>
  <r>
    <s v="Declaration of War"/>
    <x v="75"/>
    <s v="https://en.wikipedia.org/wiki/Declaration_of_War_(film)"/>
    <x v="9"/>
    <s v="Drama"/>
    <x v="76"/>
    <m/>
    <s v="Valérie Donzelli (director)"/>
    <m/>
    <m/>
    <m/>
    <m/>
    <n v="1500000"/>
    <x v="76"/>
  </r>
  <r>
    <s v="Deliver Us from Evil"/>
    <x v="76"/>
    <s v="https://en.wikipedia.org/wiki/Deliver_Us_from_Evil_(2014_film)"/>
    <x v="7"/>
    <s v="Thriller"/>
    <x v="77"/>
    <s v="Paul Harris"/>
    <s v="Eric Bana"/>
    <s v="Édgar Ramírez"/>
    <s v="Olivia Munn"/>
    <s v="Joel McHale"/>
    <m/>
    <n v="30000000"/>
    <x v="77"/>
  </r>
  <r>
    <s v="Despicable Me 2"/>
    <x v="77"/>
    <s v="https://en.wikipedia.org/wiki/Despicable_Me_2"/>
    <x v="2"/>
    <s v="Family"/>
    <x v="78"/>
    <s v="Pierre Coffin"/>
    <s v="Steve Carell"/>
    <s v="Kristen Wiig"/>
    <s v="Miranda Cosgrove"/>
    <s v="Dana Gaier"/>
    <s v="Elsie Fisher"/>
    <n v="76000000"/>
    <x v="78"/>
  </r>
  <r>
    <s v="Devil's Due"/>
    <x v="78"/>
    <s v="https://en.wikipedia.org/wiki/Devil%2527s_Due_(film)"/>
    <x v="7"/>
    <s v="Thriller"/>
    <x v="79"/>
    <s v="Tyler Gillett"/>
    <s v="Allison Miller"/>
    <s v="Zach Gilford"/>
    <s v="Sam Anderson"/>
    <s v="Aimee Carrero"/>
    <s v="Vanessa Ray"/>
    <n v="7000000"/>
    <x v="79"/>
  </r>
  <r>
    <s v="Diary of a Wimpy Kid: Dog Days"/>
    <x v="79"/>
    <s v="https://en.wikipedia.org/wiki/Diary_of_a_Wimpy_Kid:_Dog_Days_(film)"/>
    <x v="2"/>
    <s v="Family"/>
    <x v="80"/>
    <m/>
    <s v="Zachary Gordon"/>
    <s v="Robert Capron"/>
    <s v="Rachael Harris"/>
    <s v="Devon Bostick"/>
    <s v="Steve Zahn"/>
    <n v="22000000"/>
    <x v="80"/>
  </r>
  <r>
    <s v="Divergent"/>
    <x v="80"/>
    <s v="https://en.wikipedia.org/wiki/Divergent_(film)"/>
    <x v="8"/>
    <s v="Action"/>
    <x v="81"/>
    <m/>
    <s v="Shailene Woodley"/>
    <s v="Kate Winslet"/>
    <s v="Theo James"/>
    <s v="Ansel Elgort"/>
    <s v="Zoë Kravitz"/>
    <n v="85000000"/>
    <x v="81"/>
  </r>
  <r>
    <s v="Django Unchained"/>
    <x v="81"/>
    <s v="https://en.wikipedia.org/wiki/Django_Unchained"/>
    <x v="1"/>
    <s v="Drama"/>
    <x v="82"/>
    <m/>
    <s v="Christoph Waltz"/>
    <s v="Jamie Foxx"/>
    <s v="Leonardo DiCaprio"/>
    <s v="Samuel L. Jackson"/>
    <s v="Bruce Dern"/>
    <n v="100000000"/>
    <x v="82"/>
  </r>
  <r>
    <s v="Dolphin Tale 2"/>
    <x v="82"/>
    <s v="https://en.wikipedia.org/wiki/Dolphin_Tale_2"/>
    <x v="13"/>
    <m/>
    <x v="83"/>
    <m/>
    <s v="Winter"/>
    <s v="Hope"/>
    <s v="Nathan Gamble"/>
    <s v="Harry Connick"/>
    <s v="Jr."/>
    <n v="36000000"/>
    <x v="83"/>
  </r>
  <r>
    <s v="Don't Breathe"/>
    <x v="83"/>
    <s v="https://en.wikipedia.org/wiki/Don%2527t_Breathe_(2016_film)"/>
    <x v="0"/>
    <m/>
    <x v="84"/>
    <m/>
    <s v="Dylan Minnette"/>
    <s v="Stephen Lang"/>
    <s v="Daniel Zovatto"/>
    <m/>
    <m/>
    <n v="9900000"/>
    <x v="84"/>
  </r>
  <r>
    <s v="Dr. Seuss' The Lorax"/>
    <x v="84"/>
    <s v="https://en.wikipedia.org/wiki/The_Lorax_(film)"/>
    <x v="13"/>
    <m/>
    <x v="78"/>
    <m/>
    <s v="Danny DeVito"/>
    <s v="Zac Efron"/>
    <s v="Taylor Swift"/>
    <s v="Ed Helms"/>
    <s v="Rob Riggle"/>
    <n v="70000000"/>
    <x v="85"/>
  </r>
  <r>
    <s v="Dracula Untold"/>
    <x v="85"/>
    <s v="https://en.wikipedia.org/wiki/Dracula_Untold"/>
    <x v="4"/>
    <s v="Horror"/>
    <x v="85"/>
    <m/>
    <s v="Luke Evans"/>
    <s v="Sarah Gadon"/>
    <s v="William Houston"/>
    <s v="Dominic Cooper"/>
    <s v="Samantha Barks"/>
    <n v="70000000"/>
    <x v="86"/>
  </r>
  <r>
    <s v="Draft Day"/>
    <x v="86"/>
    <s v="https://en.wikipedia.org/wiki/Draft_Day"/>
    <x v="4"/>
    <s v="Sports"/>
    <x v="86"/>
    <m/>
    <s v="Kevin Costner"/>
    <s v="Jennifer Garner"/>
    <s v="Denis Leary"/>
    <s v="Frank Langella"/>
    <s v="Tom Welling"/>
    <n v="25000000"/>
    <x v="87"/>
  </r>
  <r>
    <s v="Dragon Blade"/>
    <x v="87"/>
    <s v="https://en.wikipedia.org/wiki/Dragon_Blade_(film)"/>
    <x v="1"/>
    <m/>
    <x v="87"/>
    <m/>
    <s v="Jackie Chan"/>
    <s v="Choi Siwon"/>
    <s v="John Cusack"/>
    <s v="Adrien Brody"/>
    <s v="James Lee Guy"/>
    <n v="65000000"/>
    <x v="88"/>
  </r>
  <r>
    <s v="Dumb and Dumber To"/>
    <x v="88"/>
    <s v="https://en.wikipedia.org/wiki/Dumb_and_Dumber_To"/>
    <x v="2"/>
    <m/>
    <x v="88"/>
    <s v="Bobby Farrelly"/>
    <s v="Jim Carrey"/>
    <s v="Jeff Daniels"/>
    <s v="Kathleen Turner"/>
    <s v="Laurie Holden"/>
    <m/>
    <n v="50000000"/>
    <x v="89"/>
  </r>
  <r>
    <s v="Earth to Echo"/>
    <x v="89"/>
    <s v="https://en.wikipedia.org/wiki/Earth_to_Echo"/>
    <x v="8"/>
    <s v="Family"/>
    <x v="89"/>
    <m/>
    <s v="Astro"/>
    <s v="Teo Halm"/>
    <s v="Reese Hartwig"/>
    <s v="Ella Wahlestedt"/>
    <m/>
    <n v="13000000"/>
    <x v="90"/>
  </r>
  <r>
    <s v="Eddie the Eagle"/>
    <x v="90"/>
    <s v="https://en.wikipedia.org/wiki/Eddie_the_Eagle_(film)"/>
    <x v="4"/>
    <s v="Comedy"/>
    <x v="90"/>
    <m/>
    <s v="Taron Egerton"/>
    <s v="Christopher Walken"/>
    <s v="Hugh Jackman"/>
    <m/>
    <m/>
    <n v="23000000"/>
    <x v="91"/>
  </r>
  <r>
    <s v="Edge of Tomorrow"/>
    <x v="91"/>
    <s v="https://en.wikipedia.org/wiki/Edge_of_Tomorrow_(film)"/>
    <x v="1"/>
    <s v="Sci-Fi"/>
    <x v="91"/>
    <m/>
    <s v="Tom Cruise"/>
    <s v="Emily Blunt"/>
    <m/>
    <m/>
    <m/>
    <n v="178000000"/>
    <x v="92"/>
  </r>
  <r>
    <s v="Elysium"/>
    <x v="92"/>
    <s v="https://en.wikipedia.org/wiki/Elysium_(film)"/>
    <x v="8"/>
    <m/>
    <x v="58"/>
    <m/>
    <s v="Matt Damon"/>
    <s v="Jodie Foster"/>
    <s v="Sharlto Copley"/>
    <s v="Wagner Moura"/>
    <s v="Alice Braga"/>
    <n v="115000000"/>
    <x v="93"/>
  </r>
  <r>
    <s v="Embrace of the Serpent"/>
    <x v="93"/>
    <s v="https://en.wikipedia.org/wiki/Embrace_of_the_Serpent"/>
    <x v="6"/>
    <s v="Drama"/>
    <x v="92"/>
    <m/>
    <s v="Jan Bijvoet"/>
    <s v="Nilbio Torres"/>
    <s v="Antonio Bolívar"/>
    <m/>
    <m/>
    <n v="1400000"/>
    <x v="53"/>
  </r>
  <r>
    <s v="End of Watch"/>
    <x v="94"/>
    <s v="https://en.wikipedia.org/wiki/End_of_Watch"/>
    <x v="1"/>
    <s v="Drama"/>
    <x v="93"/>
    <m/>
    <s v="Jake Gyllenhaal"/>
    <s v="Michael Peña"/>
    <s v="Anna Kendrick"/>
    <s v="Frank Grillo"/>
    <s v="America Ferrera"/>
    <n v="7000000"/>
    <x v="94"/>
  </r>
  <r>
    <s v="Enough Said"/>
    <x v="37"/>
    <s v="https://en.wikipedia.org/wiki/Enough_Said_(film)"/>
    <x v="2"/>
    <m/>
    <x v="94"/>
    <m/>
    <s v="James Gandolfini"/>
    <s v="Julia Louis-Dreyfus"/>
    <s v="Toni Collette"/>
    <s v="Catherine Keener"/>
    <s v="Ben Falcone"/>
    <n v="8000000"/>
    <x v="95"/>
  </r>
  <r>
    <s v="Entourage"/>
    <x v="22"/>
    <s v="https://en.wikipedia.org/wiki/Entourage_(film)"/>
    <x v="2"/>
    <m/>
    <x v="95"/>
    <m/>
    <s v="Adrian Grenier"/>
    <s v="Kevin Connolly"/>
    <s v="Kevin Dillon"/>
    <s v="Jerry Ferrara"/>
    <s v="Jeremy Piven"/>
    <n v="39000000"/>
    <x v="96"/>
  </r>
  <r>
    <s v="Epic"/>
    <x v="95"/>
    <s v="https://en.wikipedia.org/wiki/Epic_(2013_film)"/>
    <x v="6"/>
    <s v="Comedy"/>
    <x v="96"/>
    <m/>
    <s v="Colin Farrell"/>
    <s v="Josh Hutcherson"/>
    <s v="Amanda Seyfried"/>
    <s v="Jason Sudeikis"/>
    <s v="Christoph Waltz"/>
    <n v="93000000"/>
    <x v="97"/>
  </r>
  <r>
    <s v="Escape from Planet Earth"/>
    <x v="96"/>
    <s v="https://en.wikipedia.org/wiki/Escape_from_Planet_Earth"/>
    <x v="2"/>
    <s v="Family"/>
    <x v="97"/>
    <m/>
    <s v="Brendan Fraser"/>
    <s v="Rob Corddry"/>
    <s v="Jessica Alba"/>
    <s v="William Shatner"/>
    <s v="Sarah Jessica Parker"/>
    <n v="40000000"/>
    <x v="98"/>
  </r>
  <r>
    <s v="Evil Dead"/>
    <x v="97"/>
    <s v="https://en.wikipedia.org/wiki/Evil_Dead_(2013_film)"/>
    <x v="7"/>
    <m/>
    <x v="84"/>
    <m/>
    <s v="Jane Levy"/>
    <s v="Shiloh Fernandez"/>
    <s v="Lou Taylor Pucci"/>
    <s v="Jessica Lucas"/>
    <s v="Elizabeth Blackmore"/>
    <n v="17000000"/>
    <x v="6"/>
  </r>
  <r>
    <s v="Ex Machina"/>
    <x v="98"/>
    <s v="https://en.wikipedia.org/wiki/Ex_Machina_(film)"/>
    <x v="8"/>
    <s v="Thriller"/>
    <x v="98"/>
    <m/>
    <s v="Domhnall Gleeson"/>
    <s v="Oscar Isaac"/>
    <s v="Alicia Vikander"/>
    <m/>
    <m/>
    <n v="15000000"/>
    <x v="79"/>
  </r>
  <r>
    <s v="Eye in the Sky"/>
    <x v="8"/>
    <s v="https://en.wikipedia.org/wiki/Eye_in_the_Sky_(2015_film)"/>
    <x v="0"/>
    <m/>
    <x v="99"/>
    <m/>
    <s v="Helen Mirren"/>
    <s v="Aaron Paul"/>
    <s v="Alan Rickman"/>
    <s v="Barkhad Abdi"/>
    <m/>
    <n v="13000000"/>
    <x v="99"/>
  </r>
  <r>
    <s v="Fantastic Four"/>
    <x v="99"/>
    <s v="https://en.wikipedia.org/wiki/Fantastic_Four_(2015_film)"/>
    <x v="1"/>
    <s v="Adventure"/>
    <x v="63"/>
    <m/>
    <s v="Miles Teller"/>
    <s v="Michael B. Jordan"/>
    <s v="Kate Mara"/>
    <s v="Jamie Bell"/>
    <s v="Toby Kebbell"/>
    <n v="120000000"/>
    <x v="100"/>
  </r>
  <r>
    <s v="Fast &amp; Furious 6"/>
    <x v="100"/>
    <s v="https://en.wikipedia.org/wiki/Fast_%2526_Furious_6"/>
    <x v="1"/>
    <m/>
    <x v="100"/>
    <m/>
    <s v="Vin Diesel"/>
    <s v="Dwayne Johnson"/>
    <s v="Paul Walker"/>
    <s v="Michelle Rodriguez"/>
    <s v="Jordana Brewster"/>
    <n v="160000000"/>
    <x v="101"/>
  </r>
  <r>
    <s v="Flight"/>
    <x v="101"/>
    <s v="https://en.wikipedia.org/wiki/Flight_(2012_film)"/>
    <x v="4"/>
    <m/>
    <x v="101"/>
    <m/>
    <s v="Denzel Washington"/>
    <s v="Brian Geraghty"/>
    <s v="Nadine Velazquez"/>
    <s v="Bruce Greenwood"/>
    <s v="John Goodman"/>
    <n v="31000000"/>
    <x v="102"/>
  </r>
  <r>
    <s v="Florence Foster Jenkins"/>
    <x v="102"/>
    <s v="https://en.wikipedia.org/wiki/Florence_Foster_Jenkins_(film)"/>
    <x v="3"/>
    <s v="Comedy"/>
    <x v="102"/>
    <m/>
    <s v="Meryl Streep"/>
    <s v="Hugh Grant"/>
    <s v="Simon Helberg"/>
    <s v="Nina Arianda"/>
    <s v="Rebecca Ferguson"/>
    <n v="19000000"/>
    <x v="103"/>
  </r>
  <r>
    <s v="Frances Ha"/>
    <x v="100"/>
    <s v="https://en.wikipedia.org/wiki/Frances_Ha"/>
    <x v="4"/>
    <s v="Comedy"/>
    <x v="103"/>
    <m/>
    <s v="Greta Gerwig"/>
    <s v="Charlotte d'Amboise"/>
    <s v="Adam Driver"/>
    <s v="Grace Gummer"/>
    <s v="Patrick Heusinger"/>
    <n v="3000000"/>
    <x v="104"/>
  </r>
  <r>
    <s v="Free State of Jones"/>
    <x v="103"/>
    <s v="https://en.wikipedia.org/wiki/Free_State_of_Jones_(film)"/>
    <x v="4"/>
    <s v="Thriller"/>
    <x v="104"/>
    <s v=""/>
    <s v="Matthew McConaughey"/>
    <s v="Gugu Mbatha-Raw"/>
    <s v="Keri Russell"/>
    <s v="Mahershala Ali"/>
    <m/>
    <n v="50000000"/>
    <x v="105"/>
  </r>
  <r>
    <s v="Friends with Kids"/>
    <x v="15"/>
    <s v="https://en.wikipedia.org/wiki/Friends_with_Kids"/>
    <x v="2"/>
    <s v="Romance"/>
    <x v="105"/>
    <m/>
    <s v="Adam Scott"/>
    <s v="Jennifer Westfeldt"/>
    <s v="Jon Hamm"/>
    <s v="Kristen Wiig"/>
    <s v="Maya Rudolph"/>
    <n v="10000000"/>
    <x v="106"/>
  </r>
  <r>
    <s v="Fun Size"/>
    <x v="60"/>
    <s v="https://en.wikipedia.org/wiki/Fun_Size"/>
    <x v="2"/>
    <m/>
    <x v="106"/>
    <m/>
    <s v="Victoria Justice"/>
    <s v="Jane Levy"/>
    <s v="Thomas McDonell"/>
    <s v="Thomas Mann"/>
    <s v="Chelsea Handler"/>
    <n v="14000000"/>
    <x v="107"/>
  </r>
  <r>
    <s v="Fury"/>
    <x v="104"/>
    <s v="https://en.wikipedia.org/wiki/Fury_(2014_film)"/>
    <x v="1"/>
    <s v="Drama"/>
    <x v="93"/>
    <m/>
    <s v="Brad Pitt"/>
    <s v="Shia LaBeouf"/>
    <s v="Logan Lerman"/>
    <s v="Michael Peña"/>
    <s v="Jon Bernthal"/>
    <n v="68000000"/>
    <x v="108"/>
  </r>
  <r>
    <s v="G.I. Joe: Retaliation"/>
    <x v="105"/>
    <s v="https://en.wikipedia.org/wiki/G.I._Joe:_Retaliation"/>
    <x v="1"/>
    <s v="Adventure"/>
    <x v="107"/>
    <m/>
    <s v="Channing Tatum"/>
    <s v="Ray Park"/>
    <s v="Dwayne Johnson"/>
    <s v="Bruce Willis"/>
    <s v="Elodie Yung"/>
    <n v="130000000"/>
    <x v="109"/>
  </r>
  <r>
    <s v="Gangster Squad"/>
    <x v="10"/>
    <s v="https://en.wikipedia.org/wiki/Gangster_Squad"/>
    <x v="1"/>
    <s v="Crime"/>
    <x v="108"/>
    <m/>
    <s v="Ryan Gosling"/>
    <s v="Emma Stone"/>
    <s v="Sean Penn"/>
    <s v="Josh Brolin"/>
    <s v="Robert Patrick"/>
    <n v="75000000"/>
    <x v="110"/>
  </r>
  <r>
    <s v="Get Hard"/>
    <x v="106"/>
    <s v="https://en.wikipedia.org/wiki/Get_Hard"/>
    <x v="2"/>
    <m/>
    <x v="109"/>
    <m/>
    <s v="Will Ferrell"/>
    <s v="Kevin Hart"/>
    <s v="Alison Brie"/>
    <s v="Craig T. Nelson"/>
    <s v="T.I."/>
    <n v="40000000"/>
    <x v="111"/>
  </r>
  <r>
    <s v="Get on Up"/>
    <x v="107"/>
    <s v="https://en.wikipedia.org/wiki/Get_on_Up_(film)"/>
    <x v="4"/>
    <s v="Biography"/>
    <x v="110"/>
    <m/>
    <s v="Chadwick Boseman"/>
    <s v="Nelsan Ellis"/>
    <s v="Brandon Mychal Smith"/>
    <s v="Jill Scott"/>
    <s v="Tika Sumpter"/>
    <n v="30000000"/>
    <x v="112"/>
  </r>
  <r>
    <s v="Getaway"/>
    <x v="108"/>
    <s v="https://en.wikipedia.org/wiki/Getaway_(film)"/>
    <x v="1"/>
    <m/>
    <x v="111"/>
    <s v="Yaron Levy"/>
    <s v="Ethan Hawke"/>
    <s v="Selena Gomez"/>
    <s v="Jon Voight"/>
    <s v="James Maslow"/>
    <m/>
    <n v="18000000"/>
    <x v="113"/>
  </r>
  <r>
    <s v="Ghost Rider: Spirit of Vengeance"/>
    <x v="109"/>
    <s v="https://en.wikipedia.org/wiki/Ghost_Rider:_Spirit_of_Vengeance"/>
    <x v="1"/>
    <s v="Fantasy"/>
    <x v="112"/>
    <s v="Brian Taylor"/>
    <s v="Nicolas Cage"/>
    <s v="Idris Elba"/>
    <s v="Fergus Riordan"/>
    <s v="Ciarán Hinds"/>
    <s v="Violante Placido"/>
    <n v="57000000"/>
    <x v="114"/>
  </r>
  <r>
    <s v="Ghostbusters"/>
    <x v="110"/>
    <s v="https://en.wikipedia.org/wiki/Ghostbusters_(2016_film)"/>
    <x v="2"/>
    <s v="Sci-Fi"/>
    <x v="113"/>
    <m/>
    <s v="Melissa McCarthy"/>
    <s v="Kristen Wiig"/>
    <s v="Leslie Jones"/>
    <s v="Kate McKinnon"/>
    <s v="Chris Hemsworth"/>
    <n v="144000000"/>
    <x v="115"/>
  </r>
  <r>
    <s v="God's Not Dead"/>
    <x v="111"/>
    <s v="https://en.wikipedia.org/wiki/God%2527s_Not_Dead_(film)"/>
    <x v="14"/>
    <m/>
    <x v="114"/>
    <m/>
    <s v="Willie Robertson"/>
    <s v="David A. R. White"/>
    <s v="Shane Harper"/>
    <s v="Kevin Sorbo"/>
    <s v="Korie Robertson"/>
    <n v="2000000"/>
    <x v="116"/>
  </r>
  <r>
    <s v="God's Not Dead 2"/>
    <x v="112"/>
    <s v="https://en.wikipedia.org/wiki/God%2527s_Not_Dead_2"/>
    <x v="14"/>
    <m/>
    <x v="114"/>
    <m/>
    <s v="Melissa Joan Hart"/>
    <s v="David A. R. White"/>
    <s v="Ray Wise"/>
    <s v="Robin Givens"/>
    <s v="Ernie Hudson"/>
    <n v="5000000"/>
    <x v="117"/>
  </r>
  <r>
    <s v="Gods of Egypt"/>
    <x v="113"/>
    <s v="https://en.wikipedia.org/wiki/Gods_of_Egypt_(film)"/>
    <x v="1"/>
    <s v="Fantasy"/>
    <x v="115"/>
    <m/>
    <s v="Geoffrey Rush"/>
    <s v="Gerard Butler"/>
    <s v="Brenton Thwaites"/>
    <s v="Courtney Eaton"/>
    <s v="Nikolaj Coster-Waldau"/>
    <n v="140000000"/>
    <x v="118"/>
  </r>
  <r>
    <s v="Godzilla"/>
    <x v="114"/>
    <s v="https://en.wikipedia.org/wiki/Godzilla_(2014_film)"/>
    <x v="1"/>
    <s v="Adventure"/>
    <x v="116"/>
    <m/>
    <s v="Aaron Taylor-Johnson"/>
    <s v="Ken Watanabe"/>
    <s v="Elizabeth Olsen"/>
    <s v="Bryan Cranston"/>
    <s v="Juliette Binoche"/>
    <n v="160000000"/>
    <x v="119"/>
  </r>
  <r>
    <s v="Gone Girl"/>
    <x v="28"/>
    <s v="https://en.wikipedia.org/wiki/Gone_Girl_(film)"/>
    <x v="12"/>
    <s v="Thriller"/>
    <x v="117"/>
    <m/>
    <s v="Ben Affleck"/>
    <s v="Rosamund Pike"/>
    <s v="Neil Patrick Harris"/>
    <s v="Tyler Perry"/>
    <s v="Kim Dickens"/>
    <n v="61000000"/>
    <x v="120"/>
  </r>
  <r>
    <s v="Good Deeds"/>
    <x v="115"/>
    <s v="https://en.wikipedia.org/wiki/Good_Deeds"/>
    <x v="9"/>
    <s v="Drama"/>
    <x v="118"/>
    <m/>
    <s v="Tyler Perry"/>
    <s v="Thandie Newton"/>
    <s v="Rebecca Romijn"/>
    <s v="Brian J. White"/>
    <s v="Jamie Kennedy"/>
    <n v="14000000"/>
    <x v="67"/>
  </r>
  <r>
    <s v="Goosebumps"/>
    <x v="116"/>
    <s v="https://en.wikipedia.org/wiki/Goosebumps_(film)"/>
    <x v="1"/>
    <s v="Fantasy"/>
    <x v="119"/>
    <m/>
    <s v="Jack Black"/>
    <s v="Dylan Minnette"/>
    <s v="Odeya Rush"/>
    <s v="Amy Ryan"/>
    <s v="Ryan Lee"/>
    <n v="84000000"/>
    <x v="121"/>
  </r>
  <r>
    <s v="Grown Ups 2"/>
    <x v="117"/>
    <s v="https://en.wikipedia.org/wiki/Grown_Ups_2"/>
    <x v="2"/>
    <m/>
    <x v="120"/>
    <m/>
    <s v="Adam Sandler"/>
    <s v="Kevin James"/>
    <s v="Chris Rock"/>
    <s v="David Spade"/>
    <s v="Taylor Lautner"/>
    <n v="80000000"/>
    <x v="122"/>
  </r>
  <r>
    <s v="Hail, Caesar!"/>
    <x v="118"/>
    <s v="https://en.wikipedia.org/wiki/Hail,_Caesar!"/>
    <x v="2"/>
    <m/>
    <x v="121"/>
    <m/>
    <s v="Josh Brolin"/>
    <s v="George Clooney"/>
    <s v="Alden Ehrenreich"/>
    <s v="Ralph Fiennes"/>
    <s v="Jonah Hill"/>
    <n v="22000000"/>
    <x v="15"/>
  </r>
  <r>
    <s v="Hands of Stone"/>
    <x v="83"/>
    <s v="https://en.wikipedia.org/wiki/Hands_of_Stone"/>
    <x v="3"/>
    <s v="Drama"/>
    <x v="122"/>
    <m/>
    <s v="Édgar Ramírez"/>
    <s v="Robert De Niro"/>
    <s v="Usher"/>
    <s v="Ellen Barkin"/>
    <s v="Ana de Armas"/>
    <n v="20000000"/>
    <x v="123"/>
  </r>
  <r>
    <s v="Hansel and Gretel: Witch Hunters"/>
    <x v="119"/>
    <s v="https://en.wikipedia.org/wiki/Hansel_and_Gretel:_Witch_Hunters"/>
    <x v="1"/>
    <s v="Fantasy"/>
    <x v="123"/>
    <m/>
    <s v="Jeremy Renner"/>
    <s v="Gemma Arterton"/>
    <s v="Zoe Bell"/>
    <s v="Famke Janssen"/>
    <s v="Peter Stormare"/>
    <n v="50000000"/>
    <x v="124"/>
  </r>
  <r>
    <s v="Heaven Is for Real"/>
    <x v="120"/>
    <s v="https://en.wikipedia.org/wiki/Heaven_Is_for_Real_(film)"/>
    <x v="14"/>
    <m/>
    <x v="124"/>
    <m/>
    <s v="Greg Kinnear"/>
    <s v="Kelly Reilly"/>
    <s v="Connor Corum"/>
    <s v="Thomas Haden Church"/>
    <s v="Jacob Vargas"/>
    <n v="12000000"/>
    <x v="125"/>
  </r>
  <r>
    <s v="Here Comes the Boom"/>
    <x v="31"/>
    <s v="https://en.wikipedia.org/wiki/Here_Comes_the_Boom"/>
    <x v="2"/>
    <m/>
    <x v="44"/>
    <m/>
    <s v="Kevin James"/>
    <s v="Salma Hayek"/>
    <s v="Henry Winkler"/>
    <s v="Joe Rogan"/>
    <m/>
    <n v="42000000"/>
    <x v="126"/>
  </r>
  <r>
    <s v="Hit and Run"/>
    <x v="121"/>
    <s v="https://en.wikipedia.org/wiki/Hit_and_Run_(2012_film)"/>
    <x v="1"/>
    <s v="Comedy"/>
    <x v="125"/>
    <m/>
    <s v="Dax Shepard"/>
    <s v="Kristen Bell"/>
    <s v="Bradley Cooper"/>
    <s v="Tom Arnold"/>
    <s v="Kristin Chenoweth"/>
    <n v="2000000"/>
    <x v="127"/>
  </r>
  <r>
    <s v="Hitman: Agent 47"/>
    <x v="26"/>
    <s v="https://en.wikipedia.org/wiki/Hitman:_Agent_47"/>
    <x v="1"/>
    <s v="Thriller"/>
    <x v="126"/>
    <m/>
    <s v="Rupert Friend"/>
    <s v="Zachary Quinto"/>
    <s v="Hannah Ware"/>
    <s v="Thomas Kretschmann"/>
    <m/>
    <n v="35000000"/>
    <x v="128"/>
  </r>
  <r>
    <s v="Home"/>
    <x v="122"/>
    <s v="https://en.wikipedia.org/wiki/Home_(2015_animated_film)"/>
    <x v="15"/>
    <s v="Comedy"/>
    <x v="127"/>
    <m/>
    <s v="Jim Parsons"/>
    <s v="Rihanna"/>
    <s v="Jennifer Lopez"/>
    <s v="Steve Martin"/>
    <s v="Matt Jones"/>
    <n v="135000000"/>
    <x v="129"/>
  </r>
  <r>
    <s v="Hope Springs"/>
    <x v="123"/>
    <s v="https://en.wikipedia.org/wiki/Hope_Springs_(2012_film)"/>
    <x v="9"/>
    <s v="Drama"/>
    <x v="128"/>
    <m/>
    <s v="Meryl Streep"/>
    <s v="Tommy Lee Jones"/>
    <s v="Steve Carell"/>
    <s v="Mimi Rogers"/>
    <s v="Elisabeth Shue"/>
    <n v="30000000"/>
    <x v="130"/>
  </r>
  <r>
    <s v="Horrible Bosses 2"/>
    <x v="124"/>
    <s v="https://en.wikipedia.org/wiki/Horrible_Bosses_2"/>
    <x v="2"/>
    <m/>
    <x v="70"/>
    <m/>
    <s v="Jason Bateman"/>
    <s v="Charlie Day"/>
    <s v="Jason Sudeikis"/>
    <s v="Kevin Spacey"/>
    <s v="Jennifer Aniston"/>
    <n v="57000000"/>
    <x v="131"/>
  </r>
  <r>
    <s v="Hot Pursuit"/>
    <x v="125"/>
    <s v="https://en.wikipedia.org/wiki/Hot_Pursuit_(2015_film)"/>
    <x v="1"/>
    <s v="Comedy"/>
    <x v="129"/>
    <m/>
    <s v="Reese Witherspoon"/>
    <s v="Sofía Vergara"/>
    <s v="Jim Gaffigan"/>
    <s v="John Carroll Lynch"/>
    <m/>
    <n v="35000000"/>
    <x v="132"/>
  </r>
  <r>
    <s v="Hotel Transylvania"/>
    <x v="126"/>
    <s v="https://en.wikipedia.org/wiki/Hotel_Transylvania"/>
    <x v="11"/>
    <m/>
    <x v="130"/>
    <m/>
    <s v="Adam Sandler"/>
    <s v="Selena Gomez"/>
    <s v="Andy Samberg"/>
    <s v="Kevin James"/>
    <s v="Fran Drescher"/>
    <n v="85000000"/>
    <x v="133"/>
  </r>
  <r>
    <s v="Hotel Transylvania 2"/>
    <x v="127"/>
    <s v="https://en.wikipedia.org/wiki/Hotel_Transylvania_2"/>
    <x v="11"/>
    <s v="Comedy"/>
    <x v="130"/>
    <m/>
    <s v="Adam Sandler"/>
    <s v="Andy Samberg"/>
    <s v="Selena Gomez"/>
    <s v="Kevin James"/>
    <s v="Steve Buscemi"/>
    <n v="80000000"/>
    <x v="134"/>
  </r>
  <r>
    <s v="How to Train Your Dragon 2"/>
    <x v="128"/>
    <s v="https://en.wikipedia.org/wiki/How_to_Train_Your_Dragon_2"/>
    <x v="13"/>
    <m/>
    <x v="131"/>
    <m/>
    <s v="Jay Baruchel"/>
    <s v="Gerard Butler"/>
    <s v="Craig Ferguson"/>
    <s v="America Ferrera"/>
    <s v="Jonah Hill"/>
    <n v="145000000"/>
    <x v="135"/>
  </r>
  <r>
    <s v="I"/>
    <x v="129"/>
    <s v="https://en.wikipedia.org/wiki/I_(film)"/>
    <x v="9"/>
    <s v="Thriller"/>
    <x v="132"/>
    <m/>
    <s v="Vikram"/>
    <s v="Amy Jackson"/>
    <s v="N. Santhanam"/>
    <s v="Suresh Gopi"/>
    <s v="Upen Patel"/>
    <n v="15000000"/>
    <x v="136"/>
  </r>
  <r>
    <s v="I Saw the Light"/>
    <x v="8"/>
    <s v="https://en.wikipedia.org/wiki/I_Saw_the_Light_(film)"/>
    <x v="4"/>
    <s v="Musical"/>
    <x v="133"/>
    <s v="Tom Hiddleston"/>
    <s v="Elizabeth Olsen"/>
    <m/>
    <m/>
    <m/>
    <m/>
    <n v="13000000"/>
    <x v="137"/>
  </r>
  <r>
    <s v="Ice Age: Collision Course"/>
    <x v="130"/>
    <s v="https://en.wikipedia.org/wiki/Ice_Age:_Collision_Course"/>
    <x v="6"/>
    <m/>
    <x v="134"/>
    <s v="Galen T. Chu"/>
    <s v="Ray Romano"/>
    <s v="John Leguizamo"/>
    <s v="Denis Leary"/>
    <s v="Queen Latifah"/>
    <s v="Jennifer Lopez"/>
    <n v="105000000"/>
    <x v="138"/>
  </r>
  <r>
    <s v="Ice Age: Continental Drift"/>
    <x v="131"/>
    <s v="https://en.wikipedia.org/wiki/Ice_Age:_Continental_Drift"/>
    <x v="6"/>
    <m/>
    <x v="135"/>
    <s v="Mike Thurmeier"/>
    <s v="Ray Romano"/>
    <s v="John Leguizamo"/>
    <s v="Denis Leary"/>
    <s v="Queen Latifah"/>
    <s v="Seann William Scott"/>
    <n v="95000000"/>
    <x v="139"/>
  </r>
  <r>
    <s v="Identity Thief"/>
    <x v="132"/>
    <s v="https://en.wikipedia.org/wiki/Identity_Thief"/>
    <x v="1"/>
    <s v="Comedy"/>
    <x v="136"/>
    <m/>
    <s v="Jason Bateman"/>
    <s v="Melissa McCarthy"/>
    <s v="Amanda Peet"/>
    <s v="John Cho"/>
    <s v="Clark Duke"/>
    <n v="35000000"/>
    <x v="140"/>
  </r>
  <r>
    <s v="If I Stay"/>
    <x v="133"/>
    <s v="https://en.wikipedia.org/wiki/If_I_Stay_(film)"/>
    <x v="4"/>
    <m/>
    <x v="137"/>
    <m/>
    <s v="Chloë Grace Moretz"/>
    <s v="Mireille Enos"/>
    <s v="Lauren Lee Smith"/>
    <s v="Liana Liberato"/>
    <s v="Jamie Blackley"/>
    <n v="11000000"/>
    <x v="141"/>
  </r>
  <r>
    <s v="In the Heart of the Sea"/>
    <x v="134"/>
    <s v="https://en.wikipedia.org/wiki/In_the_Heart_of_the_Sea_(film)"/>
    <x v="3"/>
    <m/>
    <x v="138"/>
    <m/>
    <s v="Chris Hemsworth"/>
    <s v="Benjamin Walker"/>
    <s v="Cillian Murphy"/>
    <s v="Tom Holland"/>
    <s v="Ben Whishaw"/>
    <n v="100000000"/>
    <x v="142"/>
  </r>
  <r>
    <s v="Independence Day: Resurgence"/>
    <x v="135"/>
    <s v="https://en.wikipedia.org/wiki/Independence_Day:_Resurgence"/>
    <x v="1"/>
    <s v="Adventure"/>
    <x v="139"/>
    <m/>
    <s v="Jeff Goldblum"/>
    <s v="Bill Pullman"/>
    <s v="Sela Ward"/>
    <s v="Liam Hemsworth"/>
    <s v="Vivica A. Fox"/>
    <n v="165000000"/>
    <x v="143"/>
  </r>
  <r>
    <s v="Insidious: Chapter 2"/>
    <x v="136"/>
    <s v="https://en.wikipedia.org/wiki/Insidious:_Chapter_2"/>
    <x v="7"/>
    <m/>
    <x v="140"/>
    <m/>
    <s v="Patrick Wilson"/>
    <s v="Rose Byrne"/>
    <s v="Lin Shaye"/>
    <s v="Ty Simpkins"/>
    <m/>
    <n v="5000000"/>
    <x v="144"/>
  </r>
  <r>
    <s v="Insidious: Chapter 3"/>
    <x v="137"/>
    <s v="https://en.wikipedia.org/wiki/Insidious:_Chapter_3"/>
    <x v="7"/>
    <m/>
    <x v="141"/>
    <m/>
    <s v="Dermot Mulroney"/>
    <s v="Stefanie Scott"/>
    <s v="Angus Sampson"/>
    <s v="Leigh Whannell"/>
    <s v="Lin Shaye"/>
    <n v="11000000"/>
    <x v="145"/>
  </r>
  <r>
    <s v="Interstellar"/>
    <x v="138"/>
    <s v="https://en.wikipedia.org/wiki/Interstellar_(film)"/>
    <x v="8"/>
    <m/>
    <x v="142"/>
    <m/>
    <s v="Matthew McConaughey"/>
    <s v="Anne Hathaway"/>
    <s v="Michael Caine"/>
    <s v="Jessica Chastain"/>
    <s v="Matt Damon"/>
    <n v="165000000"/>
    <x v="146"/>
  </r>
  <r>
    <s v="Into the Storm"/>
    <x v="139"/>
    <s v="https://en.wikipedia.org/wiki/Into_the_Storm_(2014_film)"/>
    <x v="6"/>
    <s v="Thriller"/>
    <x v="143"/>
    <m/>
    <s v="Richard Armitage"/>
    <s v="Jeremy Sumpter"/>
    <s v="Sarah Wayne Callies"/>
    <s v="Nathan Kress"/>
    <m/>
    <n v="50000000"/>
    <x v="147"/>
  </r>
  <r>
    <s v="Iron Sky"/>
    <x v="140"/>
    <s v="https://en.wikipedia.org/wiki/Iron_Sky"/>
    <x v="2"/>
    <s v="Sci-Fi"/>
    <x v="144"/>
    <m/>
    <s v="Julia Dietze"/>
    <s v="Peta Sergeant"/>
    <s v="Gotz Otto"/>
    <s v="Chris Kirby"/>
    <s v="Udo Kier"/>
    <n v="7500000"/>
    <x v="148"/>
  </r>
  <r>
    <s v="Irrational Man"/>
    <x v="141"/>
    <s v="https://en.wikipedia.org/wiki/Irrational_Man_(film)"/>
    <x v="12"/>
    <s v="Drama"/>
    <x v="45"/>
    <m/>
    <s v="Joaquin Phoenix"/>
    <s v="Emma Stone"/>
    <s v="Parker Posey"/>
    <s v="Jamie Blackley"/>
    <m/>
    <n v="11000000"/>
    <x v="149"/>
  </r>
  <r>
    <s v="Jack Reacher"/>
    <x v="142"/>
    <s v="https://en.wikipedia.org/wiki/Jack_Reacher_(film)"/>
    <x v="1"/>
    <s v="Drama"/>
    <x v="145"/>
    <m/>
    <s v="Tom Cruise"/>
    <s v="Rosamund Pike"/>
    <s v="David Oyelowo"/>
    <s v="Richard Jenkins"/>
    <s v="Alexia Fast"/>
    <n v="60000000"/>
    <x v="150"/>
  </r>
  <r>
    <s v="Jack Ryan: Shadow Recruit"/>
    <x v="143"/>
    <s v="https://en.wikipedia.org/wiki/Jack_Ryan:_Shadow_Recruit"/>
    <x v="1"/>
    <s v="Adventure"/>
    <x v="146"/>
    <m/>
    <s v="David Koepp"/>
    <s v="Adam Cozad"/>
    <s v="Anthony Peckham"/>
    <s v="Steve Zaillian"/>
    <s v="Chris Pine"/>
    <n v="60000000"/>
    <x v="151"/>
  </r>
  <r>
    <s v="Jane Got a Gun"/>
    <x v="144"/>
    <s v="https://en.wikipedia.org/wiki/Jane_Got_a_Gun"/>
    <x v="1"/>
    <s v="Drama"/>
    <x v="147"/>
    <m/>
    <s v="Natalie Portman"/>
    <s v="Joel Edgerton"/>
    <s v="Ewan McGregor"/>
    <s v="Rodrigo Santoro"/>
    <s v="Noah Emmerich"/>
    <n v="25000000"/>
    <x v="152"/>
  </r>
  <r>
    <s v="Jason Bourne"/>
    <x v="33"/>
    <s v="https://en.wikipedia.org/wiki/Jason_Bourne_(film)"/>
    <x v="1"/>
    <s v="Thriller"/>
    <x v="148"/>
    <m/>
    <s v="Matt Damon"/>
    <s v="Julia Stiles"/>
    <s v="Alicia Vikander"/>
    <s v="Riz Ahmed"/>
    <s v="Vincent Cassel"/>
    <n v="120000000"/>
    <x v="153"/>
  </r>
  <r>
    <s v="Jeff, Who Lives at Home"/>
    <x v="3"/>
    <s v="https://en.wikipedia.org/wiki/Jeff,_Who_Lives_at_Home"/>
    <x v="2"/>
    <s v="Drama"/>
    <x v="149"/>
    <m/>
    <s v="Jason Segel"/>
    <s v="Ed Helms"/>
    <s v="Judy Greer"/>
    <s v="Susan Sarandon"/>
    <s v="Evan Ross"/>
    <n v="7500000"/>
    <x v="154"/>
  </r>
  <r>
    <s v="Jem and the Holograms"/>
    <x v="145"/>
    <s v="https://en.wikipedia.org/wiki/Jem_and_the_Holograms_(film)"/>
    <x v="10"/>
    <s v="Comedy"/>
    <x v="150"/>
    <m/>
    <s v="Aubrey Peeples"/>
    <s v="Stefanie Scott"/>
    <s v="Hayley Kiyoko"/>
    <s v="Aurora Perrineau"/>
    <s v="Ryan Guzman"/>
    <n v="5000000"/>
    <x v="155"/>
  </r>
  <r>
    <s v="Jersey Boys"/>
    <x v="146"/>
    <s v="https://en.wikipedia.org/wiki/Jersey_Boys_(film)"/>
    <x v="4"/>
    <s v="Musical"/>
    <x v="23"/>
    <m/>
    <s v="John Lloyd Young"/>
    <s v="Erec Bergen"/>
    <s v="Vincent Piazza"/>
    <s v="Michael Lamenda"/>
    <s v="Christopher Walken"/>
    <n v="58600000"/>
    <x v="156"/>
  </r>
  <r>
    <s v="Jobs"/>
    <x v="20"/>
    <s v="https://en.wikipedia.org/wiki/Jobs_(film)"/>
    <x v="3"/>
    <m/>
    <x v="151"/>
    <m/>
    <s v="Ashton Kutcher"/>
    <s v="Dermot Mulroney"/>
    <s v="Josh Gad"/>
    <s v="Lukas Haas"/>
    <s v="J.K. Simmons"/>
    <n v="12000000"/>
    <x v="157"/>
  </r>
  <r>
    <s v="John Wick"/>
    <x v="147"/>
    <s v="https://en.wikipedia.org/wiki/John_Wick_(film)"/>
    <x v="1"/>
    <s v="Thriller"/>
    <x v="152"/>
    <s v="David Leitch (director"/>
    <s v="Keanu Reeves"/>
    <s v="Bridget Moynahan"/>
    <s v="Willem Dafoe"/>
    <m/>
    <m/>
    <n v="20000000"/>
    <x v="158"/>
  </r>
  <r>
    <s v="Journey 2: The Mysterious Island"/>
    <x v="148"/>
    <s v="https://en.wikipedia.org/wiki/Journey_2:_The_Mysterious_Island"/>
    <x v="6"/>
    <m/>
    <x v="153"/>
    <m/>
    <s v="Dwayne Johnson"/>
    <s v="Michael Caine"/>
    <s v="Josh Hutcherson"/>
    <s v="Vanessa Hudgens"/>
    <s v="Luis Guzmán"/>
    <n v="79000000"/>
    <x v="159"/>
  </r>
  <r>
    <s v="Joy"/>
    <x v="66"/>
    <s v="https://en.wikipedia.org/wiki/Joy_(film)"/>
    <x v="2"/>
    <s v="Drama"/>
    <x v="154"/>
    <m/>
    <s v="Jennifer Lawrence"/>
    <s v="Robert De Niro"/>
    <s v="Bradley Cooper"/>
    <s v="Édgar Ramírez"/>
    <m/>
    <n v="60000000"/>
    <x v="160"/>
  </r>
  <r>
    <s v="Keanu"/>
    <x v="149"/>
    <s v="https://en.wikipedia.org/wiki/Keanu_(film)"/>
    <x v="2"/>
    <m/>
    <x v="155"/>
    <m/>
    <s v="Keegan-Michael Key"/>
    <s v="Jordan Peele"/>
    <s v="Method Man"/>
    <s v="Gabrielle Union"/>
    <s v="Will Forte"/>
    <n v="15000000"/>
    <x v="161"/>
  </r>
  <r>
    <s v="Kill the Messenger"/>
    <x v="85"/>
    <s v="https://en.wikipedia.org/wiki/Kill_the_Messenger_(2014_film)"/>
    <x v="5"/>
    <s v="Drama"/>
    <x v="156"/>
    <m/>
    <s v="Jeremy Renner"/>
    <s v="Barry Pepper"/>
    <s v="Mary Elizabeth Winstead"/>
    <s v="Rosemarie DeWitt"/>
    <s v="Ray Liotta"/>
    <n v="5000000"/>
    <x v="162"/>
  </r>
  <r>
    <s v="Killing Them Softly"/>
    <x v="150"/>
    <s v="https://en.wikipedia.org/wiki/Killing_Them_Softly"/>
    <x v="5"/>
    <s v="Drama"/>
    <x v="157"/>
    <m/>
    <s v="Brad Pitt"/>
    <s v="Vincent Curatola"/>
    <s v="Scoot McNairy"/>
    <s v="Ben Mendelsohn"/>
    <s v="Ray Liotta"/>
    <n v="15000000"/>
    <x v="163"/>
  </r>
  <r>
    <s v="Kingsman: The Secret Service"/>
    <x v="151"/>
    <s v="https://en.wikipedia.org/wiki/Kingsman:_The_Secret_Service"/>
    <x v="1"/>
    <m/>
    <x v="158"/>
    <m/>
    <s v="Colin Firth"/>
    <s v="Taron Egerton"/>
    <s v="Samuel L. Jackson"/>
    <s v="Mark Strong"/>
    <s v="Michael Caine"/>
    <n v="94000000"/>
    <x v="164"/>
  </r>
  <r>
    <s v="Krampus"/>
    <x v="152"/>
    <s v="https://en.wikipedia.org/wiki/Krampus_(film)"/>
    <x v="7"/>
    <m/>
    <x v="159"/>
    <m/>
    <s v="Emjay Anthony"/>
    <s v="Allison Tolman"/>
    <s v="Adam Scott"/>
    <m/>
    <m/>
    <n v="15000000"/>
    <x v="165"/>
  </r>
  <r>
    <s v="Kubo and the Two Strings"/>
    <x v="41"/>
    <s v="https://en.wikipedia.org/wiki/Kubo_and_the_Two_Strings"/>
    <x v="11"/>
    <m/>
    <x v="160"/>
    <m/>
    <s v="Art Parkinson"/>
    <s v="Matthew McConaughey"/>
    <s v="Rooney Mara"/>
    <s v="Charlize Theron"/>
    <s v="Ralph Fiennes"/>
    <n v="60000000"/>
    <x v="166"/>
  </r>
  <r>
    <s v="Kung Fu Panda 3"/>
    <x v="153"/>
    <s v="https://en.wikipedia.org/wiki/Kung_Fu_Panda_3"/>
    <x v="1"/>
    <s v="Comedy"/>
    <x v="161"/>
    <s v="Alessandro Carloni"/>
    <s v="Jack Black"/>
    <s v="Angelina Jolie"/>
    <s v="Dustin Hoffman"/>
    <s v="Jackie Chan"/>
    <s v="Seth Rogen"/>
    <n v="145000000"/>
    <x v="167"/>
  </r>
  <r>
    <s v="Lazer Team"/>
    <x v="154"/>
    <s v="https://en.wikipedia.org/wiki/Lazer_Team"/>
    <x v="8"/>
    <s v="Comedy"/>
    <x v="162"/>
    <m/>
    <s v="Burnie Burns"/>
    <s v="Gavin Free"/>
    <s v="Michael Jones"/>
    <s v="Colton Dunn"/>
    <s v="Allie DeBerry"/>
    <n v="2400000"/>
    <x v="168"/>
  </r>
  <r>
    <s v="Left Behind"/>
    <x v="155"/>
    <s v="https://en.wikipedia.org/wiki/Left_Behind_(2014_film)"/>
    <x v="14"/>
    <s v="Thriller"/>
    <x v="163"/>
    <m/>
    <s v="Nicolas Cage"/>
    <s v="Chad Michael Murray"/>
    <s v="Cassi Thomson"/>
    <s v="Nicky Whelan"/>
    <s v="Jordin Sparks"/>
    <n v="16000000"/>
    <x v="166"/>
  </r>
  <r>
    <s v="Les Misérables"/>
    <x v="81"/>
    <s v="https://en.wikipedia.org/wiki/Les_Mis%25C3%25A9rables_(2012_film)"/>
    <x v="10"/>
    <m/>
    <x v="164"/>
    <m/>
    <s v="Hugh Jackman"/>
    <s v="Russell Crowe"/>
    <s v="Eddie Redmayne"/>
    <s v="Colm Wilkinson"/>
    <s v="Anne Hathaway"/>
    <n v="61000000"/>
    <x v="169"/>
  </r>
  <r>
    <s v="Let's Be Cops"/>
    <x v="156"/>
    <s v="https://en.wikipedia.org/wiki/Let%2527s_Be_Cops"/>
    <x v="1"/>
    <s v="Comedy"/>
    <x v="165"/>
    <m/>
    <s v="Jake Johnson"/>
    <s v="Damon Wayans"/>
    <s v="Jr."/>
    <m/>
    <m/>
    <n v="17000000"/>
    <x v="170"/>
  </r>
  <r>
    <s v="Life of Pi"/>
    <x v="157"/>
    <s v="https://en.wikipedia.org/wiki/Life_of_Pi_(film)"/>
    <x v="4"/>
    <s v="Adventure"/>
    <x v="166"/>
    <m/>
    <s v="Suraj Sharma"/>
    <s v="Ayush Tandon"/>
    <s v="Irrfan Khan"/>
    <s v="Gérard Depardieu"/>
    <m/>
    <n v="120000000"/>
    <x v="171"/>
  </r>
  <r>
    <s v="Lights Out"/>
    <x v="130"/>
    <s v="https://en.wikipedia.org/wiki/Lights_Out_(2016_film)"/>
    <x v="7"/>
    <s v="Thriller"/>
    <x v="167"/>
    <m/>
    <s v="Teresa Palmer"/>
    <s v="Gabriel Bateman"/>
    <s v="Alexander DiPersia"/>
    <m/>
    <m/>
    <n v="4900000"/>
    <x v="172"/>
  </r>
  <r>
    <s v="Lincoln"/>
    <x v="158"/>
    <s v="https://en.wikipedia.org/wiki/Lincoln_(2012_film)"/>
    <x v="4"/>
    <m/>
    <x v="48"/>
    <m/>
    <s v="Daniel Day-Lewis"/>
    <s v="David Strathairn"/>
    <s v="Hal Holbrook"/>
    <s v="Sally Field"/>
    <s v="Joseph Gordon-Levitt"/>
    <n v="65000000"/>
    <x v="173"/>
  </r>
  <r>
    <s v="Little Boy"/>
    <x v="159"/>
    <s v="https://en.wikipedia.org/wiki/Little_Boy_(film)"/>
    <x v="4"/>
    <m/>
    <x v="168"/>
    <m/>
    <s v="Jakob Salvati"/>
    <s v="David Henrie"/>
    <s v="Kevin James"/>
    <s v="Emily Watson"/>
    <s v="Ted Levine"/>
    <n v="20000000"/>
    <x v="174"/>
  </r>
  <r>
    <s v="Lockout"/>
    <x v="160"/>
    <s v="https://en.wikipedia.org/wiki/Lockout_(film)"/>
    <x v="1"/>
    <s v="Sci-Fi"/>
    <x v="169"/>
    <s v="Stephen St.Leger"/>
    <s v="Guy Pearce"/>
    <s v="Maggie Grace"/>
    <s v="Peter Stormare"/>
    <s v="Lennie James"/>
    <s v="Vincent Regan"/>
    <n v="20000000"/>
    <x v="175"/>
  </r>
  <r>
    <s v="London Has Fallen"/>
    <x v="161"/>
    <s v="https://en.wikipedia.org/wiki/London_Has_Fallen"/>
    <x v="1"/>
    <m/>
    <x v="170"/>
    <m/>
    <s v="Gerard Butler"/>
    <s v="Aaron Eckhart"/>
    <s v="Morgan Freeman"/>
    <s v="Angela Bassett"/>
    <s v="Alon Aboutboul"/>
    <n v="60000000"/>
    <x v="176"/>
  </r>
  <r>
    <s v="Looper"/>
    <x v="126"/>
    <s v="https://en.wikipedia.org/wiki/Looper_(film)"/>
    <x v="1"/>
    <s v="Sci-Fi"/>
    <x v="171"/>
    <m/>
    <s v="Joseph Gordon-Levitt"/>
    <s v="Bruce Willis"/>
    <s v="Emily Blunt"/>
    <s v="Paul Dano"/>
    <s v="Noah Segan"/>
    <n v="30000000"/>
    <x v="177"/>
  </r>
  <r>
    <s v="Love the Coopers"/>
    <x v="162"/>
    <s v="https://en.wikipedia.org/wiki/Love_the_Coopers"/>
    <x v="9"/>
    <s v="Comedy"/>
    <x v="172"/>
    <m/>
    <s v="John Goodman"/>
    <s v="Diane Keaton"/>
    <s v="Amanda Seyfried"/>
    <s v="Alan Arkin"/>
    <s v="Olivia Wilde"/>
    <n v="24000000"/>
    <x v="178"/>
  </r>
  <r>
    <s v="Lucy"/>
    <x v="163"/>
    <s v="https://en.wikipedia.org/wiki/Lucy_(2014_film)"/>
    <x v="8"/>
    <m/>
    <x v="173"/>
    <m/>
    <s v="Scarlett Johansson"/>
    <s v="Morgan Freeman"/>
    <s v="Choi Min-sik"/>
    <m/>
    <m/>
    <n v="40000000"/>
    <x v="179"/>
  </r>
  <r>
    <s v="Mad Max: Fury Road"/>
    <x v="164"/>
    <s v="https://en.wikipedia.org/wiki/Mad_Max:_Fury_Road"/>
    <x v="1"/>
    <m/>
    <x v="174"/>
    <m/>
    <s v="Tom Hardy"/>
    <s v="Charlize Theron"/>
    <s v="Hugh Keays-Byrne"/>
    <s v="Nicholas Hoult"/>
    <s v="Rosie Huntington-Whiteley"/>
    <n v="150000000"/>
    <x v="180"/>
  </r>
  <r>
    <s v="Madagascar 3: Europe's Most Wanted"/>
    <x v="165"/>
    <s v="https://en.wikipedia.org/wiki/Madagascar_3:_Europe%2527s_Most_Wanted"/>
    <x v="2"/>
    <m/>
    <x v="175"/>
    <m/>
    <s v="Noah Baumbach(screenplay); Ben Stiller"/>
    <s v="Chris Rock"/>
    <s v="David Schwimmer"/>
    <s v="Jada Pinkett Smith"/>
    <s v="Sacha Baron Cohen"/>
    <n v="145000000"/>
    <x v="181"/>
  </r>
  <r>
    <s v="Magic in the Moonlight"/>
    <x v="163"/>
    <s v="https://en.wikipedia.org/wiki/Magic_in_the_Moonlight"/>
    <x v="2"/>
    <m/>
    <x v="45"/>
    <m/>
    <s v="Emma Stone"/>
    <s v="Colin Firth"/>
    <s v="Hamish Linklater"/>
    <s v="Marcia Gay Harden"/>
    <s v="Jacki Weaver"/>
    <n v="16800000"/>
    <x v="182"/>
  </r>
  <r>
    <s v="Mama"/>
    <x v="166"/>
    <s v="https://en.wikipedia.org/wiki/Mama_(2013_film)"/>
    <x v="7"/>
    <s v="Thriller"/>
    <x v="176"/>
    <m/>
    <s v="Jessica Chastain"/>
    <s v="Nikolaj Coster-Waldau"/>
    <s v="Daniel Kash"/>
    <s v="David Fox"/>
    <m/>
    <n v="15000000"/>
    <x v="183"/>
  </r>
  <r>
    <s v="Man of Steel"/>
    <x v="167"/>
    <s v="https://en.wikipedia.org/wiki/Man_of_Steel_(film)"/>
    <x v="1"/>
    <s v="Adventure"/>
    <x v="33"/>
    <m/>
    <s v="Henry Cavill"/>
    <s v="Amy Adams"/>
    <s v="Michael Shannon"/>
    <s v="Kevin Costner"/>
    <s v="Diane Lane"/>
    <n v="225000000"/>
    <x v="184"/>
  </r>
  <r>
    <s v="Man on a Ledge"/>
    <x v="75"/>
    <s v="https://en.wikipedia.org/wiki/Man_on_a_Ledge"/>
    <x v="1"/>
    <s v="Drama"/>
    <x v="177"/>
    <m/>
    <s v="Sam Worthington"/>
    <s v="Ed Harris"/>
    <s v="Elizabeth Banks"/>
    <s v="Jamie Bell"/>
    <s v="Kyra Sedgwick"/>
    <n v="42000000"/>
    <x v="91"/>
  </r>
  <r>
    <s v="Max"/>
    <x v="168"/>
    <s v="https://en.wikipedia.org/wiki/Max_(2015_film)"/>
    <x v="6"/>
    <m/>
    <x v="178"/>
    <m/>
    <s v="Josh Wiggins"/>
    <s v="Thomas Haden Church"/>
    <s v="Lauren Graham"/>
    <m/>
    <m/>
    <n v="20000000"/>
    <x v="185"/>
  </r>
  <r>
    <s v="Maze Runner: The Scorch Trials"/>
    <x v="55"/>
    <s v="https://en.wikipedia.org/wiki/Maze_Runner:_The_Scorch_Trials"/>
    <x v="8"/>
    <s v="Action"/>
    <x v="179"/>
    <m/>
    <s v="Dylan O'Brien"/>
    <s v="Ki Hong Lee"/>
    <s v="Thomas Sangster"/>
    <s v="Kaya Scodelario"/>
    <s v="Patricia Clarkson"/>
    <n v="61000000"/>
    <x v="186"/>
  </r>
  <r>
    <s v="Me and Earl and the Dying Girl"/>
    <x v="169"/>
    <s v="https://en.wikipedia.org/wiki/Me_and_Earl_and_the_Dying_Girl_(film)"/>
    <x v="2"/>
    <s v="Drama"/>
    <x v="180"/>
    <m/>
    <s v="Thomas Mann"/>
    <s v="Olivia Cooke"/>
    <s v="Ronald Cyler II"/>
    <s v="Jon Bernthal"/>
    <s v="Nick Offerman"/>
    <n v="8000000"/>
    <x v="187"/>
  </r>
  <r>
    <s v="Me Before You"/>
    <x v="170"/>
    <s v="https://en.wikipedia.org/wiki/Me_Before_You_(film)"/>
    <x v="4"/>
    <s v="Romance"/>
    <x v="181"/>
    <m/>
    <s v="Emilia Clarke"/>
    <s v="Sam Claflin"/>
    <s v="Charles Dance"/>
    <s v="Jenna Coleman"/>
    <s v="Janet McTeer"/>
    <n v="20000000"/>
    <x v="188"/>
  </r>
  <r>
    <s v="Mechanic: Resurrection"/>
    <x v="83"/>
    <s v="https://en.wikipedia.org/wiki/Mechanic:_Resurrection"/>
    <x v="1"/>
    <m/>
    <x v="182"/>
    <m/>
    <s v="Jason Statham"/>
    <s v="Jessica Alba"/>
    <s v="Tommy Lee Jones"/>
    <s v="Michelle Yeoh"/>
    <m/>
    <n v="40000000"/>
    <x v="154"/>
  </r>
  <r>
    <s v="Men in Black 3"/>
    <x v="62"/>
    <s v="https://en.wikipedia.org/wiki/Men_in_Black_3"/>
    <x v="2"/>
    <s v="Fantasy"/>
    <x v="183"/>
    <m/>
    <s v="Will Smith"/>
    <s v="Tommy Lee Jones"/>
    <s v="Josh Brolin"/>
    <s v="Jemaine Clement"/>
    <s v="Emma Thompson"/>
    <n v="215000000"/>
    <x v="189"/>
  </r>
  <r>
    <s v="Midnight Special"/>
    <x v="171"/>
    <s v="https://en.wikipedia.org/wiki/Midnight_Special_(film)"/>
    <x v="8"/>
    <m/>
    <x v="184"/>
    <m/>
    <s v="Michael Shannon"/>
    <s v="Kirsten Dunst"/>
    <s v="Adam Driver"/>
    <s v="Joel Edgerton"/>
    <s v="Sam Shepard"/>
    <n v="18000000"/>
    <x v="190"/>
  </r>
  <r>
    <s v="Miracles from Heaven"/>
    <x v="172"/>
    <s v="https://en.wikipedia.org/wiki/Miracles_from_Heaven_(film)"/>
    <x v="4"/>
    <m/>
    <x v="185"/>
    <m/>
    <s v="Jennifer Garner"/>
    <s v="Martin Henderson"/>
    <s v="Queen Latifah"/>
    <m/>
    <m/>
    <n v="13000000"/>
    <x v="191"/>
  </r>
  <r>
    <s v="Mirror Mirror"/>
    <x v="173"/>
    <s v="https://en.wikipedia.org/wiki/Mirror_Mirror_(film)"/>
    <x v="11"/>
    <s v="Adventure"/>
    <x v="186"/>
    <m/>
    <s v="Lily Collins"/>
    <s v="Julia Roberts"/>
    <s v="Armie Hammer"/>
    <s v="Nathan Lane"/>
    <s v="Robert Emms"/>
    <n v="85000000"/>
    <x v="192"/>
  </r>
  <r>
    <s v="Mission: Impossible – Rogue Nation"/>
    <x v="174"/>
    <s v="https://en.wikipedia.org/wiki/Mission:_Impossible_%25E2%2580%2593_Rogue_Nation"/>
    <x v="1"/>
    <m/>
    <x v="145"/>
    <m/>
    <s v="Tom Cruise"/>
    <s v="Jeremy Renner"/>
    <s v="Simon Pegg"/>
    <s v="Ving Rhames"/>
    <s v="Rebecca Ferguson"/>
    <n v="150000000"/>
    <x v="193"/>
  </r>
  <r>
    <s v="Moms' Night Out"/>
    <x v="175"/>
    <s v="https://en.wikipedia.org/wiki/Moms%2527_Night_Out"/>
    <x v="14"/>
    <s v="Comedy"/>
    <x v="187"/>
    <m/>
    <s v="Sarah Drew"/>
    <s v="Trace Adkins"/>
    <s v="Sean Astin"/>
    <s v="Patricia Heaton"/>
    <m/>
    <n v="5000000"/>
    <x v="194"/>
  </r>
  <r>
    <s v="Money Monster"/>
    <x v="176"/>
    <s v="https://en.wikipedia.org/wiki/Money_Monster"/>
    <x v="4"/>
    <m/>
    <x v="188"/>
    <m/>
    <s v="George Clooney"/>
    <s v="Julia Roberts"/>
    <s v="Jack O'Connell"/>
    <s v="Dominic West"/>
    <s v="Caitriona Balfe"/>
    <n v="27000000"/>
    <x v="195"/>
  </r>
  <r>
    <s v="Monster Hunt"/>
    <x v="177"/>
    <s v="https://en.wikipedia.org/wiki/Monster_Hunt"/>
    <x v="1"/>
    <s v="Comedy"/>
    <x v="189"/>
    <m/>
    <s v="Bai Baihe"/>
    <s v="Jing Boran"/>
    <s v="Jiang Wu"/>
    <s v="Elaine Jin"/>
    <m/>
    <n v="56000000"/>
    <x v="196"/>
  </r>
  <r>
    <s v="Moonrise Kingdom ₪"/>
    <x v="62"/>
    <s v="https://en.wikipedia.org/wiki/Moonrise_Kingdom"/>
    <x v="2"/>
    <s v="Romance"/>
    <x v="190"/>
    <m/>
    <s v="Jared Gilman"/>
    <s v="Kara Hayward"/>
    <s v="Bruce Willis"/>
    <s v="Edward Norton"/>
    <s v="Bill Murray"/>
    <n v="16000000"/>
    <x v="197"/>
  </r>
  <r>
    <s v="Mortdecai"/>
    <x v="17"/>
    <s v="https://en.wikipedia.org/wiki/Mortdecai_(film)"/>
    <x v="1"/>
    <s v="Comedy"/>
    <x v="191"/>
    <m/>
    <s v="Johnny Depp"/>
    <s v="Ewan McGregor"/>
    <s v="Olivia Munn"/>
    <s v="Aubrey Plaza"/>
    <s v="Oliver Platt"/>
    <n v="60000000"/>
    <x v="198"/>
  </r>
  <r>
    <s v="Mother's Day"/>
    <x v="178"/>
    <s v="https://en.wikipedia.org/wiki/Mother%2527s_Day_(2016_film)"/>
    <x v="2"/>
    <s v="Drama"/>
    <x v="192"/>
    <m/>
    <s v="Jennifer Aniston"/>
    <s v="Julia Roberts"/>
    <s v="Kate Hudson"/>
    <s v="Timothy Olyphant"/>
    <s v="Jason Sudeikis"/>
    <n v="25000000"/>
    <x v="199"/>
  </r>
  <r>
    <s v="Mr. Peabody &amp; Sherman"/>
    <x v="7"/>
    <s v="https://en.wikipedia.org/wiki/Mr._Peabody_%2526_Sherman"/>
    <x v="13"/>
    <m/>
    <x v="193"/>
    <m/>
    <s v="Ty Burrell"/>
    <s v="Max Charles"/>
    <s v="Stephen Colbert"/>
    <s v="Allison Janney"/>
    <s v="Ariel Winter"/>
    <n v="145000000"/>
    <x v="200"/>
  </r>
  <r>
    <s v="Mud"/>
    <x v="179"/>
    <s v="https://en.wikipedia.org/wiki/Mud_(2012_film)"/>
    <x v="4"/>
    <m/>
    <x v="184"/>
    <m/>
    <s v="Matthew McConaughey"/>
    <s v="Reese Witherspoon"/>
    <s v="Michael Shannon"/>
    <s v="Sarah Paulson"/>
    <s v="Sam Shepard"/>
    <n v="10000000"/>
    <x v="201"/>
  </r>
  <r>
    <s v="Mustang"/>
    <x v="180"/>
    <s v="https://en.wikipedia.org/wiki/Mustang_(film)"/>
    <x v="4"/>
    <m/>
    <x v="194"/>
    <m/>
    <s v="Güneş Şensoy"/>
    <m/>
    <m/>
    <m/>
    <m/>
    <n v="1300000"/>
    <x v="202"/>
  </r>
  <r>
    <s v="My All American"/>
    <x v="181"/>
    <s v="https://en.wikipedia.org/wiki/My_All_American"/>
    <x v="3"/>
    <s v="Sports"/>
    <x v="195"/>
    <m/>
    <s v="Aaron Eckhart"/>
    <s v="Finn Wittrock"/>
    <s v="Robin Tunney"/>
    <s v="Sarah Bolger"/>
    <s v="Michael Reilly Burke"/>
    <n v="20000000"/>
    <x v="203"/>
  </r>
  <r>
    <s v="My Big Fat Greek Wedding 2"/>
    <x v="182"/>
    <s v="https://en.wikipedia.org/wiki/My_Big_Fat_Greek_Wedding_2"/>
    <x v="9"/>
    <s v="Comedy"/>
    <x v="196"/>
    <m/>
    <s v="Nia Vardalos"/>
    <s v="John Corbett"/>
    <s v="Ian Gomez"/>
    <s v="Elena Kampouris"/>
    <m/>
    <n v="18000000"/>
    <x v="204"/>
  </r>
  <r>
    <s v="Need for Speed"/>
    <x v="183"/>
    <s v="https://en.wikipedia.org/wiki/Need_for_Speed_(film)"/>
    <x v="1"/>
    <m/>
    <x v="197"/>
    <m/>
    <s v="Aaron Paul"/>
    <s v="Imogen Poots"/>
    <s v="Dominic Cooper"/>
    <s v="Michael Keaton"/>
    <s v="Ramón Rodríguez"/>
    <n v="65000000"/>
    <x v="205"/>
  </r>
  <r>
    <s v="Neighbors"/>
    <x v="184"/>
    <s v="https://en.wikipedia.org/wiki/Neighbors_(2014_film)"/>
    <x v="2"/>
    <m/>
    <x v="198"/>
    <m/>
    <s v="Seth Rogen"/>
    <s v="Zac Efron"/>
    <s v="Rose Byrne"/>
    <s v="Christopher Mintz-Plasse"/>
    <s v="Dave Franco"/>
    <n v="18000000"/>
    <x v="206"/>
  </r>
  <r>
    <s v="Neighbors 2: Sorority Rising"/>
    <x v="185"/>
    <s v="https://en.wikipedia.org/wiki/Neighbors_2:_Sorority_Rising"/>
    <x v="2"/>
    <m/>
    <x v="198"/>
    <m/>
    <s v="Seth Rogen"/>
    <s v="Zac Efron"/>
    <s v="Rose Byrne"/>
    <s v="Chloë Grace Moretz"/>
    <s v="Dave Franco"/>
    <n v="35000000"/>
    <x v="207"/>
  </r>
  <r>
    <s v="Nerve"/>
    <x v="186"/>
    <s v="https://en.wikipedia.org/wiki/Nerve_(2016_film)"/>
    <x v="0"/>
    <m/>
    <x v="199"/>
    <s v="Ariel Schulman"/>
    <s v="Dave Franco"/>
    <s v="Emma Roberts"/>
    <s v="Emily Meade"/>
    <s v="Kimiko Glenn"/>
    <s v="Juliette Lewis"/>
    <n v="20000000"/>
    <x v="208"/>
  </r>
  <r>
    <s v="Night at the Museum: Secret of the Tomb"/>
    <x v="187"/>
    <s v="https://en.wikipedia.org/wiki/Night_at_the_Museum:_Secret_of_the_Tomb"/>
    <x v="2"/>
    <m/>
    <x v="200"/>
    <m/>
    <s v="Ben Stiller"/>
    <s v="Robin Williams"/>
    <s v="Dan Stevens"/>
    <s v="Owen Wilson"/>
    <s v="Ricky Gervais"/>
    <n v="127000000"/>
    <x v="209"/>
  </r>
  <r>
    <s v="Nightcrawler"/>
    <x v="188"/>
    <s v="https://en.wikipedia.org/wiki/Nightcrawler_(film)"/>
    <x v="4"/>
    <m/>
    <x v="201"/>
    <m/>
    <s v="Jake Gyllenhaal"/>
    <s v="Bill Paxton"/>
    <s v="Rene Russo"/>
    <s v="Riz Ahmed"/>
    <m/>
    <n v="8500000"/>
    <x v="65"/>
  </r>
  <r>
    <s v="Nine Lives"/>
    <x v="189"/>
    <s v="https://en.wikipedia.org/wiki/Nine_Lives_(2016_film)"/>
    <x v="2"/>
    <m/>
    <x v="183"/>
    <m/>
    <s v="Kevin Spacey"/>
    <s v="Robbie Amell"/>
    <s v="Jennifer Garner"/>
    <s v="Christopher Walken"/>
    <s v="Malina Weissman"/>
    <n v="30000000"/>
    <x v="210"/>
  </r>
  <r>
    <s v="No Escape"/>
    <x v="190"/>
    <s v="https://en.wikipedia.org/wiki/No_Escape_(2015_film)"/>
    <x v="1"/>
    <s v="Thriller"/>
    <x v="30"/>
    <m/>
    <s v="Owen Wilson"/>
    <s v="Pierce Brosnan"/>
    <s v="Lake Bell"/>
    <m/>
    <m/>
    <n v="5000000"/>
    <x v="211"/>
  </r>
  <r>
    <s v="No Good Deed"/>
    <x v="82"/>
    <s v="https://en.wikipedia.org/wiki/No_Good_Deed_(2014_film)"/>
    <x v="5"/>
    <m/>
    <x v="202"/>
    <m/>
    <s v="Idris Elba"/>
    <s v="Taraji P. Henson"/>
    <s v="Henry Simmons"/>
    <m/>
    <m/>
    <n v="13200000"/>
    <x v="212"/>
  </r>
  <r>
    <s v="No One Lives"/>
    <x v="191"/>
    <s v="https://en.wikipedia.org/wiki/No_One_Lives"/>
    <x v="7"/>
    <m/>
    <x v="203"/>
    <m/>
    <s v="Luke Evans"/>
    <s v="Adelaide Clemens"/>
    <s v="America Olivo"/>
    <s v="Derek Magyar"/>
    <s v="Lindsey Shaw"/>
    <n v="2900000"/>
    <x v="20"/>
  </r>
  <r>
    <s v="Noah"/>
    <x v="192"/>
    <s v="https://en.wikipedia.org/wiki/Noah_(2014_film)"/>
    <x v="6"/>
    <s v="Drama"/>
    <x v="204"/>
    <m/>
    <s v="Russell Crowe"/>
    <s v="Jennifer Connelly"/>
    <s v="Logan Lerman"/>
    <s v="Emma Watson"/>
    <s v="Ray Winstone"/>
    <n v="125000000"/>
    <x v="213"/>
  </r>
  <r>
    <s v="Non-Stop"/>
    <x v="193"/>
    <s v="https://en.wikipedia.org/wiki/Non-Stop_(film)"/>
    <x v="0"/>
    <m/>
    <x v="205"/>
    <m/>
    <s v="Liam Neeson"/>
    <s v="Julianne Moore"/>
    <s v="Lupita Nyong'o"/>
    <s v="Nate Parker"/>
    <s v="Michelle Dockery"/>
    <n v="50000000"/>
    <x v="214"/>
  </r>
  <r>
    <s v="Now You See Me"/>
    <x v="19"/>
    <s v="https://en.wikipedia.org/wiki/Now_You_See_Me_(film)"/>
    <x v="5"/>
    <m/>
    <x v="206"/>
    <m/>
    <s v="Jesse Eisenberg"/>
    <s v="Isla Fisher"/>
    <s v="Morgan Freeman"/>
    <s v="Woody Harrelson"/>
    <s v="Mark Ruffalo"/>
    <n v="75000000"/>
    <x v="215"/>
  </r>
  <r>
    <s v="Now You See Me 2"/>
    <x v="194"/>
    <s v="https://en.wikipedia.org/wiki/Now_You_See_Me_2"/>
    <x v="0"/>
    <m/>
    <x v="150"/>
    <m/>
    <s v="Mark Ruffalo"/>
    <s v="Jesse Eisenberg"/>
    <s v="Woody Harrelson"/>
    <s v="Dave Franco"/>
    <s v="Lizzy Caplan"/>
    <n v="90000000"/>
    <x v="216"/>
  </r>
  <r>
    <s v="Oblivion"/>
    <x v="195"/>
    <s v="https://en.wikipedia.org/wiki/Oblivion_(2013_film)"/>
    <x v="1"/>
    <s v="Sci-Fi"/>
    <x v="207"/>
    <m/>
    <s v="Tom Cruise"/>
    <s v="Olga Kurylenko"/>
    <s v="Andrea Riseborough"/>
    <s v="Morgan Freeman"/>
    <s v="Nikolaj Coster-Waldau"/>
    <n v="120000000"/>
    <x v="217"/>
  </r>
  <r>
    <s v="Olympus Has Fallen"/>
    <x v="196"/>
    <s v="https://en.wikipedia.org/wiki/Olympus_Has_Fallen"/>
    <x v="1"/>
    <m/>
    <x v="208"/>
    <m/>
    <s v="Gerard Butler"/>
    <s v="Aaron Eckhart"/>
    <s v="Morgan Freeman"/>
    <s v="Rick Yune"/>
    <s v="Dylan McDermott"/>
    <n v="70000000"/>
    <x v="218"/>
  </r>
  <r>
    <s v="One Direction: This Is Us"/>
    <x v="197"/>
    <s v="https://en.wikipedia.org/wiki/One_Direction:_This_Is_Us"/>
    <x v="16"/>
    <s v="Musical"/>
    <x v="209"/>
    <m/>
    <s v="Harry Styles"/>
    <s v="Niall Horan"/>
    <s v="Louis Tomlinson"/>
    <s v="Zayn Malik"/>
    <s v="Liam Payne"/>
    <n v="10000000"/>
    <x v="219"/>
  </r>
  <r>
    <s v="One for the Money"/>
    <x v="75"/>
    <s v="https://en.wikipedia.org/wiki/One_for_the_Money_(film)"/>
    <x v="5"/>
    <s v="Romance"/>
    <x v="210"/>
    <m/>
    <s v="Katherine Heigl"/>
    <s v="Debbie Reynolds"/>
    <s v="Jason O'Mara"/>
    <s v="Daniel Sunjata"/>
    <s v="Sherri Shepherd"/>
    <n v="40000000"/>
    <x v="79"/>
  </r>
  <r>
    <s v="Ouija"/>
    <x v="198"/>
    <s v="https://en.wikipedia.org/wiki/Ouija_(2014_film)"/>
    <x v="7"/>
    <m/>
    <x v="211"/>
    <m/>
    <s v="Douglas Smith"/>
    <s v="Olivia Cooke"/>
    <s v="Vivis Colombetti"/>
    <s v="Ana Coto"/>
    <s v="Erin Moriarty"/>
    <n v="5000000"/>
    <x v="220"/>
  </r>
  <r>
    <s v="Our Brand Is Crisis"/>
    <x v="8"/>
    <s v="https://en.wikipedia.org/wiki/Our_Brand_Is_Crisis_(2015_film)"/>
    <x v="2"/>
    <s v="Drama"/>
    <x v="212"/>
    <m/>
    <s v="Sandra Bullock"/>
    <s v="Scoot McNairy"/>
    <s v="Billy Bob Thornton"/>
    <s v="Anthony Mackie"/>
    <s v="Ann Dowd"/>
    <n v="28000000"/>
    <x v="221"/>
  </r>
  <r>
    <s v="Pacific Rim"/>
    <x v="117"/>
    <s v="https://en.wikipedia.org/wiki/Pacific_Rim_(film)"/>
    <x v="1"/>
    <s v="Sci-Fi"/>
    <x v="69"/>
    <m/>
    <s v="Charlie Hunnam"/>
    <s v="Ellen McLain"/>
    <s v="Idris Elba"/>
    <s v="Charlie Day"/>
    <s v="Rinko Kikuchi"/>
    <n v="190000000"/>
    <x v="222"/>
  </r>
  <r>
    <s v="Pain &amp; Gain"/>
    <x v="179"/>
    <s v="https://en.wikipedia.org/wiki/Pain_%2526_Gain"/>
    <x v="1"/>
    <s v="Comedy"/>
    <x v="1"/>
    <m/>
    <s v="Mark Wahlberg"/>
    <s v="Dwayne Johnson"/>
    <s v="Ed Harris"/>
    <s v="Ken Jeong"/>
    <s v="Anthony Mackie"/>
    <n v="26000000"/>
    <x v="223"/>
  </r>
  <r>
    <s v="Pan"/>
    <x v="199"/>
    <s v="https://en.wikipedia.org/wiki/Pan_(2015_film)"/>
    <x v="11"/>
    <s v="Adventure"/>
    <x v="213"/>
    <m/>
    <s v="Hugh Jackman"/>
    <s v="Garrett Hedlund"/>
    <s v="Rooney Mara"/>
    <s v="Amanda Seyfried"/>
    <s v="Levi Miller"/>
    <n v="150000000"/>
    <x v="224"/>
  </r>
  <r>
    <s v="Paper Towns"/>
    <x v="200"/>
    <s v="https://en.wikipedia.org/wiki/Paper_Towns_(film)"/>
    <x v="9"/>
    <s v="Mystery"/>
    <x v="214"/>
    <m/>
    <s v="Nat Wolff"/>
    <s v="Cara Delevingne"/>
    <m/>
    <m/>
    <m/>
    <n v="12000000"/>
    <x v="225"/>
  </r>
  <r>
    <s v="Paranormal Activity 4"/>
    <x v="21"/>
    <s v="https://en.wikipedia.org/wiki/Paranormal_Activity_4"/>
    <x v="0"/>
    <m/>
    <x v="215"/>
    <s v="Henry Joost"/>
    <s v="Kathryn Newton"/>
    <s v="Katie Featherston"/>
    <m/>
    <m/>
    <m/>
    <n v="5000000"/>
    <x v="226"/>
  </r>
  <r>
    <s v="Paranormal Activity: The Ghost Dimension"/>
    <x v="145"/>
    <s v="https://en.wikipedia.org/wiki/Paranormal_Activity:_The_Ghost_Dimension"/>
    <x v="7"/>
    <m/>
    <x v="216"/>
    <m/>
    <s v="Katie Featherston"/>
    <s v="Tyler Craig"/>
    <m/>
    <m/>
    <m/>
    <n v="10000000"/>
    <x v="227"/>
  </r>
  <r>
    <s v="ParaNorman"/>
    <x v="201"/>
    <s v="https://en.wikipedia.org/wiki/ParaNorman"/>
    <x v="11"/>
    <m/>
    <x v="217"/>
    <m/>
    <s v="Kodi Smit-McPhee"/>
    <s v="Tucker Albrizzi"/>
    <s v="Anna Kendrick"/>
    <s v="Casey Affleck"/>
    <s v="Christopher Mintz-Plasse"/>
    <n v="60000000"/>
    <x v="228"/>
  </r>
  <r>
    <s v="Parental Guidance"/>
    <x v="81"/>
    <s v="https://en.wikipedia.org/wiki/Parental_Guidance_(film)"/>
    <x v="2"/>
    <m/>
    <x v="218"/>
    <m/>
    <s v="Billy Crystal"/>
    <s v="Bette Midler"/>
    <s v="Marisa Tomei"/>
    <s v="Tom Everett Scott"/>
    <s v="Bailee Madison"/>
    <n v="25000000"/>
    <x v="229"/>
  </r>
  <r>
    <s v="Parker"/>
    <x v="202"/>
    <s v="https://en.wikipedia.org/wiki/Parker_(2013_film)"/>
    <x v="5"/>
    <s v="Action"/>
    <x v="219"/>
    <m/>
    <s v="Jason Statham"/>
    <s v="Jennifer Lopez"/>
    <s v="Bobby Cannavale"/>
    <s v="Clifton Collins"/>
    <s v="Jr."/>
    <n v="35000000"/>
    <x v="230"/>
  </r>
  <r>
    <s v="Paul Blart: Mall Cop 2"/>
    <x v="63"/>
    <s v="https://en.wikipedia.org/wiki/Paul_Blart:_Mall_Cop_2"/>
    <x v="1"/>
    <s v="Comedy"/>
    <x v="218"/>
    <m/>
    <s v="Kevin James"/>
    <s v="Raini Rodriguez"/>
    <s v="Neal McDonough"/>
    <s v="Molly Shannon"/>
    <s v="Daniella Alonso"/>
    <n v="40000000"/>
    <x v="231"/>
  </r>
  <r>
    <s v="Pawn Sacrifice"/>
    <x v="8"/>
    <s v="https://en.wikipedia.org/wiki/Pawn_Sacrifice"/>
    <x v="3"/>
    <s v="Drama"/>
    <x v="220"/>
    <m/>
    <s v="Tobey Maguire"/>
    <s v="Liev Schreiber"/>
    <s v="Peter Sarsgaard"/>
    <s v="Michael Stuhlbarg"/>
    <s v="Lily Rabe"/>
    <n v="19000000"/>
    <x v="232"/>
  </r>
  <r>
    <s v="Penguins of Madagascar"/>
    <x v="88"/>
    <s v="https://en.wikipedia.org/wiki/Penguins_of_Madagascar"/>
    <x v="13"/>
    <m/>
    <x v="221"/>
    <m/>
    <s v="Tom McGrath"/>
    <s v="Chris Miller"/>
    <s v="Conrad Vernon"/>
    <s v="Christopher Knights"/>
    <s v="Benedict Cumberbatch"/>
    <n v="132000000"/>
    <x v="233"/>
  </r>
  <r>
    <s v="People Like Us"/>
    <x v="203"/>
    <s v="https://en.wikipedia.org/wiki/People_Like_Us_(film)"/>
    <x v="4"/>
    <m/>
    <x v="222"/>
    <m/>
    <s v="Chris Pine"/>
    <s v="Elizabeth Banks"/>
    <s v="Michelle Pfeiffer"/>
    <s v="Olivia Wilde"/>
    <s v="Mark Duplass"/>
    <n v="16000000"/>
    <x v="234"/>
  </r>
  <r>
    <s v="Percy Jackson: Sea of Monsters"/>
    <x v="204"/>
    <s v="https://en.wikipedia.org/wiki/Percy_Jackson:_Sea_of_Monsters"/>
    <x v="6"/>
    <s v="Fantasy"/>
    <x v="223"/>
    <m/>
    <s v="Logan Lerman"/>
    <s v="Alexandra Daddario"/>
    <s v="Douglas Smith"/>
    <s v="Mary Birdsong"/>
    <s v="Yvette Nicole Brown"/>
    <n v="90000000"/>
    <x v="235"/>
  </r>
  <r>
    <s v="Pitch Perfect"/>
    <x v="205"/>
    <s v="https://en.wikipedia.org/wiki/Pitch_Perfect"/>
    <x v="2"/>
    <s v="Musical"/>
    <x v="224"/>
    <m/>
    <s v="Anna Kendrick"/>
    <s v="Anna Camp"/>
    <s v="Rebel Wilson"/>
    <s v="Adam DeVine"/>
    <s v="Alexis Knapp"/>
    <n v="17000000"/>
    <x v="236"/>
  </r>
  <r>
    <s v="Pitch Perfect 2"/>
    <x v="206"/>
    <s v="https://en.wikipedia.org/wiki/Pitch_Perfect_2"/>
    <x v="2"/>
    <m/>
    <x v="225"/>
    <m/>
    <s v="Anna Kendrick"/>
    <s v="Rebel Wilson"/>
    <s v="Hailee Steinfeld"/>
    <s v="Brittany Snow"/>
    <s v="Skylar Astin"/>
    <n v="29000000"/>
    <x v="237"/>
  </r>
  <r>
    <s v="Pixels"/>
    <x v="200"/>
    <s v="https://en.wikipedia.org/wiki/Pixels_(2015_film)"/>
    <x v="2"/>
    <s v="Action"/>
    <x v="226"/>
    <m/>
    <s v="Adam Sandler"/>
    <s v="Kevin James"/>
    <s v="Josh Gad"/>
    <s v="Peter Dinklage"/>
    <s v="Michelle Monaghan"/>
    <n v="129000000"/>
    <x v="238"/>
  </r>
  <r>
    <s v="Point Break"/>
    <x v="66"/>
    <s v="https://en.wikipedia.org/wiki/Point_Break_(2015_film)"/>
    <x v="1"/>
    <s v="Thriller"/>
    <x v="227"/>
    <m/>
    <s v="Edgar Ramirez"/>
    <s v="Luke Bracey"/>
    <s v="Ray Winstone"/>
    <s v="Teresa Palmer"/>
    <m/>
    <n v="105000000"/>
    <x v="239"/>
  </r>
  <r>
    <s v="Polis Evo"/>
    <x v="207"/>
    <s v="https://en.wikipedia.org/wiki/Polis_Evo"/>
    <x v="1"/>
    <m/>
    <x v="228"/>
    <m/>
    <s v="Shaheizy Sam"/>
    <s v="Zizan Razak"/>
    <s v="Nora Danish"/>
    <s v="Mimie Ernida"/>
    <s v="Wan Hanafi Su"/>
    <n v="2400000"/>
    <x v="240"/>
  </r>
  <r>
    <s v="Poltergeist"/>
    <x v="208"/>
    <s v="https://en.wikipedia.org/wiki/Poltergeist_(2015_film)"/>
    <x v="7"/>
    <m/>
    <x v="229"/>
    <m/>
    <s v="Sam Rockwell"/>
    <s v="Jared Harris"/>
    <s v="Rosemarie DeWitt"/>
    <s v="Saxon Sharbino"/>
    <s v="Kyle Catlett"/>
    <n v="35000000"/>
    <x v="241"/>
  </r>
  <r>
    <s v="Pompeii"/>
    <x v="209"/>
    <s v="https://en.wikipedia.org/wiki/Pompeii_(film)"/>
    <x v="1"/>
    <s v="Adventure"/>
    <x v="230"/>
    <m/>
    <s v="Kit Harington"/>
    <s v="Emily Browning"/>
    <s v="Jared Harris"/>
    <s v="Kiefer Sutherland"/>
    <s v="Carrie-Anne Moss"/>
    <n v="80000000"/>
    <x v="242"/>
  </r>
  <r>
    <s v="Popstar: Never Stop Never Stopping"/>
    <x v="170"/>
    <s v="https://en.wikipedia.org/wiki/Popstar:_Never_Stop_Never_Stopping"/>
    <x v="2"/>
    <m/>
    <x v="231"/>
    <s v="Akiva Schaffer"/>
    <s v="Jorma Taccone"/>
    <s v="Akiva Schaffer"/>
    <s v="Andy Samberg (screenplay)"/>
    <m/>
    <m/>
    <n v="20000000"/>
    <x v="243"/>
  </r>
  <r>
    <s v="Premium Rush"/>
    <x v="210"/>
    <s v="https://en.wikipedia.org/wiki/Premium_Rush"/>
    <x v="1"/>
    <m/>
    <x v="191"/>
    <m/>
    <s v="Joseph Gordon-Levitt"/>
    <s v="Michael Shannon"/>
    <s v="Dania Ramirez"/>
    <s v="Wole Parks"/>
    <s v="Jamie Chung"/>
    <n v="35000000"/>
    <x v="244"/>
  </r>
  <r>
    <s v="Pride and Prejudice and Zombies"/>
    <x v="118"/>
    <s v="https://en.wikipedia.org/wiki/Pride_and_Prejudice_and_Zombies_(film)"/>
    <x v="2"/>
    <s v="Horror"/>
    <x v="232"/>
    <m/>
    <s v="Lily James"/>
    <s v="Sam Riley"/>
    <s v="Matt Smith"/>
    <s v="Lena Headey"/>
    <s v="Charles Dance"/>
    <n v="28000000"/>
    <x v="245"/>
  </r>
  <r>
    <s v="Prisoners"/>
    <x v="37"/>
    <s v="https://en.wikipedia.org/wiki/Prisoners_(2013_film)"/>
    <x v="5"/>
    <m/>
    <x v="233"/>
    <m/>
    <s v="Jake Gyllenhaal"/>
    <s v="Hugh Jackman"/>
    <s v="Paul Dano"/>
    <s v="Melissa Leo"/>
    <s v="Viola Davis"/>
    <n v="46000000"/>
    <x v="246"/>
  </r>
  <r>
    <s v="Project Almanac"/>
    <x v="211"/>
    <s v="https://en.wikipedia.org/wiki/Project_Almanac"/>
    <x v="8"/>
    <s v="Adventure"/>
    <x v="234"/>
    <m/>
    <s v="Jonny Weston"/>
    <s v="Sofia Black-D'Elia"/>
    <m/>
    <m/>
    <m/>
    <n v="12000000"/>
    <x v="247"/>
  </r>
  <r>
    <s v="Project X"/>
    <x v="84"/>
    <s v="https://en.wikipedia.org/wiki/Project_X_(2012_film)"/>
    <x v="2"/>
    <m/>
    <x v="24"/>
    <m/>
    <s v="Miles Teller"/>
    <s v="Oliver Cooper"/>
    <s v="Jonathan Daniel Brown"/>
    <s v="Kirby Bliss Blanton"/>
    <s v="Thomas Mann"/>
    <n v="12000000"/>
    <x v="248"/>
  </r>
  <r>
    <s v="Prometheus"/>
    <x v="165"/>
    <s v="https://en.wikipedia.org/wiki/Prometheus_(2012_film)"/>
    <x v="8"/>
    <s v="Horror"/>
    <x v="235"/>
    <m/>
    <s v="Noomi Rapace"/>
    <s v="Michael Fassbender"/>
    <s v="Charlize Theron"/>
    <s v="Idris Elba"/>
    <s v="Guy Pearce"/>
    <n v="130000000"/>
    <x v="249"/>
  </r>
  <r>
    <s v="Promised Land"/>
    <x v="212"/>
    <s v="https://en.wikipedia.org/wiki/Promised_Land_(2012_film)"/>
    <x v="4"/>
    <m/>
    <x v="236"/>
    <m/>
    <s v="Matt Damon"/>
    <s v="John Krasinski"/>
    <s v="Rosemarie DeWitt"/>
    <s v="Frances McDormand"/>
    <m/>
    <n v="15000000"/>
    <x v="148"/>
  </r>
  <r>
    <s v="R.I.P.D."/>
    <x v="213"/>
    <s v="https://en.wikipedia.org/wiki/R.I.P.D."/>
    <x v="1"/>
    <s v="Comedy"/>
    <x v="237"/>
    <m/>
    <s v="Ryan Reynolds"/>
    <s v="Jeff Bridges"/>
    <s v="Kevin Bacon"/>
    <s v="Stephanie Szostak"/>
    <s v="Mary-Louise Parker"/>
    <n v="130000000"/>
    <x v="250"/>
  </r>
  <r>
    <s v="Race"/>
    <x v="214"/>
    <s v="https://en.wikipedia.org/wiki/Race_(2016_film)"/>
    <x v="4"/>
    <s v="Sports"/>
    <x v="238"/>
    <m/>
    <s v="Stephan James"/>
    <s v="Jason Sudeikis"/>
    <s v="Jeremy Irons"/>
    <s v="William Hurt"/>
    <s v="Carice van Houten"/>
    <n v="5000000"/>
    <x v="117"/>
  </r>
  <r>
    <s v="Raiders of the Lost Ark: The IMAX Experience"/>
    <x v="215"/>
    <s v="https://en.wikipedia.org/wiki/Raiders_of_the_Lost_Ark"/>
    <x v="1"/>
    <s v="Adventure"/>
    <x v="48"/>
    <m/>
    <s v="Harrison Ford"/>
    <s v="John Rhys-Davies"/>
    <s v="Karen Allen"/>
    <s v="Paul Freeman"/>
    <s v="Alfred Molina"/>
    <n v="18000000"/>
    <x v="251"/>
  </r>
  <r>
    <s v="Rams"/>
    <x v="93"/>
    <s v="https://en.wikipedia.org/wiki/Rams_(film)"/>
    <x v="4"/>
    <m/>
    <x v="239"/>
    <m/>
    <s v="Sigurður Sigurjónsson"/>
    <m/>
    <m/>
    <m/>
    <m/>
    <n v="1750000"/>
    <x v="252"/>
  </r>
  <r>
    <s v="Ratchet &amp; Clank"/>
    <x v="149"/>
    <s v="https://en.wikipedia.org/wiki/Ratchet_%2526_Clank_(film)"/>
    <x v="8"/>
    <s v="Action"/>
    <x v="240"/>
    <s v="Kevin Munroe"/>
    <s v="Paul Giamatti"/>
    <s v="John Goodman"/>
    <s v="Bella Thorne"/>
    <s v="Rosario Dawson"/>
    <s v="James Arnold Taylor"/>
    <n v="20000000"/>
    <x v="253"/>
  </r>
  <r>
    <s v="RED 2"/>
    <x v="213"/>
    <s v="https://en.wikipedia.org/wiki/RED_2_(film)"/>
    <x v="1"/>
    <s v="Comedy"/>
    <x v="241"/>
    <m/>
    <s v="Bruce Willis"/>
    <s v="John Malkovich"/>
    <s v="Helen Mirren"/>
    <s v="Mary-Louise Parker"/>
    <s v="Catherine Zeta-Jones"/>
    <n v="84000000"/>
    <x v="254"/>
  </r>
  <r>
    <s v="Red Dawn"/>
    <x v="157"/>
    <s v="https://en.wikipedia.org/wiki/Red_Dawn_(2012_film)"/>
    <x v="1"/>
    <m/>
    <x v="242"/>
    <m/>
    <s v="Will Yun Lee"/>
    <s v="Chris Hemsworth"/>
    <s v="Josh Peck"/>
    <s v="Adrianne Palicki"/>
    <s v="Josh Hutcherson"/>
    <n v="65000000"/>
    <x v="94"/>
  </r>
  <r>
    <s v="Red Tails"/>
    <x v="216"/>
    <s v="https://en.wikipedia.org/wiki/Red_Tails"/>
    <x v="4"/>
    <m/>
    <x v="243"/>
    <m/>
    <s v="Cuba Gooding Jr."/>
    <s v="Nate Parker"/>
    <s v="David Oyelowo"/>
    <s v="Daniela Ruah"/>
    <s v="Terrence Howard"/>
    <n v="58000000"/>
    <x v="255"/>
  </r>
  <r>
    <s v="Resident Evil: Retribution"/>
    <x v="217"/>
    <s v="https://en.wikipedia.org/wiki/Resident_Evil:_Retribution"/>
    <x v="1"/>
    <s v="Horror"/>
    <x v="230"/>
    <m/>
    <s v="Milla Jovovich"/>
    <s v="Sienna Guillory"/>
    <s v="Colin Salmon"/>
    <s v="Boris Kodjoe"/>
    <s v="Michelle Rodriguez"/>
    <n v="65000000"/>
    <x v="256"/>
  </r>
  <r>
    <s v="Ricki and the Flash"/>
    <x v="218"/>
    <s v="https://en.wikipedia.org/wiki/Ricki_and_the_Flash"/>
    <x v="2"/>
    <s v="Drama"/>
    <x v="244"/>
    <m/>
    <s v="Meryl Streep"/>
    <s v="Kevin Kline"/>
    <s v="Mamie Gummer"/>
    <s v="Audra McDonald"/>
    <s v="Sebastian Stan"/>
    <n v="18000000"/>
    <x v="257"/>
  </r>
  <r>
    <s v="Riddick"/>
    <x v="219"/>
    <s v="https://en.wikipedia.org/wiki/Riddick_(film)"/>
    <x v="1"/>
    <s v="Sci-Fi"/>
    <x v="245"/>
    <m/>
    <s v="Vin Diesel"/>
    <s v="Karl Urban"/>
    <s v="Katee Sackhoff"/>
    <s v="Dave Bautista"/>
    <s v="Matthew Nable"/>
    <n v="40000000"/>
    <x v="258"/>
  </r>
  <r>
    <s v="Ride Along"/>
    <x v="78"/>
    <s v="https://en.wikipedia.org/wiki/Ride_Along_(film)"/>
    <x v="1"/>
    <s v="Comedy"/>
    <x v="246"/>
    <m/>
    <s v="Ice Cube"/>
    <s v="Kevin Hart"/>
    <s v="John Leguizamo"/>
    <s v="Bruce McGill"/>
    <s v="Tika Sumpter"/>
    <n v="25000000"/>
    <x v="259"/>
  </r>
  <r>
    <s v="Ride Along 2"/>
    <x v="1"/>
    <s v="https://en.wikipedia.org/wiki/Ride_Along_2"/>
    <x v="2"/>
    <s v="Action"/>
    <x v="246"/>
    <m/>
    <s v="Ice Cube"/>
    <s v="Kevin Hart"/>
    <s v="Benjamin Bratt"/>
    <s v="Olivia Munn"/>
    <s v="Ken Jeong"/>
    <n v="40000000"/>
    <x v="32"/>
  </r>
  <r>
    <s v="Rio 2"/>
    <x v="220"/>
    <s v="https://en.wikipedia.org/wiki/Rio_2"/>
    <x v="13"/>
    <m/>
    <x v="247"/>
    <m/>
    <s v="Jesse Eisenberg"/>
    <s v="Anne Hathaway"/>
    <s v="Leslie Mann"/>
    <s v="Bruno Mars"/>
    <s v="Jemaine Clement"/>
    <n v="103000000"/>
    <x v="260"/>
  </r>
  <r>
    <s v="Rise of the Guardians"/>
    <x v="157"/>
    <s v="https://en.wikipedia.org/wiki/Rise_of_the_Guardians"/>
    <x v="6"/>
    <m/>
    <x v="248"/>
    <m/>
    <s v="Chris Pine"/>
    <s v="Alec Baldwin"/>
    <s v="Hugh Jackman"/>
    <s v="Isla Fisher"/>
    <s v="Jude Law"/>
    <n v="145000000"/>
    <x v="261"/>
  </r>
  <r>
    <s v="Risen"/>
    <x v="214"/>
    <s v="https://en.wikipedia.org/wiki/Risen_(2016_film)"/>
    <x v="4"/>
    <m/>
    <x v="249"/>
    <m/>
    <s v="Joseph Fiennes"/>
    <s v="Tom Felton"/>
    <s v="Cliff Curtis"/>
    <m/>
    <m/>
    <n v="20000000"/>
    <x v="262"/>
  </r>
  <r>
    <s v="RoboCop"/>
    <x v="221"/>
    <s v="https://en.wikipedia.org/wiki/RoboCop_(2014_film)"/>
    <x v="1"/>
    <s v="Adventure"/>
    <x v="250"/>
    <m/>
    <s v="Joel Kinnaman"/>
    <s v="Gary Oldman"/>
    <s v="Michael Keaton"/>
    <s v="Samuel L. Jackson"/>
    <s v="Jackie Earle Haley"/>
    <n v="100000000"/>
    <x v="263"/>
  </r>
  <r>
    <s v="Robot &amp; Frank"/>
    <x v="201"/>
    <s v="https://en.wikipedia.org/wiki/Robot_%2526_Frank"/>
    <x v="2"/>
    <s v="Drama"/>
    <x v="214"/>
    <m/>
    <s v="Frank Langella"/>
    <s v="Susan Sarandon"/>
    <s v="James Marsden"/>
    <s v="Liv Tyler"/>
    <s v="Peter Sarsgaard"/>
    <n v="2500000"/>
    <x v="202"/>
  </r>
  <r>
    <s v="Rock of Ages"/>
    <x v="222"/>
    <s v="https://en.wikipedia.org/wiki/Rock_of_Ages_(2012_film)"/>
    <x v="10"/>
    <s v="Drama"/>
    <x v="251"/>
    <m/>
    <s v="Julianne Hough"/>
    <s v="Diego Boneta"/>
    <s v="Tom Cruise"/>
    <s v="Alec Baldwin"/>
    <s v="Russell Brand"/>
    <n v="75000000"/>
    <x v="264"/>
  </r>
  <r>
    <s v="Rock the Kasbah"/>
    <x v="223"/>
    <s v="https://en.wikipedia.org/wiki/Rock_the_Kasbah_(film)"/>
    <x v="2"/>
    <m/>
    <x v="252"/>
    <m/>
    <s v="Bill Murray"/>
    <s v="Bruce Willis"/>
    <s v="Kate Hudson"/>
    <s v="Scott Caan"/>
    <s v="Zooey Deschanel"/>
    <n v="15000000"/>
    <x v="265"/>
  </r>
  <r>
    <s v="Romeo and Juliet"/>
    <x v="47"/>
    <s v="https://en.wikipedia.org/wiki/Romeo_and_Juliet_(2013_film)"/>
    <x v="4"/>
    <m/>
    <x v="253"/>
    <m/>
    <s v="Hailee Steinfeld"/>
    <s v="Douglas Booth"/>
    <s v="Damian Lewis"/>
    <s v="Natascha McElhone"/>
    <s v="Lesley Manville"/>
    <n v="15000000"/>
    <x v="152"/>
  </r>
  <r>
    <s v="Room"/>
    <x v="44"/>
    <s v="https://en.wikipedia.org/wiki/Room_(2015_film)"/>
    <x v="4"/>
    <s v="Thriller"/>
    <x v="254"/>
    <m/>
    <s v="Brie Larson"/>
    <s v="Joan Allen"/>
    <s v="William H. Macy"/>
    <s v="Sean Bridgers"/>
    <s v="Jacob Tremblay"/>
    <n v="13000000"/>
    <x v="17"/>
  </r>
  <r>
    <s v="Run All Night"/>
    <x v="224"/>
    <s v="https://en.wikipedia.org/wiki/Run_All_Night_(film)"/>
    <x v="1"/>
    <m/>
    <x v="205"/>
    <m/>
    <s v="Liam Neeson"/>
    <s v="Joel Kinnaman"/>
    <s v="Ed Harris"/>
    <m/>
    <m/>
    <n v="61600000"/>
    <x v="266"/>
  </r>
  <r>
    <s v="Runner, Runner"/>
    <x v="65"/>
    <s v="https://en.wikipedia.org/wiki/Runner,_Runner_(film)"/>
    <x v="5"/>
    <m/>
    <x v="255"/>
    <m/>
    <s v="Ben Affleck"/>
    <s v="Justin Timberlake"/>
    <s v="Gemma Arterton"/>
    <s v="Anthony Mackie"/>
    <m/>
    <n v="30000000"/>
    <x v="267"/>
  </r>
  <r>
    <s v="Rush"/>
    <x v="37"/>
    <s v="https://en.wikipedia.org/wiki/Rush_(2013_film)"/>
    <x v="1"/>
    <m/>
    <x v="138"/>
    <m/>
    <s v="Chris Hemsworth"/>
    <s v="Daniel Bruhl"/>
    <s v="Olivia Wilde"/>
    <s v="Alexandra Maria Lara"/>
    <m/>
    <n v="38000000"/>
    <x v="268"/>
  </r>
  <r>
    <s v="Sabotage"/>
    <x v="225"/>
    <s v="https://en.wikipedia.org/wiki/Sabotage_(2014_film)"/>
    <x v="1"/>
    <m/>
    <x v="93"/>
    <m/>
    <s v="Arnold Schwarzenegger"/>
    <s v="Mireille Enos"/>
    <s v="Sam Worthington"/>
    <s v="Joe Manganiello"/>
    <s v="Olivia Williams"/>
    <n v="35000000"/>
    <x v="174"/>
  </r>
  <r>
    <s v="Safe House"/>
    <x v="148"/>
    <s v="https://en.wikipedia.org/wiki/Safe_House_(2012_film)"/>
    <x v="1"/>
    <m/>
    <x v="62"/>
    <m/>
    <s v="Denzel Washington"/>
    <s v="Ryan Reynolds"/>
    <s v="Sam Shepard"/>
    <s v="Robert Patrick"/>
    <s v="Liam Cunningham"/>
    <n v="85000000"/>
    <x v="269"/>
  </r>
  <r>
    <s v="Salmon Fishing in the Yemen"/>
    <x v="15"/>
    <s v="https://en.wikipedia.org/wiki/Salmon_Fishing_in_the_Yemen"/>
    <x v="4"/>
    <s v="Romance"/>
    <x v="256"/>
    <m/>
    <s v="Ewan McGregor"/>
    <s v="Emily Blunt"/>
    <s v="Kristin Scott Thomas"/>
    <s v="Amr Waked"/>
    <m/>
    <n v="14400000"/>
    <x v="21"/>
  </r>
  <r>
    <s v="Savages"/>
    <x v="226"/>
    <s v="https://en.wikipedia.org/wiki/Savages_(2012_film)"/>
    <x v="5"/>
    <s v="Drama"/>
    <x v="257"/>
    <m/>
    <s v="Taylor Kitsch"/>
    <s v="Blake Lively"/>
    <s v="Aaron Johnson"/>
    <s v="John Travolta"/>
    <s v="Benicio del Toro"/>
    <n v="45000000"/>
    <x v="270"/>
  </r>
  <r>
    <s v="Scary Movie 5"/>
    <x v="6"/>
    <s v="https://en.wikipedia.org/wiki/Scary_Movie_5"/>
    <x v="2"/>
    <s v="Horror"/>
    <x v="32"/>
    <m/>
    <s v="Ashley Tisdale"/>
    <s v="Simon Rex"/>
    <s v="Lindsay Lohan"/>
    <s v="Charlie Sheen"/>
    <s v="Terry Crews"/>
    <n v="20000000"/>
    <x v="271"/>
  </r>
  <r>
    <s v="Secret in Their Eyes"/>
    <x v="227"/>
    <s v="https://en.wikipedia.org/wiki/Secret_in_Their_Eyes"/>
    <x v="5"/>
    <s v="Thriller"/>
    <x v="258"/>
    <m/>
    <s v="Julia Roberts"/>
    <s v="Nicole Kidman"/>
    <s v="Chiwetel Ejiofor"/>
    <s v="Dean Norris"/>
    <m/>
    <n v="19500000"/>
    <x v="175"/>
  </r>
  <r>
    <s v="Self/less"/>
    <x v="228"/>
    <s v="https://en.wikipedia.org/wiki/Self/less"/>
    <x v="4"/>
    <s v="Sci-Fi"/>
    <x v="186"/>
    <m/>
    <s v="Ryan Reynolds"/>
    <s v="Ben Kingsley"/>
    <s v="Natalie Martinez"/>
    <s v="Victor Garber"/>
    <s v="Matthew Goode"/>
    <n v="26000000"/>
    <x v="272"/>
  </r>
  <r>
    <s v="Selma"/>
    <x v="43"/>
    <s v="https://en.wikipedia.org/wiki/Selma_(film)"/>
    <x v="4"/>
    <m/>
    <x v="259"/>
    <m/>
    <s v="David Oyelowo"/>
    <s v="Tom Wilkinson"/>
    <s v="Common"/>
    <s v="Carmen Ejogo"/>
    <m/>
    <n v="20000000"/>
    <x v="273"/>
  </r>
  <r>
    <s v="Seventh Son"/>
    <x v="229"/>
    <s v="https://en.wikipedia.org/wiki/Seventh_Son_(film)"/>
    <x v="11"/>
    <m/>
    <x v="260"/>
    <m/>
    <s v="Sergei Bodrov (director) Ben Barnes"/>
    <s v="Jeff Bridges"/>
    <s v="Julianne Moore"/>
    <s v="Alicia Vikander"/>
    <s v="Kit Harington"/>
    <n v="95000000"/>
    <x v="274"/>
  </r>
  <r>
    <s v="Shaun the Sheep Movie"/>
    <x v="230"/>
    <s v="https://en.wikipedia.org/wiki/Shaun_the_Sheep_Movie"/>
    <x v="6"/>
    <s v="Comedy"/>
    <x v="261"/>
    <m/>
    <s v="Justin Fletcher"/>
    <s v="John Sparkes"/>
    <m/>
    <m/>
    <m/>
    <n v="25000000"/>
    <x v="275"/>
  </r>
  <r>
    <s v="Sicario"/>
    <x v="180"/>
    <s v="https://en.wikipedia.org/wiki/Sicario_(2015_film)"/>
    <x v="5"/>
    <s v="Drama"/>
    <x v="233"/>
    <m/>
    <s v="Emily Blunt"/>
    <s v="Benicio del Toro"/>
    <s v="Josh Brolin"/>
    <s v="Jon Bernthal"/>
    <m/>
    <n v="30000000"/>
    <x v="276"/>
  </r>
  <r>
    <s v="Side Effects"/>
    <x v="132"/>
    <s v="https://en.wikipedia.org/wiki/Side_Effects_(2013_film)"/>
    <x v="5"/>
    <m/>
    <x v="262"/>
    <m/>
    <s v="Rooney Mara"/>
    <s v="Jude Law"/>
    <s v="Channing Tatum"/>
    <s v="Catherine Zeta-Jones"/>
    <s v="Vinessa Shaw"/>
    <n v="30000000"/>
    <x v="277"/>
  </r>
  <r>
    <s v="Silent Hill: Revelation 3D"/>
    <x v="60"/>
    <s v="https://en.wikipedia.org/wiki/Silent_Hill:_Revelation_3D"/>
    <x v="7"/>
    <m/>
    <x v="263"/>
    <m/>
    <s v="Adelaide Clemens"/>
    <s v="Sean Bean"/>
    <s v="Radha Mitchell"/>
    <s v="Kit Harington"/>
    <s v="Carrie-Anne Moss"/>
    <n v="20000000"/>
    <x v="278"/>
  </r>
  <r>
    <s v="Silver Linings Playbook"/>
    <x v="231"/>
    <s v="https://en.wikipedia.org/wiki/Silver_Linings_Playbook"/>
    <x v="4"/>
    <m/>
    <x v="154"/>
    <m/>
    <s v="Bradley Cooper"/>
    <s v="Jennifer Lawrence"/>
    <s v="Brea Bee"/>
    <s v="Robert De Niro"/>
    <s v="Jacki Weaver"/>
    <n v="21000000"/>
    <x v="279"/>
  </r>
  <r>
    <s v="Sin City: A Dame to Kill For"/>
    <x v="232"/>
    <s v="https://en.wikipedia.org/wiki/Sin_City:_A_Dame_to_Kill_For"/>
    <x v="5"/>
    <s v="Thriller"/>
    <x v="264"/>
    <s v="Robert Rodriguez"/>
    <s v="Jessica Alba"/>
    <s v="Powers Boothe"/>
    <s v="Josh Brolin"/>
    <s v="Rosario Dawson"/>
    <s v="Joseph Gordon-Levitt"/>
    <n v="65000000"/>
    <x v="280"/>
  </r>
  <r>
    <s v="Sinister"/>
    <x v="31"/>
    <s v="https://en.wikipedia.org/wiki/Sinister_(film)"/>
    <x v="7"/>
    <s v="Thriller"/>
    <x v="77"/>
    <m/>
    <s v="Ethan Hawke"/>
    <s v="Juliet Rylance"/>
    <s v="Fred Thompson"/>
    <s v="Vincent D'Onofrio"/>
    <m/>
    <n v="3000000"/>
    <x v="281"/>
  </r>
  <r>
    <s v="Sinister 2"/>
    <x v="26"/>
    <s v="https://en.wikipedia.org/wiki/Sinister_2"/>
    <x v="7"/>
    <m/>
    <x v="265"/>
    <m/>
    <s v="James Ransone"/>
    <s v="Shannyn Sossamon"/>
    <m/>
    <m/>
    <m/>
    <n v="10000000"/>
    <x v="282"/>
  </r>
  <r>
    <s v="Sisters"/>
    <x v="23"/>
    <s v="https://en.wikipedia.org/wiki/Sisters_(2015_film)"/>
    <x v="2"/>
    <m/>
    <x v="224"/>
    <m/>
    <s v="Amy Poehler"/>
    <s v="Tina Fey"/>
    <s v="John Cena"/>
    <s v="Maya Rudolph"/>
    <m/>
    <n v="30000000"/>
    <x v="283"/>
  </r>
  <r>
    <s v="Snitch"/>
    <x v="71"/>
    <s v="https://en.wikipedia.org/wiki/Snitch_(film)"/>
    <x v="1"/>
    <m/>
    <x v="266"/>
    <m/>
    <s v="Dwayne Johnson"/>
    <s v="Susan Sarandon"/>
    <s v="Benjamin Bratt"/>
    <s v="Barry Pepper"/>
    <m/>
    <n v="15000000"/>
    <x v="83"/>
  </r>
  <r>
    <s v="Snow White and the Huntsman"/>
    <x v="233"/>
    <s v="https://en.wikipedia.org/wiki/Snow_White_and_the_Huntsman"/>
    <x v="1"/>
    <s v="Fantasy"/>
    <x v="267"/>
    <m/>
    <s v="Charlize Theron"/>
    <s v="Kristen Stewart"/>
    <s v="Chris Hemsworth"/>
    <s v="Sam Spruell"/>
    <s v="Ian McShane"/>
    <n v="170000000"/>
    <x v="284"/>
  </r>
  <r>
    <s v="Son of God"/>
    <x v="234"/>
    <s v="https://en.wikipedia.org/wiki/Son_of_God_(film)"/>
    <x v="4"/>
    <m/>
    <x v="268"/>
    <m/>
    <s v="Diogo Morgado"/>
    <s v="Roma Downey"/>
    <s v="Darwin Shaw"/>
    <m/>
    <m/>
    <n v="22000000"/>
    <x v="285"/>
  </r>
  <r>
    <s v="Son of Saul"/>
    <x v="93"/>
    <s v="https://en.wikipedia.org/wiki/Son_of_Saul"/>
    <x v="4"/>
    <m/>
    <x v="269"/>
    <m/>
    <s v="Géza Röhrig"/>
    <m/>
    <m/>
    <m/>
    <m/>
    <n v="1500000"/>
    <x v="190"/>
  </r>
  <r>
    <s v="Southpaw"/>
    <x v="235"/>
    <s v="https://en.wikipedia.org/wiki/Southpaw_(film)"/>
    <x v="4"/>
    <m/>
    <x v="208"/>
    <m/>
    <s v="Jake Gyllenhaal"/>
    <s v="Rachel McAdams"/>
    <s v="Naomie Harris"/>
    <s v="Forest Whitaker"/>
    <s v="Victor Ortiz"/>
    <n v="30000000"/>
    <x v="286"/>
  </r>
  <r>
    <s v="Spotlight"/>
    <x v="236"/>
    <s v="https://en.wikipedia.org/wiki/Spotlight_(film)"/>
    <x v="4"/>
    <m/>
    <x v="270"/>
    <m/>
    <s v="Mark Ruffalo"/>
    <s v="Michael Keaton"/>
    <s v="Rachel McAdams"/>
    <s v="Liev Schreiber"/>
    <s v="John Slattery"/>
    <n v="20000000"/>
    <x v="287"/>
  </r>
  <r>
    <s v="Spy"/>
    <x v="93"/>
    <s v="https://en.wikipedia.org/wiki/Spy_(2015_film)"/>
    <x v="1"/>
    <s v="Comedy"/>
    <x v="113"/>
    <m/>
    <s v="Melissa McCarthy"/>
    <s v="Jason Statham"/>
    <s v="Rose Byrne"/>
    <s v="Miranda Hart"/>
    <s v="Bobby Cannavale"/>
    <n v="65000000"/>
    <x v="288"/>
  </r>
  <r>
    <s v="St. Vincent"/>
    <x v="188"/>
    <s v="https://en.wikipedia.org/wiki/St._Vincent_(film)"/>
    <x v="2"/>
    <m/>
    <x v="271"/>
    <s v=""/>
    <s v="Bill Murray"/>
    <s v="Melissa McCarthy"/>
    <s v="Naomi Watts"/>
    <s v="Chris O'Dowd"/>
    <s v="Kimberly Quinn"/>
    <n v="13000000"/>
    <x v="289"/>
  </r>
  <r>
    <s v="Stand by Me Doraemon"/>
    <x v="139"/>
    <s v="https://en.wikipedia.org/wiki/Stand_by_Me_Doraemon"/>
    <x v="15"/>
    <m/>
    <x v="272"/>
    <s v="Ryuichi Yagi"/>
    <s v="Wasabi Mizuta"/>
    <s v="Megumi Ohara"/>
    <s v="Yumi Kakazu"/>
    <s v="Tomokazu Seki"/>
    <s v="Subaru Kimura"/>
    <n v="35000000"/>
    <x v="290"/>
  </r>
  <r>
    <s v="Star Trek Beyond"/>
    <x v="130"/>
    <s v="https://en.wikipedia.org/wiki/Star_Trek_Beyond"/>
    <x v="1"/>
    <s v="Adventure"/>
    <x v="100"/>
    <m/>
    <s v="Chris Pine"/>
    <s v="Zachary Quinto"/>
    <s v="Zoe Saldana"/>
    <s v="Karl Urban"/>
    <s v="John Cho"/>
    <n v="185000000"/>
    <x v="291"/>
  </r>
  <r>
    <s v="Step Up: All In"/>
    <x v="139"/>
    <s v="https://en.wikipedia.org/wiki/Step_Up:_All_In"/>
    <x v="4"/>
    <m/>
    <x v="273"/>
    <m/>
    <s v="Ryan Guzman"/>
    <s v="Briana Evigan"/>
    <s v="Alyson Stoner"/>
    <s v="Adam Sevani"/>
    <s v="Mari Koda"/>
    <n v="45000000"/>
    <x v="223"/>
  </r>
  <r>
    <s v="Steve Jobs"/>
    <x v="237"/>
    <s v="https://en.wikipedia.org/wiki/Steve_Jobs_(2015_film)"/>
    <x v="3"/>
    <m/>
    <x v="274"/>
    <m/>
    <s v="Michael Fassbender"/>
    <s v="Seth Rogen"/>
    <s v="Kate Winslet"/>
    <s v="Jeff Daniels"/>
    <s v="Katherine Waterston"/>
    <n v="30000000"/>
    <x v="292"/>
  </r>
  <r>
    <s v="Straight Outta Compton"/>
    <x v="238"/>
    <s v="https://en.wikipedia.org/wiki/Straight_Outta_Compton_(2015_film)"/>
    <x v="3"/>
    <s v="Drama"/>
    <x v="275"/>
    <m/>
    <s v="O'Shea Jackson"/>
    <s v="Jr."/>
    <s v="Corey Hawkins"/>
    <s v="Jason Mitchell"/>
    <s v="Aldis Hodge"/>
    <n v="50000000"/>
    <x v="293"/>
  </r>
  <r>
    <s v="Suffragette"/>
    <x v="44"/>
    <s v="https://en.wikipedia.org/wiki/Suffragette_(film)"/>
    <x v="4"/>
    <m/>
    <x v="276"/>
    <m/>
    <s v="Carey Mulligan"/>
    <s v="Helena Bonham Carter"/>
    <s v="Meryl Streep"/>
    <s v="Ben Whishaw"/>
    <s v="Brendan Gleeson"/>
    <n v="14000000"/>
    <x v="294"/>
  </r>
  <r>
    <s v="Suicide Squad"/>
    <x v="189"/>
    <s v="https://en.wikipedia.org/wiki/Suicide_Squad_(film)"/>
    <x v="1"/>
    <m/>
    <x v="93"/>
    <m/>
    <s v="Will Smith"/>
    <s v="Jared Leto"/>
    <s v="Margot Robbie"/>
    <s v="Joel Kinnaman"/>
    <s v="Viola Davis"/>
    <n v="175000000"/>
    <x v="295"/>
  </r>
  <r>
    <s v="Taken 2"/>
    <x v="205"/>
    <s v="https://en.wikipedia.org/wiki/Taken_2"/>
    <x v="1"/>
    <s v="Thriller"/>
    <x v="277"/>
    <m/>
    <s v="Liam Neeson"/>
    <s v="Famke Janssen"/>
    <s v="Maggie Grace"/>
    <s v="Rade Sherbedgia"/>
    <s v="Luke Grimes"/>
    <n v="43000000"/>
    <x v="296"/>
  </r>
  <r>
    <s v="Tammy"/>
    <x v="76"/>
    <s v="https://en.wikipedia.org/wiki/Tammy_(film)"/>
    <x v="2"/>
    <m/>
    <x v="278"/>
    <m/>
    <s v="Melissa McCarthy"/>
    <s v="Susan Sarandon"/>
    <s v="Allison Janney"/>
    <s v="Toni Collette"/>
    <s v="Sandra Oh"/>
    <n v="20000000"/>
    <x v="297"/>
  </r>
  <r>
    <s v="Ted"/>
    <x v="203"/>
    <s v="https://en.wikipedia.org/wiki/Ted_(film)"/>
    <x v="2"/>
    <m/>
    <x v="279"/>
    <m/>
    <s v="Mark Wahlberg"/>
    <s v="Mila Kunis"/>
    <s v="Seth MacFarlane"/>
    <s v="Giovanni Ribisi"/>
    <s v="Joel McHale"/>
    <n v="51000000"/>
    <x v="298"/>
  </r>
  <r>
    <s v="Ted 2"/>
    <x v="239"/>
    <s v="https://en.wikipedia.org/wiki/Ted_2"/>
    <x v="2"/>
    <m/>
    <x v="279"/>
    <m/>
    <s v="Alec Sulkin"/>
    <s v="Wellesley Wild(screenplay) Mark Wahlberg"/>
    <s v="Seth MacFarlane"/>
    <s v="Amanda Seyfried"/>
    <s v="Giovanni Ribisi"/>
    <n v="68000000"/>
    <x v="299"/>
  </r>
  <r>
    <s v="Teenage Mutant Ninja Turtles"/>
    <x v="240"/>
    <s v="https://en.wikipedia.org/wiki/Teenage_Mutant_Ninja_Turtles_(2014_film)"/>
    <x v="1"/>
    <s v="Comedy"/>
    <x v="280"/>
    <m/>
    <s v="Megan Fox"/>
    <s v="Johnny Knoxville"/>
    <s v="Alan Ritchson"/>
    <s v="Noel Fisher"/>
    <s v="Jeremy Howard"/>
    <n v="125000000"/>
    <x v="300"/>
  </r>
  <r>
    <s v="Teenage Mutant Ninja Turtles: Out of the Shadows"/>
    <x v="241"/>
    <s v="https://en.wikipedia.org/wiki/Teenage_Mutant_Ninja_Turtles:_Out_of_the_Shadows"/>
    <x v="1"/>
    <m/>
    <x v="89"/>
    <m/>
    <s v="Megan Fox"/>
    <s v="Stephen Amell"/>
    <s v="Will Arnett"/>
    <s v="Laura Linney"/>
    <s v="Brian Tee"/>
    <n v="135000000"/>
    <x v="301"/>
  </r>
  <r>
    <s v="Terminator Genisys"/>
    <x v="242"/>
    <s v="https://en.wikipedia.org/wiki/Terminator_Genisys"/>
    <x v="8"/>
    <s v="Action"/>
    <x v="281"/>
    <m/>
    <s v="Arnold Schwarzenegger"/>
    <s v="J. K. Simmons"/>
    <s v="Emilia Clarke"/>
    <s v="Jason Clarke"/>
    <s v="Jai Courtney"/>
    <n v="155000000"/>
    <x v="302"/>
  </r>
  <r>
    <s v="Texas Chainsaw 3D"/>
    <x v="243"/>
    <s v="https://en.wikipedia.org/wiki/Texas_Chainsaw_3D"/>
    <x v="7"/>
    <m/>
    <x v="282"/>
    <m/>
    <s v="Alexandra Daddario"/>
    <s v="Dan Yeager"/>
    <s v="Trey Songz"/>
    <s v="Scott Eastwood"/>
    <s v="Tania Raymonde"/>
    <n v="20000000"/>
    <x v="303"/>
  </r>
  <r>
    <s v="That Awkward Moment"/>
    <x v="193"/>
    <s v="https://en.wikipedia.org/wiki/That_Awkward_Moment"/>
    <x v="2"/>
    <s v="Romance"/>
    <x v="283"/>
    <m/>
    <s v="Zac Efron"/>
    <s v="Michael B. Jordan"/>
    <s v="Miles Teller"/>
    <s v="Imogen Poots"/>
    <s v="Jessica Lucas"/>
    <n v="8000000"/>
    <x v="304"/>
  </r>
  <r>
    <s v="The 33"/>
    <x v="244"/>
    <s v="https://en.wikipedia.org/wiki/The_33_(film)"/>
    <x v="4"/>
    <m/>
    <x v="185"/>
    <m/>
    <s v="Antonio Banderas"/>
    <s v="Rodrigo Santoro"/>
    <s v="Juliette Binoche"/>
    <s v="James Brolin"/>
    <s v="Lou Diamond Phillips"/>
    <n v="26000000"/>
    <x v="305"/>
  </r>
  <r>
    <s v="The 5th Wave"/>
    <x v="177"/>
    <s v="https://en.wikipedia.org/wiki/The_5th_Wave_(film)"/>
    <x v="8"/>
    <s v="Adventure"/>
    <x v="284"/>
    <m/>
    <s v="Chloë Grace Moretz"/>
    <s v="Nick Robinson"/>
    <s v="Alex Roe"/>
    <s v="Liev Schreiber"/>
    <s v="Maika Monroe"/>
    <n v="35000000"/>
    <x v="306"/>
  </r>
  <r>
    <s v="The Age of Adaline"/>
    <x v="159"/>
    <s v="https://en.wikipedia.org/wiki/The_Age_of_Adaline"/>
    <x v="9"/>
    <m/>
    <x v="285"/>
    <m/>
    <s v="Blake Lively"/>
    <s v="Michiel Huisman"/>
    <s v="Harrison Ford"/>
    <s v="Ellen Burstyn"/>
    <s v="Amanda Crew"/>
    <n v="25000000"/>
    <x v="307"/>
  </r>
  <r>
    <s v="The Amazing Spider-Man"/>
    <x v="245"/>
    <s v="https://en.wikipedia.org/wiki/The_Amazing_Spider-Man_(2012_film)"/>
    <x v="1"/>
    <s v="Fantasy"/>
    <x v="286"/>
    <m/>
    <s v="Andrew Garfield"/>
    <s v="Emma Stone"/>
    <s v="Max Charles"/>
    <s v="Martin Sheen"/>
    <s v="Sally Field"/>
    <n v="230000000"/>
    <x v="308"/>
  </r>
  <r>
    <s v="The Angry Birds Movie"/>
    <x v="246"/>
    <s v="https://en.wikipedia.org/wiki/The_Angry_Birds_Movie"/>
    <x v="2"/>
    <m/>
    <x v="287"/>
    <s v="Fergal Reilly"/>
    <s v="Jason Sudeikis"/>
    <s v="Josh Gad"/>
    <s v="Danny McBride"/>
    <s v="Bill Hader"/>
    <s v="Maya Rudolph"/>
    <n v="73000000"/>
    <x v="309"/>
  </r>
  <r>
    <s v="The Best Exotic Marigold Hotel ₪"/>
    <x v="247"/>
    <s v="https://en.wikipedia.org/wiki/The_Best_Exotic_Marigold_Hotel"/>
    <x v="2"/>
    <s v="Drama"/>
    <x v="288"/>
    <m/>
    <s v="Judi Dench"/>
    <s v="Bill Nighy"/>
    <s v="Dev Patel"/>
    <s v="Tom Wilkinson"/>
    <s v="Maggie Smith"/>
    <n v="10000000"/>
    <x v="310"/>
  </r>
  <r>
    <s v="The Big Short"/>
    <x v="134"/>
    <s v="https://en.wikipedia.org/wiki/The_Big_Short_(film)"/>
    <x v="3"/>
    <s v="Drama"/>
    <x v="289"/>
    <m/>
    <s v="Religious Bale"/>
    <s v="Steve Carell"/>
    <s v="Ryan Gosling"/>
    <s v="Brad Pitt"/>
    <s v="Melissa Leo"/>
    <n v="28000000"/>
    <x v="311"/>
  </r>
  <r>
    <s v="The Bling Ring"/>
    <x v="167"/>
    <s v="https://en.wikipedia.org/wiki/The_Bling_Ring"/>
    <x v="2"/>
    <s v="Crime"/>
    <x v="290"/>
    <m/>
    <s v="Emma Watson"/>
    <s v="Israel Broussard"/>
    <s v="Katie Chang"/>
    <s v="Claire Julien"/>
    <s v="Taissa Farmiga"/>
    <n v="8000000"/>
    <x v="210"/>
  </r>
  <r>
    <s v="The Book of Life"/>
    <x v="248"/>
    <s v="https://en.wikipedia.org/wiki/The_Book_of_Life_(2014_film)"/>
    <x v="13"/>
    <m/>
    <x v="291"/>
    <m/>
    <s v="Christina Applegate"/>
    <s v="Diego Luna"/>
    <s v="Zoe Saldana"/>
    <s v="Channing Tatum"/>
    <m/>
    <n v="50000000"/>
    <x v="43"/>
  </r>
  <r>
    <s v="The Boss"/>
    <x v="249"/>
    <s v="https://en.wikipedia.org/wiki/The_Boss_(2016_film)"/>
    <x v="2"/>
    <m/>
    <x v="278"/>
    <m/>
    <s v="Melissa McCarthy"/>
    <s v="Kristen Bell"/>
    <s v="Peter Dinklage"/>
    <s v="Tyler Labine"/>
    <s v="Kristen Schaal"/>
    <n v="29000000"/>
    <x v="312"/>
  </r>
  <r>
    <s v="The Bourne Legacy"/>
    <x v="250"/>
    <s v="https://en.wikipedia.org/wiki/The_Bourne_Legacy_(film)"/>
    <x v="1"/>
    <s v="Thriller"/>
    <x v="292"/>
    <m/>
    <s v="Jeremy Renner"/>
    <s v="Rachel Weisz"/>
    <s v="Edward Norton"/>
    <s v="Oscar Isaac"/>
    <s v="Joan Allen"/>
    <n v="125000000"/>
    <x v="313"/>
  </r>
  <r>
    <s v="The Boxtrolls"/>
    <x v="251"/>
    <s v="https://en.wikipedia.org/wiki/The_Boxtrolls"/>
    <x v="13"/>
    <m/>
    <x v="293"/>
    <s v="Graham Annable"/>
    <s v="Ben Kingsley"/>
    <s v="Toni Collette"/>
    <s v="Elle Fanning"/>
    <s v="Isaac Hempstead-Wright"/>
    <s v="Jared Harris"/>
    <n v="60000000"/>
    <x v="314"/>
  </r>
  <r>
    <s v="The Boy"/>
    <x v="177"/>
    <s v="https://en.wikipedia.org/wiki/The_Boy_(2016_film)"/>
    <x v="7"/>
    <s v="Thriller"/>
    <x v="294"/>
    <m/>
    <s v="Lauren Cohan"/>
    <s v="Rupert Evans"/>
    <s v="Jim Norton"/>
    <s v="Diana Hardcastle"/>
    <m/>
    <n v="10000000"/>
    <x v="315"/>
  </r>
  <r>
    <s v="The Butler"/>
    <x v="20"/>
    <s v="https://en.wikipedia.org/wiki/The_Butler"/>
    <x v="4"/>
    <s v="Biography"/>
    <x v="295"/>
    <m/>
    <s v="Forest Whitaker"/>
    <s v="Oprah Winfrey"/>
    <s v="David Oyelowo"/>
    <s v="Liam Neeson"/>
    <s v="John Cusack"/>
    <n v="30000000"/>
    <x v="316"/>
  </r>
  <r>
    <s v="The Cabin in the Woods"/>
    <x v="160"/>
    <s v="https://en.wikipedia.org/wiki/The_Cabin_in_the_Woods"/>
    <x v="7"/>
    <s v="Comedy"/>
    <x v="296"/>
    <m/>
    <s v="Richard Jenkins"/>
    <s v="Bradley Whitford"/>
    <s v="Jesse Williams"/>
    <s v="Chris Hemsworth"/>
    <s v="Kristen Connolly"/>
    <n v="30000000"/>
    <x v="317"/>
  </r>
  <r>
    <s v="The Call"/>
    <x v="252"/>
    <s v="https://en.wikipedia.org/wiki/The_Call_(2013_film)"/>
    <x v="12"/>
    <m/>
    <x v="297"/>
    <m/>
    <s v="Abigail Breslin"/>
    <s v="Halle Berry"/>
    <s v="Morris Chestnut"/>
    <s v="Michael Eklund"/>
    <s v="Michael Imperioli"/>
    <n v="13000000"/>
    <x v="318"/>
  </r>
  <r>
    <s v="The Campaign"/>
    <x v="250"/>
    <s v="https://en.wikipedia.org/wiki/The_Campaign_(film)"/>
    <x v="2"/>
    <m/>
    <x v="298"/>
    <m/>
    <s v="Will Ferrell"/>
    <s v="Zach Galifianakis"/>
    <s v="Jason Sudeikis"/>
    <s v="Katherine LaNasa"/>
    <s v="Dylan McDermott"/>
    <n v="95000000"/>
    <x v="319"/>
  </r>
  <r>
    <s v="The Cold Light of Day"/>
    <x v="215"/>
    <s v="https://en.wikipedia.org/wiki/The_Cold_Light_of_Day_(film)"/>
    <x v="1"/>
    <s v="Thriller"/>
    <x v="299"/>
    <m/>
    <s v="Henry Cavill"/>
    <s v="Bruce Willis"/>
    <s v="Sigourney Weaver"/>
    <s v="Veronica Echegui"/>
    <s v="Roschoy Zem"/>
    <n v="20000000"/>
    <x v="320"/>
  </r>
  <r>
    <s v="The Collection"/>
    <x v="150"/>
    <s v="https://en.wikipedia.org/wiki/The_Collection_(film)"/>
    <x v="7"/>
    <m/>
    <x v="300"/>
    <m/>
    <s v="Josh Stewart"/>
    <s v="Emma Fitzpatrick"/>
    <m/>
    <m/>
    <m/>
    <n v="10000000"/>
    <x v="321"/>
  </r>
  <r>
    <s v="The Conjuring"/>
    <x v="213"/>
    <s v="https://en.wikipedia.org/wiki/The_Conjuring_(film)"/>
    <x v="0"/>
    <s v="Horror"/>
    <x v="140"/>
    <m/>
    <s v="Patrick Wilson"/>
    <s v="Vera Farmiga"/>
    <s v="Ron Livingston"/>
    <s v="Lili Taylor"/>
    <s v="Shannon Kook"/>
    <n v="20000000"/>
    <x v="322"/>
  </r>
  <r>
    <s v="The Conjuring 2"/>
    <x v="253"/>
    <s v="https://en.wikipedia.org/wiki/The_Conjuring_2"/>
    <x v="7"/>
    <m/>
    <x v="140"/>
    <m/>
    <s v="Patrick Wilson"/>
    <s v="Vera Farmiga"/>
    <m/>
    <m/>
    <m/>
    <n v="40000000"/>
    <x v="323"/>
  </r>
  <r>
    <s v="The Croods"/>
    <x v="196"/>
    <s v="https://en.wikipedia.org/wiki/The_Croods"/>
    <x v="6"/>
    <s v="Comedy"/>
    <x v="301"/>
    <s v="Kirk DeMicco"/>
    <s v="Nicolas Cage"/>
    <s v="Ryan Reynolds"/>
    <s v="Emma Stone"/>
    <s v="Catherine Keener"/>
    <s v="Clark Duke"/>
    <n v="135000000"/>
    <x v="324"/>
  </r>
  <r>
    <s v="The Danish Girl"/>
    <x v="237"/>
    <s v="https://en.wikipedia.org/wiki/The_Danish_Girl_(film)"/>
    <x v="4"/>
    <m/>
    <x v="164"/>
    <m/>
    <s v="Eddie Redmayne"/>
    <s v="Alicia Vikander"/>
    <s v="Matthias Schoenaerts"/>
    <s v="Ben Whishaw"/>
    <m/>
    <n v="15000000"/>
    <x v="315"/>
  </r>
  <r>
    <s v="The Darkness"/>
    <x v="176"/>
    <s v="https://en.wikipedia.org/wiki/The_Darkness_(film)"/>
    <x v="7"/>
    <m/>
    <x v="302"/>
    <m/>
    <s v="Kevin Bacon"/>
    <s v="Radha Mitchell"/>
    <s v="David Mazouz"/>
    <s v="Lucy Fry"/>
    <s v="Matt Walsh"/>
    <n v="4000000"/>
    <x v="325"/>
  </r>
  <r>
    <s v="The Devil Inside"/>
    <x v="254"/>
    <s v="https://en.wikipedia.org/wiki/The_Devil_Inside_(film)"/>
    <x v="7"/>
    <s v="Drama"/>
    <x v="294"/>
    <m/>
    <s v="Suzan Crowley"/>
    <s v="Fernanda Andrade"/>
    <s v="Simon Quarterman"/>
    <s v="Evan Helmuth"/>
    <m/>
    <n v="1000000"/>
    <x v="326"/>
  </r>
  <r>
    <s v="The Dictator"/>
    <x v="255"/>
    <s v="https://en.wikipedia.org/wiki/The_Dictator_(2012_film)"/>
    <x v="2"/>
    <m/>
    <x v="303"/>
    <m/>
    <s v="Sacha Baron Cohen"/>
    <s v="Ben Kingsley"/>
    <s v="Anna Faris"/>
    <s v="Megan Fox"/>
    <s v="John C. Reilly"/>
    <n v="65000000"/>
    <x v="327"/>
  </r>
  <r>
    <s v="The Divergent Series: Allegiant"/>
    <x v="256"/>
    <s v="https://en.wikipedia.org/wiki/The_Divergent_Series:_Allegiant"/>
    <x v="6"/>
    <s v="Action"/>
    <x v="237"/>
    <m/>
    <s v="Shailene Woodley"/>
    <s v="Theo James"/>
    <s v="Naomi Watts"/>
    <s v="Jeff Daniels"/>
    <s v="Ansel Elgort"/>
    <n v="110000000"/>
    <x v="328"/>
  </r>
  <r>
    <s v="The Divergent Series: Insurgent"/>
    <x v="257"/>
    <s v="https://en.wikipedia.org/wiki/The_Divergent_Series:_Insurgent"/>
    <x v="8"/>
    <s v="Action"/>
    <x v="237"/>
    <m/>
    <s v="Shailene Woodley"/>
    <s v="Kate Winslet"/>
    <s v="Theo James"/>
    <s v="Ansel Elgort"/>
    <s v="Naomi Watts"/>
    <n v="110000000"/>
    <x v="329"/>
  </r>
  <r>
    <s v="The Drop"/>
    <x v="82"/>
    <s v="https://en.wikipedia.org/wiki/The_Drop_(film)"/>
    <x v="4"/>
    <m/>
    <x v="304"/>
    <m/>
    <s v="Tom Hardy"/>
    <s v="Noomi Rapace"/>
    <s v="James Gandolfini"/>
    <s v="Matthias Schoenaerts"/>
    <s v="John Ortiz"/>
    <n v="12600000"/>
    <x v="330"/>
  </r>
  <r>
    <s v="The Duff"/>
    <x v="258"/>
    <s v="https://en.wikipedia.org/wiki/The_Duff"/>
    <x v="2"/>
    <m/>
    <x v="305"/>
    <m/>
    <s v="Mae Whitman"/>
    <s v="Robbie Amell"/>
    <s v="Bella Thorne"/>
    <s v="Bianca A. Santos"/>
    <s v="Allison Janney"/>
    <n v="8500000"/>
    <x v="331"/>
  </r>
  <r>
    <s v="The East"/>
    <x v="19"/>
    <s v="https://en.wikipedia.org/wiki/The_East_(film)"/>
    <x v="5"/>
    <m/>
    <x v="306"/>
    <m/>
    <s v="Brit Marling"/>
    <s v="Alexander Skarsgard"/>
    <s v="Ellen Page"/>
    <s v="Julia Ormond"/>
    <s v="Patricia Clarkson"/>
    <n v="6500000"/>
    <x v="332"/>
  </r>
  <r>
    <s v="The Equalizer"/>
    <x v="259"/>
    <s v="https://en.wikipedia.org/wiki/The_Equalizer_(film)"/>
    <x v="0"/>
    <m/>
    <x v="208"/>
    <m/>
    <s v="Denzel Washington"/>
    <s v="Chloë Grace Moretz"/>
    <s v="Marton Csokas"/>
    <s v="David Harbour"/>
    <s v="Bill Pullman"/>
    <n v="55000000"/>
    <x v="333"/>
  </r>
  <r>
    <s v="The Expendables 2"/>
    <x v="201"/>
    <s v="https://en.wikipedia.org/wiki/The_Expendables_2"/>
    <x v="1"/>
    <m/>
    <x v="307"/>
    <m/>
    <s v="Sylvester Stallone"/>
    <s v="Jason Statham"/>
    <s v="Dolph Lundgren"/>
    <s v="Terry Crews"/>
    <s v="Randy Couture"/>
    <n v="100000000"/>
    <x v="334"/>
  </r>
  <r>
    <s v="The Expendables 3"/>
    <x v="260"/>
    <s v="https://en.wikipedia.org/wiki/The_Expendables_3"/>
    <x v="1"/>
    <m/>
    <x v="308"/>
    <m/>
    <s v="Sylvester Stallone"/>
    <s v="Arnold Schwarzenegger"/>
    <s v="Harrison Ford"/>
    <s v="Mel Gibson"/>
    <s v="Jason Statham"/>
    <n v="90000000"/>
    <x v="335"/>
  </r>
  <r>
    <s v="The Family"/>
    <x v="136"/>
    <s v="https://en.wikipedia.org/wiki/The_Family_(2013_film)"/>
    <x v="5"/>
    <m/>
    <x v="173"/>
    <m/>
    <s v="Robert De Niro"/>
    <s v="Michelle Pfeiffer"/>
    <s v="Dianna Agron"/>
    <s v="Tommy Lee Jones"/>
    <s v="Vincent Pastore"/>
    <n v="30000000"/>
    <x v="271"/>
  </r>
  <r>
    <s v="The Fault in Our Stars"/>
    <x v="128"/>
    <s v="https://en.wikipedia.org/wiki/The_Fault_in_Our_Stars_(film)"/>
    <x v="4"/>
    <m/>
    <x v="309"/>
    <m/>
    <s v="Shailene Woodley"/>
    <s v="Ansel Elgort"/>
    <m/>
    <m/>
    <m/>
    <n v="13000000"/>
    <x v="336"/>
  </r>
  <r>
    <s v="The Five-Year Engagement"/>
    <x v="261"/>
    <s v="https://en.wikipedia.org/wiki/The_Five-Year_Engagement"/>
    <x v="2"/>
    <s v="Romance"/>
    <x v="198"/>
    <m/>
    <s v="Jason Segel"/>
    <s v="Emily Blunt"/>
    <s v="Chris Pratt"/>
    <s v="Alison Brie"/>
    <s v="Rhys Ifans"/>
    <n v="30000000"/>
    <x v="337"/>
  </r>
  <r>
    <s v="The Forest"/>
    <x v="262"/>
    <s v="https://en.wikipedia.org/wiki/The_Forest_(2016_film)"/>
    <x v="7"/>
    <m/>
    <x v="310"/>
    <m/>
    <s v="Natalie Dormer"/>
    <s v="Taylor Kinney"/>
    <m/>
    <m/>
    <m/>
    <n v="10000000"/>
    <x v="338"/>
  </r>
  <r>
    <s v="The Gift"/>
    <x v="263"/>
    <s v="https://en.wikipedia.org/wiki/The_Gift_(2015_film)"/>
    <x v="0"/>
    <m/>
    <x v="311"/>
    <m/>
    <s v="Jason Bateman"/>
    <s v="Rebecca Hall"/>
    <s v="Joel Edgerton"/>
    <m/>
    <m/>
    <n v="5000000"/>
    <x v="339"/>
  </r>
  <r>
    <s v="The Giver"/>
    <x v="264"/>
    <s v="https://en.wikipedia.org/wiki/The_Giver_(film)"/>
    <x v="8"/>
    <m/>
    <x v="312"/>
    <m/>
    <s v="Jeff Bridges"/>
    <s v="Brenton Thwaites"/>
    <s v="Meryl Streep"/>
    <s v="Alexander Skarsgård"/>
    <s v="Katie Holmes"/>
    <n v="25000000"/>
    <x v="340"/>
  </r>
  <r>
    <s v="The Grand Budapest Hotel"/>
    <x v="265"/>
    <s v="https://en.wikipedia.org/wiki/The_Grand_Budapest_Hotel"/>
    <x v="2"/>
    <m/>
    <x v="190"/>
    <m/>
    <s v="Ralph Fiennes"/>
    <s v="Tony Revolori"/>
    <s v="F. Murray Abraham"/>
    <s v="Mathieu Amalric"/>
    <s v="Adrien Brody"/>
    <n v="23000000"/>
    <x v="341"/>
  </r>
  <r>
    <s v="The Great Gatsby"/>
    <x v="191"/>
    <s v="https://en.wikipedia.org/wiki/The_Great_Gatsby_(2013_film)"/>
    <x v="4"/>
    <s v="Romance"/>
    <x v="313"/>
    <m/>
    <s v="Leonardo DiCaprio"/>
    <s v="Tobey Maguire"/>
    <s v="Joel Edgerton"/>
    <s v="Carey Mulligan"/>
    <s v="Isla Fisher"/>
    <n v="105000000"/>
    <x v="342"/>
  </r>
  <r>
    <s v="The Grey"/>
    <x v="75"/>
    <s v="https://en.wikipedia.org/wiki/The_Grey_(film)"/>
    <x v="1"/>
    <s v="Drama"/>
    <x v="314"/>
    <m/>
    <s v="Liam Neeson"/>
    <s v="Frank Grillo"/>
    <s v="Dermot Mulroney"/>
    <s v="Dallas Roberts"/>
    <m/>
    <n v="25000000"/>
    <x v="343"/>
  </r>
  <r>
    <s v="The Gunman"/>
    <x v="69"/>
    <s v="https://en.wikipedia.org/wiki/The_Gunman_(film)"/>
    <x v="0"/>
    <m/>
    <x v="315"/>
    <m/>
    <s v="Sean Penn"/>
    <s v="Javier Bardem"/>
    <s v="Ray Winstone"/>
    <s v="Idris Elba"/>
    <s v="Mark Rylance"/>
    <n v="40000000"/>
    <x v="344"/>
  </r>
  <r>
    <s v="The Hangover Part III"/>
    <x v="266"/>
    <s v="https://en.wikipedia.org/wiki/The_Hangover_Part_III"/>
    <x v="2"/>
    <m/>
    <x v="316"/>
    <m/>
    <s v="Bradley Cooper"/>
    <s v="Zach Galifianakis"/>
    <s v="Ed Helms"/>
    <s v="Justin Bartha"/>
    <s v="Ken Jeong"/>
    <n v="103000000"/>
    <x v="345"/>
  </r>
  <r>
    <s v="The Hateful Eight"/>
    <x v="66"/>
    <s v="https://en.wikipedia.org/wiki/The_Hateful_Eight"/>
    <x v="4"/>
    <m/>
    <x v="82"/>
    <m/>
    <s v="Samuel L. Jackson"/>
    <s v="Kurt Russell"/>
    <s v="Jennifer Jason Leigh"/>
    <s v="Walton Goggins"/>
    <s v="Tim Roth"/>
    <n v="44000000"/>
    <x v="346"/>
  </r>
  <r>
    <s v="The Heat"/>
    <x v="267"/>
    <s v="https://en.wikipedia.org/wiki/The_Heat_(film)"/>
    <x v="1"/>
    <s v="Comedy"/>
    <x v="113"/>
    <m/>
    <s v="Sandra Bullock"/>
    <s v="Melissa McCarthy"/>
    <s v="Kaitlin Olson"/>
    <s v="Tony Hale"/>
    <s v="Demian Bichir"/>
    <n v="43000000"/>
    <x v="347"/>
  </r>
  <r>
    <s v="The Hobbit: The Battle of the Five Armies"/>
    <x v="268"/>
    <s v="https://en.wikipedia.org/wiki/The_Hobbit:_The_Battle_of_the_Five_Armies"/>
    <x v="6"/>
    <s v="Fantasy"/>
    <x v="317"/>
    <m/>
    <s v="Ian McKellen"/>
    <s v="Martin Freeman"/>
    <s v="Richard Armitage"/>
    <s v="Evangeline Lilly"/>
    <s v="Luke Evans"/>
    <n v="250000000"/>
    <x v="348"/>
  </r>
  <r>
    <s v="The Host"/>
    <x v="269"/>
    <s v="https://en.wikipedia.org/wiki/The_Host_(2013_film)"/>
    <x v="8"/>
    <s v="Romance"/>
    <x v="318"/>
    <m/>
    <s v="Saoirse Ronan"/>
    <s v="Max Irons"/>
    <s v="Jake Abel"/>
    <s v="Diane Kruger"/>
    <s v="William Hurt"/>
    <n v="40000000"/>
    <x v="349"/>
  </r>
  <r>
    <s v="The Hundred-Foot Journey"/>
    <x v="139"/>
    <s v="https://en.wikipedia.org/wiki/The_Hundred-Foot_Journey_(film)"/>
    <x v="4"/>
    <m/>
    <x v="256"/>
    <m/>
    <s v="Helen Mirren"/>
    <s v="Manish Dayal"/>
    <m/>
    <m/>
    <m/>
    <n v="22000000"/>
    <x v="204"/>
  </r>
  <r>
    <s v="The Hunger Games"/>
    <x v="270"/>
    <s v="https://en.wikipedia.org/wiki/The_Hunger_Games_(film)"/>
    <x v="1"/>
    <s v="Sci-Fi"/>
    <x v="104"/>
    <m/>
    <s v="Jennifer Lawrence"/>
    <s v="Josh Hutcherson"/>
    <s v="Liam Hemsworth"/>
    <s v="Wes Bentley"/>
    <s v="Elizabeth Banks"/>
    <n v="78000000"/>
    <x v="350"/>
  </r>
  <r>
    <s v="The Hunger Games: Mockingjay – Part 1"/>
    <x v="271"/>
    <s v="https://en.wikipedia.org/wiki/The_Hunger_Games:_Mockingjay_%25E2%2580%2593_Part_1"/>
    <x v="8"/>
    <s v="Adventure"/>
    <x v="319"/>
    <m/>
    <s v="Jennifer Lawrence"/>
    <s v="Josh Hutcherson"/>
    <s v="Woody Harrelson"/>
    <s v="Julianne Moore"/>
    <s v="Donald Sutherland"/>
    <n v="125000000"/>
    <x v="351"/>
  </r>
  <r>
    <s v="The Hunger Games: Mockingjay – Part 2"/>
    <x v="162"/>
    <s v="https://en.wikipedia.org/wiki/The_Hunger_Games:_Mockingjay_%25E2%2580%2593_Part_2"/>
    <x v="8"/>
    <m/>
    <x v="319"/>
    <m/>
    <s v="Jennifer Lawrence"/>
    <s v="Josh Hutcherson"/>
    <s v="Liam Hemsworth"/>
    <s v="Woody Harrelson"/>
    <s v="Elizabeth Banks"/>
    <n v="160000000"/>
    <x v="352"/>
  </r>
  <r>
    <s v="The Huntsman: Winter's War"/>
    <x v="272"/>
    <s v="https://en.wikipedia.org/wiki/The_Huntsman:_Winter%2527s_War"/>
    <x v="11"/>
    <m/>
    <x v="320"/>
    <m/>
    <s v="Chris Hemsworth"/>
    <s v="Charlize Theron"/>
    <s v="Emily Blunt"/>
    <s v="Jessica Chastain"/>
    <s v="Nick Frost"/>
    <n v="115000000"/>
    <x v="353"/>
  </r>
  <r>
    <s v="The Iceman"/>
    <x v="273"/>
    <s v="https://en.wikipedia.org/wiki/The_Iceman_(film)"/>
    <x v="4"/>
    <s v="Thriller"/>
    <x v="68"/>
    <m/>
    <s v="Morgan Land (screenplay)"/>
    <s v="Michael Shannon"/>
    <s v="Winona Ryder"/>
    <s v="Chris Evans"/>
    <s v="Ray Liotta"/>
    <n v="10000000"/>
    <x v="35"/>
  </r>
  <r>
    <s v="The Identical"/>
    <x v="274"/>
    <s v="https://en.wikipedia.org/wiki/The_Identical"/>
    <x v="14"/>
    <s v="Musical"/>
    <x v="321"/>
    <m/>
    <s v="Ray Liotta"/>
    <s v="Ashley Judd"/>
    <s v="Seth Green"/>
    <s v="Brian Geraghty"/>
    <s v="Joe Pantoliano"/>
    <n v="16000000"/>
    <x v="53"/>
  </r>
  <r>
    <s v="The Imitation Game"/>
    <x v="32"/>
    <s v="https://en.wikipedia.org/wiki/The_Imitation_Game"/>
    <x v="4"/>
    <m/>
    <x v="322"/>
    <m/>
    <s v="Benedict Cumberbatch"/>
    <s v="Keira Knightley"/>
    <s v="Matthew Goode"/>
    <s v="Rory Kinnear"/>
    <s v="Allen Leech"/>
    <n v="14000000"/>
    <x v="354"/>
  </r>
  <r>
    <s v="The Impossible"/>
    <x v="142"/>
    <s v="https://en.wikipedia.org/wiki/The_Impossible_(2012_film)"/>
    <x v="4"/>
    <m/>
    <x v="323"/>
    <m/>
    <s v="Naomi Watts"/>
    <s v="Ewan McGregor"/>
    <m/>
    <m/>
    <m/>
    <n v="45000000"/>
    <x v="355"/>
  </r>
  <r>
    <s v="The Incredible Burt Wonderstone"/>
    <x v="252"/>
    <s v="https://en.wikipedia.org/wiki/The_Incredible_Burt_Wonderstone"/>
    <x v="2"/>
    <m/>
    <x v="324"/>
    <m/>
    <s v="Steve Carell"/>
    <s v="Jim Carrey"/>
    <s v="Steve Buscemi"/>
    <s v="Olivia Wilde"/>
    <s v="James Gandolfini"/>
    <n v="34000000"/>
    <x v="149"/>
  </r>
  <r>
    <s v="The Infiltrator"/>
    <x v="275"/>
    <s v="https://en.wikipedia.org/wiki/The_Infiltrator_(2016_film)"/>
    <x v="4"/>
    <s v="Biography"/>
    <x v="255"/>
    <m/>
    <s v="Bryan Cranston"/>
    <s v="Diane Kruger"/>
    <s v="Benjamin Bratt"/>
    <s v="John Leguizamo"/>
    <s v="Amy Ryan"/>
    <n v="47500000"/>
    <x v="356"/>
  </r>
  <r>
    <s v="The Intern"/>
    <x v="276"/>
    <s v="https://en.wikipedia.org/wiki/The_Intern_(2015_film)"/>
    <x v="2"/>
    <m/>
    <x v="325"/>
    <m/>
    <s v="Robert De Niro"/>
    <s v="Anne Hathaway"/>
    <s v="Rene Russo"/>
    <s v="Adam DeVine"/>
    <s v="Anders Holm"/>
    <n v="44000000"/>
    <x v="357"/>
  </r>
  <r>
    <s v="The Internship"/>
    <x v="277"/>
    <s v="https://en.wikipedia.org/wiki/The_Internship"/>
    <x v="2"/>
    <m/>
    <x v="200"/>
    <m/>
    <s v="Vince Vaughn"/>
    <s v="Owen Wilson"/>
    <s v="Dylan O'Brien"/>
    <s v="Rose Byrne"/>
    <s v="Jessica Szohr"/>
    <n v="58000000"/>
    <x v="358"/>
  </r>
  <r>
    <s v="The Interview"/>
    <x v="187"/>
    <s v="https://en.wikipedia.org/wiki/The_Interview_(2014_film)"/>
    <x v="1"/>
    <s v="Comedy"/>
    <x v="326"/>
    <s v="Evan Goldberg"/>
    <s v="Seth Rogen"/>
    <s v="James Franco"/>
    <s v="Lizzy Caplan"/>
    <m/>
    <m/>
    <n v="44000000"/>
    <x v="104"/>
  </r>
  <r>
    <s v="The Judge"/>
    <x v="40"/>
    <s v="https://en.wikipedia.org/wiki/The_Judge_(2014_film)"/>
    <x v="2"/>
    <s v="Drama"/>
    <x v="327"/>
    <m/>
    <s v="Robert Downey"/>
    <s v="Jr."/>
    <s v="Robert Duvall"/>
    <s v="Vera Farmiga"/>
    <s v="Billy Bob Thornton"/>
    <n v="50000000"/>
    <x v="359"/>
  </r>
  <r>
    <s v="The Lady in the Van"/>
    <x v="152"/>
    <s v="https://en.wikipedia.org/wiki/The_Lady_in_the_Van"/>
    <x v="2"/>
    <s v="Drama"/>
    <x v="328"/>
    <m/>
    <s v="Maggie Smith"/>
    <s v="Alex Jennings"/>
    <s v="Jim Broadbent"/>
    <s v="Frances de la Tour"/>
    <s v="Roger Allam"/>
    <n v="6000000"/>
    <x v="40"/>
  </r>
  <r>
    <s v="The Last Exorcism Part II"/>
    <x v="278"/>
    <s v="https://en.wikipedia.org/wiki/The_Last_Exorcism_Part_II"/>
    <x v="7"/>
    <s v="Thriller"/>
    <x v="329"/>
    <m/>
    <s v="Ashley Bell"/>
    <s v="Spencer Treat Clark"/>
    <s v="Muse Watson"/>
    <s v="Louis Herthum"/>
    <s v="Judd Lormand"/>
    <n v="5000000"/>
    <x v="39"/>
  </r>
  <r>
    <s v="The Last Stand"/>
    <x v="166"/>
    <s v="https://en.wikipedia.org/wiki/The_Last_Stand_(2013_film)"/>
    <x v="1"/>
    <m/>
    <x v="330"/>
    <m/>
    <s v="Arnold Schwarzenegger"/>
    <s v="Forest Whitaker"/>
    <s v="Peter Stormare"/>
    <s v="Jaimie Alexander"/>
    <s v="Rodrigo Santoro"/>
    <n v="45000000"/>
    <x v="360"/>
  </r>
  <r>
    <s v="The Last Witch Hunter"/>
    <x v="145"/>
    <s v="https://en.wikipedia.org/wiki/The_Last_Witch_Hunter"/>
    <x v="1"/>
    <s v="Fantasy"/>
    <x v="331"/>
    <m/>
    <s v="Vin Diesel"/>
    <s v="Michael Caine"/>
    <s v="Rose Leslie"/>
    <s v="Elijah Wood"/>
    <m/>
    <n v="90000000"/>
    <x v="361"/>
  </r>
  <r>
    <s v="The Lazarus Effect"/>
    <x v="279"/>
    <s v="https://en.wikipedia.org/wiki/The_Lazarus_Effect_(2015_film)"/>
    <x v="7"/>
    <m/>
    <x v="332"/>
    <m/>
    <s v="Olivia Wilde"/>
    <s v="Mark Duplass"/>
    <s v="Donald Glover"/>
    <m/>
    <m/>
    <n v="3300000"/>
    <x v="362"/>
  </r>
  <r>
    <s v="The Legend of Hercules"/>
    <x v="280"/>
    <s v="https://en.wikipedia.org/wiki/The_Legend_of_Hercules"/>
    <x v="1"/>
    <s v="Adventure"/>
    <x v="333"/>
    <m/>
    <s v="Kellan Lutz"/>
    <s v="Gaia Weiss"/>
    <s v="Scott Adkins"/>
    <s v="Roxanne McKee"/>
    <s v="Liam Garrigan"/>
    <n v="70000000"/>
    <x v="363"/>
  </r>
  <r>
    <s v="The Legend of Tarzan"/>
    <x v="281"/>
    <s v="https://en.wikipedia.org/wiki/The_Legend_of_Tarzan_(film)"/>
    <x v="1"/>
    <s v="Adventure"/>
    <x v="334"/>
    <m/>
    <s v="Alexander Skarsgard"/>
    <s v="Margot Robbie"/>
    <s v="Christoph Waltz"/>
    <s v="Samuel L. Jackson"/>
    <s v="Djimon Hounsou"/>
    <n v="180000000"/>
    <x v="364"/>
  </r>
  <r>
    <s v="The Lego Movie"/>
    <x v="282"/>
    <s v="https://en.wikipedia.org/wiki/The_Lego_Movie"/>
    <x v="13"/>
    <m/>
    <x v="3"/>
    <s v="Chris Miller"/>
    <s v="Chris Pratt"/>
    <s v="Will Ferrell"/>
    <s v="Elizabeth Banks"/>
    <s v="Will Arnett"/>
    <s v="Nick Offerman"/>
    <n v="60000000"/>
    <x v="365"/>
  </r>
  <r>
    <s v="The Letters"/>
    <x v="152"/>
    <s v="https://en.wikipedia.org/wiki/The_Letters_(film)"/>
    <x v="4"/>
    <m/>
    <x v="335"/>
    <m/>
    <s v="Juliet Stevenson"/>
    <s v="Max von Sydow"/>
    <s v="Rutger Hauer"/>
    <s v="Priya Darshini"/>
    <m/>
    <n v="1000000"/>
    <x v="168"/>
  </r>
  <r>
    <s v="The Lucky One"/>
    <x v="283"/>
    <s v="https://en.wikipedia.org/wiki/The_Lucky_One_(film)"/>
    <x v="4"/>
    <s v="Romance"/>
    <x v="336"/>
    <m/>
    <s v="Zac Efron"/>
    <s v="Taylor Schilling"/>
    <s v="Jay R. Ferguson"/>
    <s v="Riley Thomas Stewart"/>
    <s v="Adam Lefevre"/>
    <n v="25000000"/>
    <x v="366"/>
  </r>
  <r>
    <s v="The Man from U.N.C.L.E."/>
    <x v="218"/>
    <s v="https://en.wikipedia.org/wiki/The_Man_from_U.N.C.L.E._(film)"/>
    <x v="1"/>
    <s v="Comedy"/>
    <x v="337"/>
    <m/>
    <s v="Henry Cavill"/>
    <s v="Armie Hammer"/>
    <s v="Elizabeth Debicki"/>
    <s v="Alicia Vikander"/>
    <s v="Hugh Grant"/>
    <n v="75000000"/>
    <x v="367"/>
  </r>
  <r>
    <s v="The Man with the Iron Fists"/>
    <x v="101"/>
    <s v="https://en.wikipedia.org/wiki/The_Man_with_the_Iron_Fists"/>
    <x v="1"/>
    <s v="Fantasy"/>
    <x v="338"/>
    <m/>
    <s v="Russell Crowe"/>
    <s v="Lucy Liu"/>
    <s v="David Bautista"/>
    <s v="RZA"/>
    <s v="Byron Mann"/>
    <n v="20000000"/>
    <x v="368"/>
  </r>
  <r>
    <s v="The Martian"/>
    <x v="8"/>
    <s v="https://en.wikipedia.org/wiki/The_Martian_(film)"/>
    <x v="8"/>
    <m/>
    <x v="235"/>
    <m/>
    <s v="Matt Damon"/>
    <s v="Jeff Daniels"/>
    <s v="Kristen Wiig"/>
    <s v="Sean Bean"/>
    <s v="Jessica Chastain"/>
    <n v="108000000"/>
    <x v="369"/>
  </r>
  <r>
    <s v="The Master"/>
    <x v="217"/>
    <s v="https://en.wikipedia.org/wiki/The_Master_(2012_film)"/>
    <x v="4"/>
    <m/>
    <x v="339"/>
    <m/>
    <s v="Philip Seymour Hoffman"/>
    <s v="Joaquin Phoenix"/>
    <s v="Jesse Plemons"/>
    <s v="David Warshofsky"/>
    <s v="Amy Adams"/>
    <n v="32000000"/>
    <x v="84"/>
  </r>
  <r>
    <s v="The Maze Runner"/>
    <x v="16"/>
    <s v="https://en.wikipedia.org/wiki/The_Maze_Runner_(film)"/>
    <x v="8"/>
    <s v="Mystery"/>
    <x v="179"/>
    <m/>
    <s v="Dylan O'Brien"/>
    <s v="Will Poulter"/>
    <s v="Thomas Sangster"/>
    <s v="Aml Ameen"/>
    <s v="Kaya Scodelario"/>
    <n v="34000000"/>
    <x v="370"/>
  </r>
  <r>
    <s v="The Mermaid"/>
    <x v="74"/>
    <s v="https://en.wikipedia.org/wiki/The_Mermaid_(2016_film)"/>
    <x v="8"/>
    <s v="Fantasy"/>
    <x v="340"/>
    <m/>
    <s v="Deng Chao"/>
    <s v="Lin Yun"/>
    <s v="Show Luo"/>
    <s v="Zhang Yuqi"/>
    <s v="Kris Wu"/>
    <n v="60720000"/>
    <x v="371"/>
  </r>
  <r>
    <s v="The Monuments Men"/>
    <x v="7"/>
    <s v="https://en.wikipedia.org/wiki/The_Monuments_Men"/>
    <x v="4"/>
    <m/>
    <x v="341"/>
    <m/>
    <s v="George Clooney"/>
    <s v="Matt Damon"/>
    <s v="Bill Murray"/>
    <s v="John Goodman"/>
    <s v="Jean Dujardin"/>
    <n v="70000000"/>
    <x v="372"/>
  </r>
  <r>
    <s v="The Mortal Instruments: City of Bones"/>
    <x v="284"/>
    <s v="https://en.wikipedia.org/wiki/The_Mortal_Instruments:_City_of_Bones"/>
    <x v="1"/>
    <s v="Fantasy"/>
    <x v="342"/>
    <m/>
    <s v="Lily Collins"/>
    <s v="Jamie Campbell Bower"/>
    <s v="Robert Sheehan"/>
    <s v="Jemima West"/>
    <s v="Kevin Durand"/>
    <n v="60000000"/>
    <x v="373"/>
  </r>
  <r>
    <s v="The Night Before"/>
    <x v="227"/>
    <s v="https://en.wikipedia.org/wiki/The_Night_Before_(2015_film)"/>
    <x v="2"/>
    <m/>
    <x v="343"/>
    <m/>
    <s v="Joseph Gordon-Levitt"/>
    <s v="Seth Rogen"/>
    <s v="Anthony Mackie"/>
    <m/>
    <m/>
    <n v="25000000"/>
    <x v="374"/>
  </r>
  <r>
    <s v="The November Man"/>
    <x v="285"/>
    <s v="https://en.wikipedia.org/wiki/The_November_Man"/>
    <x v="0"/>
    <m/>
    <x v="344"/>
    <m/>
    <s v="Pierce Brosnan"/>
    <s v="Olga Kurylenko"/>
    <s v="Luke Bracey"/>
    <s v="Bill Smitrovich"/>
    <s v="Will Patton"/>
    <n v="15000000"/>
    <x v="375"/>
  </r>
  <r>
    <s v="The Nut Job"/>
    <x v="286"/>
    <s v="https://en.wikipedia.org/wiki/The_Nut_Job"/>
    <x v="13"/>
    <m/>
    <x v="345"/>
    <m/>
    <s v="Will Arnett"/>
    <s v="Katherine Heigl"/>
    <s v="Liam Neeson"/>
    <s v="Brendan Fraser"/>
    <s v="Gabriel Iglesias"/>
    <n v="42800000"/>
    <x v="376"/>
  </r>
  <r>
    <s v="The Oogieloves in the Big Balloon Adventure"/>
    <x v="287"/>
    <s v="https://en.wikipedia.org/wiki/The_Oogieloves_in_the_Big_Balloon_Adventure"/>
    <x v="13"/>
    <m/>
    <x v="346"/>
    <m/>
    <s v="Toni Braxton"/>
    <s v="Cloris Leachman"/>
    <s v="Christopher Lloyd"/>
    <s v="Chazz Palminteri"/>
    <s v="Cary Elwes"/>
    <n v="20000000"/>
    <x v="377"/>
  </r>
  <r>
    <s v="The Other Woman"/>
    <x v="288"/>
    <s v="https://en.wikipedia.org/wiki/The_Other_Woman_(2014_film)"/>
    <x v="2"/>
    <m/>
    <x v="347"/>
    <m/>
    <s v="Cameron Diaz"/>
    <s v="Leslie Mann"/>
    <s v="Kate Upton"/>
    <s v="Nikolaj Coster-Waldau"/>
    <s v="Taylor Kinney"/>
    <n v="40000000"/>
    <x v="378"/>
  </r>
  <r>
    <s v="The Peanuts Movie"/>
    <x v="289"/>
    <s v="https://en.wikipedia.org/wiki/The_Peanuts_Movie"/>
    <x v="15"/>
    <s v="Comedy"/>
    <x v="135"/>
    <m/>
    <s v="Bill Melendez"/>
    <s v="Noah Schnapp"/>
    <s v="Hadley Belle Miller"/>
    <s v="AJ Teece"/>
    <s v="Noah Johnston"/>
    <n v="99000000"/>
    <x v="379"/>
  </r>
  <r>
    <s v="The Perfect Guy"/>
    <x v="290"/>
    <s v="https://en.wikipedia.org/wiki/The_Perfect_Guy_(2015_film)"/>
    <x v="0"/>
    <m/>
    <x v="348"/>
    <m/>
    <s v="Sanaa Lathan"/>
    <s v="Michael Ealy"/>
    <s v="Morris Chestnut"/>
    <m/>
    <m/>
    <n v="18000000"/>
    <x v="380"/>
  </r>
  <r>
    <s v="The Perfect Match"/>
    <x v="291"/>
    <s v="https://en.wikipedia.org/wiki/The_Perfect_Match_(2016_film)"/>
    <x v="9"/>
    <m/>
    <x v="349"/>
    <m/>
    <s v="Terrence J"/>
    <s v="Cassie Ventura"/>
    <s v="Donald Faison"/>
    <s v="Dascha Polanco"/>
    <s v="Robert Christopher Riley"/>
    <n v="5000000"/>
    <x v="381"/>
  </r>
  <r>
    <s v="The Perks of Being a Wallflower"/>
    <x v="94"/>
    <s v="https://en.wikipedia.org/wiki/The_Perks_of_Being_a_Wallflower_(film)"/>
    <x v="4"/>
    <m/>
    <x v="350"/>
    <m/>
    <s v="Emma Watson"/>
    <s v="Logan Lerman"/>
    <s v="Mae Whitman"/>
    <s v="Nina Dobrev"/>
    <s v="Johnny Simmons"/>
    <n v="13000000"/>
    <x v="112"/>
  </r>
  <r>
    <s v="The Pirates! Band of Misfits"/>
    <x v="261"/>
    <s v="https://en.wikipedia.org/wiki/The_Pirates!_In_an_Adventure_with_Scientists_(film)"/>
    <x v="2"/>
    <s v="Action"/>
    <x v="351"/>
    <s v="Jeff Newitt"/>
    <s v="Hugh Grant"/>
    <s v="Salma Hayek"/>
    <s v="Jeremy Piven"/>
    <s v="Imelda Staunton"/>
    <s v="David Tennant"/>
    <n v="55000000"/>
    <x v="382"/>
  </r>
  <r>
    <s v="The Place Beyond the Pines"/>
    <x v="269"/>
    <s v="https://en.wikipedia.org/wiki/The_Place_Beyond_the_Pines"/>
    <x v="5"/>
    <s v="Drama"/>
    <x v="352"/>
    <m/>
    <s v="Ryan Gosling"/>
    <s v="Bradley Cooper"/>
    <s v="Rose Byrne"/>
    <s v="Eva Mendes"/>
    <s v="Ray Liotta"/>
    <n v="15000000"/>
    <x v="198"/>
  </r>
  <r>
    <s v="The Possession"/>
    <x v="292"/>
    <s v="https://en.wikipedia.org/wiki/The_Possession_(2012_film)"/>
    <x v="7"/>
    <s v="Thriller"/>
    <x v="353"/>
    <m/>
    <s v="Jeffrey Dean Morgan"/>
    <s v="Kyra Sedgwick"/>
    <m/>
    <m/>
    <m/>
    <n v="14000000"/>
    <x v="383"/>
  </r>
  <r>
    <s v="The Purge"/>
    <x v="19"/>
    <s v="https://en.wikipedia.org/wiki/The_Purge"/>
    <x v="8"/>
    <s v="Thriller"/>
    <x v="354"/>
    <m/>
    <s v="Ethan Hawke"/>
    <s v="Lena Headey"/>
    <s v="Max Burkholder"/>
    <s v="Tony Oller"/>
    <s v="Edwin Hodge"/>
    <n v="3000000"/>
    <x v="384"/>
  </r>
  <r>
    <s v="The Purge: Election Year"/>
    <x v="281"/>
    <s v="https://en.wikipedia.org/wiki/The_Purge:_Election_Year"/>
    <x v="7"/>
    <s v="Thriller"/>
    <x v="354"/>
    <m/>
    <s v="Frank Grillo"/>
    <s v="Betty Gabriel"/>
    <s v="Edwin Hodge"/>
    <s v="Kyle Secor"/>
    <s v="Joseph Julian Soria"/>
    <n v="10000000"/>
    <x v="385"/>
  </r>
  <r>
    <s v="The Raid 2"/>
    <x v="293"/>
    <s v="https://en.wikipedia.org/wiki/The_Raid_2"/>
    <x v="1"/>
    <m/>
    <x v="355"/>
    <m/>
    <s v="Iko Uwais"/>
    <s v="Tio Pakusadewo"/>
    <s v="Arifin Putra"/>
    <s v="Julie Estelle"/>
    <s v="Alex Abbad"/>
    <n v="4500000"/>
    <x v="386"/>
  </r>
  <r>
    <s v="The Raid: Redemption ₪"/>
    <x v="270"/>
    <s v="https://en.wikipedia.org/wiki/The_Raid:_Redemption"/>
    <x v="1"/>
    <m/>
    <x v="355"/>
    <m/>
    <s v="Iko Uwais"/>
    <s v="Doni Alamsyah"/>
    <s v="Joe Taslim"/>
    <s v="Yayan Ruhian"/>
    <s v="Ray Sahetapy"/>
    <n v="1100000"/>
    <x v="387"/>
  </r>
  <r>
    <s v="The Raven"/>
    <x v="261"/>
    <s v="https://en.wikipedia.org/wiki/The_Raven_(2012_film)"/>
    <x v="0"/>
    <m/>
    <x v="356"/>
    <m/>
    <s v="John Cusack"/>
    <s v="Alice Eve"/>
    <s v="Luke Evans"/>
    <s v="Brendan Gleeson"/>
    <s v="Oliver Jackson-Cohen"/>
    <n v="26000000"/>
    <x v="388"/>
  </r>
  <r>
    <s v="The Revenant"/>
    <x v="66"/>
    <s v="https://en.wikipedia.org/wiki/The_Revenant_(2015_film)"/>
    <x v="0"/>
    <m/>
    <x v="357"/>
    <m/>
    <s v="Leonardo DiCaprio"/>
    <s v="Tom Hardy"/>
    <s v="Domhnall Gleeson"/>
    <s v="Will Poulter"/>
    <m/>
    <n v="135000000"/>
    <x v="389"/>
  </r>
  <r>
    <s v="The Second Best Exotic Marigold Hotel"/>
    <x v="294"/>
    <s v="https://en.wikipedia.org/wiki/The_Second_Best_Exotic_Marigold_Hotel"/>
    <x v="2"/>
    <s v="Drama"/>
    <x v="288"/>
    <m/>
    <s v="Judi Dench"/>
    <s v="Bill Nighy"/>
    <s v="Maggie Smith"/>
    <s v="Richard Gere"/>
    <s v="Celia Imrie"/>
    <n v="10000000"/>
    <x v="158"/>
  </r>
  <r>
    <s v="The Second Mother"/>
    <x v="169"/>
    <s v="https://en.wikipedia.org/wiki/The_Second_Mother_(2015_film)"/>
    <x v="4"/>
    <m/>
    <x v="358"/>
    <m/>
    <s v="Regina Casé"/>
    <s v="Michel Joelsas"/>
    <s v="Camila Márdila"/>
    <m/>
    <m/>
    <n v="4000000"/>
    <x v="190"/>
  </r>
  <r>
    <s v="The Secret Life of Pets"/>
    <x v="295"/>
    <s v="https://en.wikipedia.org/wiki/The_Secret_Life_of_Pets"/>
    <x v="6"/>
    <s v="Comedy"/>
    <x v="78"/>
    <s v="Yarrow Cheney"/>
    <s v="Louis C.K."/>
    <s v="Eric Stonestreet"/>
    <s v="Kevin Hart"/>
    <s v="Albert Brooks"/>
    <s v="Hannibal Buress"/>
    <n v="75000000"/>
    <x v="390"/>
  </r>
  <r>
    <s v="The Secret World of Arrietty"/>
    <x v="109"/>
    <s v="https://en.wikipedia.org/wiki/Arrietty"/>
    <x v="6"/>
    <m/>
    <x v="359"/>
    <m/>
    <s v="Will Arnett"/>
    <s v="Amy Poehler"/>
    <s v="Carol Burnett"/>
    <s v="Bridgit Mendler"/>
    <s v="David Henrie"/>
    <n v="23000000"/>
    <x v="391"/>
  </r>
  <r>
    <s v="The Shallows"/>
    <x v="296"/>
    <s v="https://en.wikipedia.org/wiki/The_Shallows_(film)"/>
    <x v="7"/>
    <m/>
    <x v="205"/>
    <m/>
    <s v="Blake Lively"/>
    <s v="Óscar Jaenada"/>
    <m/>
    <m/>
    <m/>
    <n v="17000000"/>
    <x v="392"/>
  </r>
  <r>
    <s v="The Signal"/>
    <x v="297"/>
    <s v="https://en.wikipedia.org/wiki/The_Signal_(2014_film)"/>
    <x v="8"/>
    <m/>
    <x v="360"/>
    <m/>
    <s v="Brenton Thwaites"/>
    <s v="Olivia Cooke"/>
    <s v="Sarah Clarke"/>
    <s v="Laurence Fishburne"/>
    <m/>
    <n v="4000000"/>
    <x v="393"/>
  </r>
  <r>
    <s v="The Single Moms Club"/>
    <x v="298"/>
    <s v="https://en.wikipedia.org/wiki/The_Single_Moms_Club"/>
    <x v="2"/>
    <m/>
    <x v="118"/>
    <m/>
    <s v="Tyler Perry"/>
    <s v="Nia Long"/>
    <s v="Wendi McLendon-Covey"/>
    <s v="Zulay Henao"/>
    <s v="Cocoa Brown"/>
    <n v="8000000"/>
    <x v="394"/>
  </r>
  <r>
    <s v="The Smurfs 2"/>
    <x v="299"/>
    <s v="https://en.wikipedia.org/wiki/The_Smurfs_2"/>
    <x v="6"/>
    <s v="Family"/>
    <x v="361"/>
    <m/>
    <s v="Neil Patrick Harris"/>
    <s v="Jayma Mays"/>
    <s v="Hank Azaria"/>
    <s v="Tim Gunn"/>
    <s v="Brendan Gleeson"/>
    <n v="105000000"/>
    <x v="395"/>
  </r>
  <r>
    <s v="The Spectacular Now"/>
    <x v="2"/>
    <s v="https://en.wikipedia.org/wiki/The_Spectacular_Now"/>
    <x v="4"/>
    <m/>
    <x v="362"/>
    <m/>
    <s v="Miles Teller"/>
    <s v="Shailene Woodley"/>
    <s v="Kaitlyn Dever"/>
    <s v="Brie Larson"/>
    <s v="Dayo Okeniyi"/>
    <n v="2500000"/>
    <x v="396"/>
  </r>
  <r>
    <s v="The SpongeBob Movie: Sponge Out of Water"/>
    <x v="300"/>
    <s v="https://en.wikipedia.org/wiki/The_SpongeBob_Movie:_Sponge_Out_of_Water"/>
    <x v="6"/>
    <s v="Comedy"/>
    <x v="363"/>
    <s v="Jonathan Aibel"/>
    <s v="Paul Tibbitt (director)"/>
    <s v="Jonathan Aibel"/>
    <s v="Glenn Berger(screenplay)"/>
    <s v="Antonio Banderas"/>
    <s v="Tom Kenny"/>
    <n v="74000000"/>
    <x v="397"/>
  </r>
  <r>
    <s v="The Sweet Escape"/>
    <x v="301"/>
    <s v="https://en.wikipedia.org/wiki/The_Sweet_Escape_(film)"/>
    <x v="2"/>
    <m/>
    <x v="364"/>
    <m/>
    <s v="Bruno Podalydès"/>
    <s v="Sandrine Kiberlain"/>
    <s v="Agnès Jaoui"/>
    <s v="Vimala Pons"/>
    <m/>
    <n v="3800000"/>
    <x v="51"/>
  </r>
  <r>
    <s v="The Theory of Everything"/>
    <x v="259"/>
    <s v="https://en.wikipedia.org/wiki/The_Theory_of_Everything_(2014_film)"/>
    <x v="3"/>
    <s v="Drama"/>
    <x v="365"/>
    <m/>
    <s v="Eddie Redmayne"/>
    <s v="Felicity Jones"/>
    <m/>
    <m/>
    <m/>
    <n v="15000000"/>
    <x v="398"/>
  </r>
  <r>
    <s v="The Three Stooges"/>
    <x v="160"/>
    <s v="https://en.wikipedia.org/wiki/The_Three_Stooges_(film)"/>
    <x v="2"/>
    <m/>
    <x v="366"/>
    <s v="Peter Farrelly"/>
    <s v="Chris Diamantopoulos"/>
    <s v="Sean Hayes"/>
    <s v="Will Sasso"/>
    <s v="Jane Lynch"/>
    <s v="Larry David"/>
    <n v="30000000"/>
    <x v="289"/>
  </r>
  <r>
    <s v="The Transporter Refueled"/>
    <x v="44"/>
    <s v="https://en.wikipedia.org/wiki/The_Transporter_Refueled"/>
    <x v="1"/>
    <s v="Thriller"/>
    <x v="47"/>
    <m/>
    <s v="Ed Skrein"/>
    <s v="Ray Stevenson"/>
    <s v="Loan Chabanol"/>
    <s v="Gabriella Wright"/>
    <m/>
    <n v="25000000"/>
    <x v="399"/>
  </r>
  <r>
    <s v="The Twilight Saga: Breaking Dawn – Part 2"/>
    <x v="231"/>
    <s v="https://en.wikipedia.org/wiki/The_Twilight_Saga:_Breaking_Dawn_%25E2%2580%2593_Part_2"/>
    <x v="11"/>
    <s v="Drama"/>
    <x v="367"/>
    <m/>
    <s v="Kristen Stewart"/>
    <s v="Robert Pattinson"/>
    <s v="Michael Sheen"/>
    <s v="Mackenzie Foy"/>
    <s v="Billy Burke"/>
    <n v="120000000"/>
    <x v="400"/>
  </r>
  <r>
    <s v="The Vatican Tapes"/>
    <x v="302"/>
    <s v="https://en.wikipedia.org/wiki/The_Vatican_Tapes"/>
    <x v="7"/>
    <m/>
    <x v="112"/>
    <m/>
    <s v="Kathleen Robertson"/>
    <s v="Michael Peña"/>
    <s v="Djimon Hounsou"/>
    <s v="Dougray Scott"/>
    <s v="John Patrick Amedori"/>
    <n v="13000000"/>
    <x v="401"/>
  </r>
  <r>
    <s v="The Visit"/>
    <x v="303"/>
    <s v="https://en.wikipedia.org/wiki/The_Visit_(2015_American_film)"/>
    <x v="7"/>
    <s v="Thriller"/>
    <x v="17"/>
    <m/>
    <s v="Kathryn Hahn"/>
    <s v="Ed Oxenbould"/>
    <s v="Deanna Dunagan"/>
    <s v="Peter McRobbie"/>
    <s v="Olivia DeJonge"/>
    <n v="5000000"/>
    <x v="402"/>
  </r>
  <r>
    <s v="The Walk"/>
    <x v="199"/>
    <s v="https://en.wikipedia.org/wiki/The_Walk_(2015_film)"/>
    <x v="3"/>
    <m/>
    <x v="101"/>
    <m/>
    <s v="Joseph Gordon-Levitt"/>
    <s v="Ben Kingsley"/>
    <s v="James Badge Dale"/>
    <s v="Charlotte Le Bon"/>
    <m/>
    <n v="45000000"/>
    <x v="403"/>
  </r>
  <r>
    <s v="The Watch"/>
    <x v="304"/>
    <s v="https://en.wikipedia.org/wiki/The_Watch_(2012_film)"/>
    <x v="2"/>
    <m/>
    <x v="368"/>
    <m/>
    <s v="Ben Stiller"/>
    <s v="Vince Vaughn"/>
    <s v="Rosemarie DeWitt"/>
    <s v="Jonah Hill"/>
    <s v="Richard Ayoade"/>
    <n v="68000000"/>
    <x v="197"/>
  </r>
  <r>
    <s v="The Water Diviner"/>
    <x v="305"/>
    <s v="https://en.wikipedia.org/wiki/The_Water_Diviner"/>
    <x v="4"/>
    <m/>
    <x v="369"/>
    <m/>
    <s v="Cem Yılmaz"/>
    <s v="Miyavi"/>
    <s v="Yılmaz Erdoğan"/>
    <m/>
    <m/>
    <n v="22500000"/>
    <x v="404"/>
  </r>
  <r>
    <s v="The Way, Way Back"/>
    <x v="306"/>
    <s v="https://en.wikipedia.org/wiki/The_Way,_Way_Back"/>
    <x v="2"/>
    <s v="Drama"/>
    <x v="370"/>
    <s v="Jim Rash"/>
    <s v="Steve Carell"/>
    <s v="Toni Collette"/>
    <s v="Allison Janney"/>
    <s v="AnnaSophia Robb"/>
    <s v="Sam Rockwell"/>
    <n v="5000000"/>
    <x v="31"/>
  </r>
  <r>
    <s v="The Wedding Ringer"/>
    <x v="307"/>
    <s v="https://en.wikipedia.org/wiki/The_Wedding_Ringer"/>
    <x v="9"/>
    <s v="Comedy"/>
    <x v="371"/>
    <m/>
    <s v="Kevin Hart"/>
    <s v="Josh Gad"/>
    <s v="Kaley Cuoco"/>
    <s v="Olivia Thirlby"/>
    <s v="Alan Ritchson"/>
    <n v="23000000"/>
    <x v="405"/>
  </r>
  <r>
    <s v="The Witch"/>
    <x v="154"/>
    <s v="https://en.wikipedia.org/wiki/The_Witch_(2015_film)"/>
    <x v="7"/>
    <m/>
    <x v="372"/>
    <m/>
    <s v="Anya Taylor-Joy"/>
    <s v="Ralph Ineson"/>
    <s v="Kate Dickie"/>
    <m/>
    <m/>
    <n v="3000000"/>
    <x v="406"/>
  </r>
  <r>
    <s v="The Wolverine"/>
    <x v="308"/>
    <s v="https://en.wikipedia.org/wiki/The_Wolverine_(film)"/>
    <x v="1"/>
    <s v="Adventure"/>
    <x v="373"/>
    <m/>
    <s v="Hugh Jackman"/>
    <s v="Famke Janssen"/>
    <s v="Hiroyuki Sanada"/>
    <s v="Hal Yamanouchi"/>
    <s v="Tao Okamoto"/>
    <n v="120000000"/>
    <x v="407"/>
  </r>
  <r>
    <s v="The Woman in Black"/>
    <x v="64"/>
    <s v="https://en.wikipedia.org/wiki/The_Woman_in_Black_(2012_film)"/>
    <x v="7"/>
    <s v="Thriller"/>
    <x v="374"/>
    <m/>
    <s v="Daniel Radcliffe"/>
    <s v="Ciarán Hinds"/>
    <s v="Janet McTeer"/>
    <s v="Liz White"/>
    <s v="Alisa Khazanova"/>
    <n v="15000000"/>
    <x v="408"/>
  </r>
  <r>
    <s v="The Woman in Black: Angel of Death"/>
    <x v="309"/>
    <s v="https://en.wikipedia.org/wiki/The_Woman_in_Black:_Angel_of_Death"/>
    <x v="7"/>
    <m/>
    <x v="375"/>
    <m/>
    <s v="Phoebe Fox"/>
    <s v="Jeremy Irvine"/>
    <s v="Helen McCrory"/>
    <s v="Adrian Rawlins"/>
    <s v="Oaklee Pendergast"/>
    <n v="15000000"/>
    <x v="409"/>
  </r>
  <r>
    <s v="The World's End"/>
    <x v="213"/>
    <s v="https://en.wikipedia.org/wiki/The_World%2527s_End_(film)"/>
    <x v="2"/>
    <s v="Sci-Fi"/>
    <x v="376"/>
    <m/>
    <s v="Simon Pegg"/>
    <s v="Nick Frost"/>
    <s v="Paddy Considine"/>
    <s v="Martin Freeman"/>
    <s v="Eddie Marsan"/>
    <n v="20000000"/>
    <x v="262"/>
  </r>
  <r>
    <s v="The Young Messiah"/>
    <x v="291"/>
    <s v="https://en.wikipedia.org/wiki/The_Young_Messiah_(film)"/>
    <x v="4"/>
    <m/>
    <x v="377"/>
    <m/>
    <s v="Adam Greaves-Neal"/>
    <s v="Sean Bean"/>
    <m/>
    <m/>
    <m/>
    <n v="18500000"/>
    <x v="410"/>
  </r>
  <r>
    <s v="Think Like a Man"/>
    <x v="283"/>
    <s v="https://en.wikipedia.org/wiki/Think_Like_a_Man"/>
    <x v="2"/>
    <s v="Romance"/>
    <x v="246"/>
    <m/>
    <s v="Kevin Hart"/>
    <s v="Michael Ealy"/>
    <s v="Taraji P. Henson"/>
    <s v="Jerry Ferrara"/>
    <s v="Meagan Good"/>
    <n v="12000000"/>
    <x v="411"/>
  </r>
  <r>
    <s v="This Is the End"/>
    <x v="310"/>
    <s v="https://en.wikipedia.org/wiki/This_Is_the_End"/>
    <x v="2"/>
    <s v="Sci-Fi"/>
    <x v="378"/>
    <s v="Seth Rogen"/>
    <s v="Seth Rogen"/>
    <s v="Jay Baruchel"/>
    <s v="James Franco"/>
    <s v="Craig Robinson"/>
    <s v="Danny McBride"/>
    <n v="32000000"/>
    <x v="412"/>
  </r>
  <r>
    <s v="This Is Where I Leave You"/>
    <x v="16"/>
    <s v="https://en.wikipedia.org/wiki/This_Is_Where_I_Leave_You"/>
    <x v="2"/>
    <m/>
    <x v="200"/>
    <m/>
    <s v="Jason Bateman"/>
    <s v="Tina Fey"/>
    <s v="Jane Fonda"/>
    <s v="Timothy Olyphant"/>
    <s v="Corey Stoll"/>
    <n v="19800000"/>
    <x v="257"/>
  </r>
  <r>
    <s v="This Means War"/>
    <x v="109"/>
    <s v="https://en.wikipedia.org/wiki/This_Means_War_(film)"/>
    <x v="1"/>
    <s v="Romance"/>
    <x v="379"/>
    <m/>
    <s v="Tom Hardy"/>
    <s v="Chris Pine"/>
    <s v="Reese Witherspoon"/>
    <s v="Chelsea Handler"/>
    <s v="Til Schweiger"/>
    <n v="65000000"/>
    <x v="413"/>
  </r>
  <r>
    <s v="Top Five"/>
    <x v="42"/>
    <s v="https://en.wikipedia.org/wiki/Top_Five"/>
    <x v="2"/>
    <m/>
    <x v="380"/>
    <m/>
    <s v="Chris Rock"/>
    <s v="Rosario Dawson"/>
    <s v="Genevieve Angelson"/>
    <s v="Rachel Feinstein"/>
    <s v="Dan Naturman"/>
    <n v="12000000"/>
    <x v="414"/>
  </r>
  <r>
    <s v="Top Gun 3D"/>
    <x v="132"/>
    <s v="https://en.wikipedia.org/wiki/Top_Gun"/>
    <x v="1"/>
    <m/>
    <x v="381"/>
    <m/>
    <s v="Tom Cruise"/>
    <s v="Kelly McGillis"/>
    <s v="Val Kilmer"/>
    <s v="James Tolkan"/>
    <s v="Tom Skerritt"/>
    <n v="15000000"/>
    <x v="415"/>
  </r>
  <r>
    <s v="Total Recall"/>
    <x v="79"/>
    <s v="https://en.wikipedia.org/wiki/Total_Recall_(2012_film)"/>
    <x v="1"/>
    <s v="Sci-Fi"/>
    <x v="382"/>
    <m/>
    <s v="Colin Farrell"/>
    <s v="Jessica Biel"/>
    <s v="Bryan Cranston"/>
    <s v="Kate Beckinsale"/>
    <s v="Bill Nighy"/>
    <n v="125000000"/>
    <x v="416"/>
  </r>
  <r>
    <s v="Trance"/>
    <x v="105"/>
    <s v="https://en.wikipedia.org/wiki/Trance_(2013_film)"/>
    <x v="5"/>
    <m/>
    <x v="274"/>
    <m/>
    <s v="James McAvoy"/>
    <s v="Vincent Cassel"/>
    <s v="Rosario Dawson"/>
    <s v="Tuppence Middleton"/>
    <s v="Lee Nicholas Harris"/>
    <n v="20000000"/>
    <x v="417"/>
  </r>
  <r>
    <s v="Transcendence"/>
    <x v="311"/>
    <s v="https://en.wikipedia.org/wiki/Transcendence_(2014_film)"/>
    <x v="8"/>
    <s v="Thriller"/>
    <x v="383"/>
    <m/>
    <s v="Johnny Depp"/>
    <s v="Paul Bettany"/>
    <s v="Rebecca Hall"/>
    <s v="Kate Mara"/>
    <s v="Morgan Freeman"/>
    <n v="100000000"/>
    <x v="418"/>
  </r>
  <r>
    <s v="Triple 9"/>
    <x v="312"/>
    <s v="https://en.wikipedia.org/wiki/Triple_9"/>
    <x v="5"/>
    <s v="Drama"/>
    <x v="384"/>
    <m/>
    <s v="Kate Winslet"/>
    <s v="Woody Harrelson"/>
    <s v="Gal Gadot"/>
    <s v="Anthony Mackie"/>
    <s v="Teresa Palmer"/>
    <n v="20000000"/>
    <x v="419"/>
  </r>
  <r>
    <s v="Trouble with the Curve"/>
    <x v="94"/>
    <s v="https://en.wikipedia.org/wiki/Trouble_with_the_Curve"/>
    <x v="4"/>
    <s v="Sports"/>
    <x v="385"/>
    <m/>
    <s v="Clint Eastwood"/>
    <s v="Amy Adams"/>
    <s v="Matthew Lillard"/>
    <s v="Justin Timberlake"/>
    <s v="John Goodman"/>
    <n v="60000000"/>
    <x v="420"/>
  </r>
  <r>
    <s v="Trumbo"/>
    <x v="313"/>
    <s v="https://en.wikipedia.org/wiki/Trumbo_(2015_film)"/>
    <x v="4"/>
    <m/>
    <x v="298"/>
    <m/>
    <s v="Bryan Cranston"/>
    <s v="Diane Lane"/>
    <s v="Helen Mirren"/>
    <s v="John Goodman"/>
    <s v="Elle Fanning"/>
    <n v="15000000"/>
    <x v="70"/>
  </r>
  <r>
    <s v="Truth"/>
    <x v="313"/>
    <s v="https://en.wikipedia.org/wiki/Truth_(2015_film)"/>
    <x v="4"/>
    <m/>
    <x v="386"/>
    <m/>
    <s v="Robert Redford"/>
    <s v="Cate Blanchett"/>
    <s v="Dennis Quaid"/>
    <s v="Topher Grace"/>
    <s v="Elisabeth Moss"/>
    <n v="9600000"/>
    <x v="232"/>
  </r>
  <r>
    <s v="Turbo"/>
    <x v="314"/>
    <s v="https://en.wikipedia.org/wiki/Turbo_(film)"/>
    <x v="2"/>
    <s v="Family"/>
    <x v="387"/>
    <m/>
    <s v="Ryan Reynolds"/>
    <s v="Paul Giamatti"/>
    <s v="Michael Peña"/>
    <s v="Luis Guzmán"/>
    <s v="Bill Hader"/>
    <n v="127000000"/>
    <x v="421"/>
  </r>
  <r>
    <s v="Tusk"/>
    <x v="42"/>
    <s v="https://en.wikipedia.org/wiki/Tusk_(2014_film)"/>
    <x v="7"/>
    <m/>
    <x v="388"/>
    <m/>
    <s v="Michael Parks"/>
    <s v="Justin Long"/>
    <s v="Haley Joel Osment"/>
    <s v="Génesis Rodríguez"/>
    <s v="Johnny Depp"/>
    <n v="3000000"/>
    <x v="422"/>
  </r>
  <r>
    <s v="Unbroken"/>
    <x v="315"/>
    <s v="https://en.wikipedia.org/wiki/Unbroken_(film)"/>
    <x v="4"/>
    <m/>
    <x v="52"/>
    <m/>
    <s v="Jack O'Connell"/>
    <s v="Miyavi"/>
    <s v="Domhnall Gleeson"/>
    <s v="Garrett Hedlund"/>
    <s v="Jai Courtney"/>
    <n v="65000000"/>
    <x v="423"/>
  </r>
  <r>
    <s v="Unfinished Business"/>
    <x v="316"/>
    <s v="https://en.wikipedia.org/wiki/Unfinished_Business_(2015_film)"/>
    <x v="2"/>
    <m/>
    <x v="389"/>
    <m/>
    <s v="Vince Vaughn"/>
    <s v="Tom Wilkinson"/>
    <s v="Dave Franco"/>
    <s v="Sienna Miller"/>
    <s v="Nick Frost"/>
    <n v="35000000"/>
    <x v="424"/>
  </r>
  <r>
    <s v="Unfriended"/>
    <x v="317"/>
    <s v="https://en.wikipedia.org/wiki/Unfriended"/>
    <x v="7"/>
    <m/>
    <x v="390"/>
    <m/>
    <s v="Shelley Hennig"/>
    <s v="Renee Olstead"/>
    <s v="Jacob Wysocki"/>
    <s v="Will Peltz"/>
    <m/>
    <n v="1000000"/>
    <x v="425"/>
  </r>
  <r>
    <s v="Vacation"/>
    <x v="318"/>
    <s v="https://en.wikipedia.org/wiki/Vacation_(2015_film)"/>
    <x v="6"/>
    <s v="Comedy"/>
    <x v="391"/>
    <s v="Jonathan Goldstein"/>
    <s v="Ed Helms"/>
    <s v="Christina Applegate"/>
    <s v="Leslie Mann"/>
    <s v="Chris Hemsworth"/>
    <s v="Charlie Day"/>
    <n v="31000000"/>
    <x v="319"/>
  </r>
  <r>
    <s v="Vampire Academy"/>
    <x v="7"/>
    <s v="https://en.wikipedia.org/wiki/Vampire_Academy_(film)"/>
    <x v="1"/>
    <s v="Romance"/>
    <x v="392"/>
    <m/>
    <s v="Zoey Deutch"/>
    <s v="Lucy Fry"/>
    <s v="Danila Kozlovsky"/>
    <m/>
    <m/>
    <n v="30000000"/>
    <x v="426"/>
  </r>
  <r>
    <s v="Veronica Mars"/>
    <x v="298"/>
    <s v="https://en.wikipedia.org/wiki/Veronica_Mars_(film)"/>
    <x v="12"/>
    <s v="Drama"/>
    <x v="393"/>
    <m/>
    <s v="Kristen Bell"/>
    <s v="Jason Dohring"/>
    <s v="Krysten Ritter"/>
    <s v="Ryan Hansen"/>
    <s v="Francis Capra"/>
    <n v="6000000"/>
    <x v="427"/>
  </r>
  <r>
    <s v="Victor Frankenstein"/>
    <x v="67"/>
    <s v="https://en.wikipedia.org/wiki/Victor_Frankenstein_(film)"/>
    <x v="7"/>
    <m/>
    <x v="394"/>
    <m/>
    <s v="Daniel Radcliffe"/>
    <s v="James McAvoy"/>
    <s v="Jessica Brown Findlay"/>
    <s v="Andrew Scott"/>
    <m/>
    <n v="40000000"/>
    <x v="428"/>
  </r>
  <r>
    <s v="Wanderlust"/>
    <x v="115"/>
    <s v="https://en.wikipedia.org/wiki/Wanderlust_(2012_film)"/>
    <x v="2"/>
    <m/>
    <x v="395"/>
    <m/>
    <s v="Paul Rudd"/>
    <s v="Jennifer Aniston"/>
    <s v="Malin Akerman"/>
    <s v="Justin Theroux"/>
    <s v="Ken Marino"/>
    <n v="35000000"/>
    <x v="344"/>
  </r>
  <r>
    <s v="War Dogs"/>
    <x v="41"/>
    <s v="https://en.wikipedia.org/wiki/War_Dogs_(2016_film)"/>
    <x v="5"/>
    <s v="Comedy"/>
    <x v="316"/>
    <m/>
    <s v="Jonah Hill"/>
    <s v="Miles Teller"/>
    <s v="Ana de Armas"/>
    <s v="J. B. Blanc"/>
    <m/>
    <n v="40000000"/>
    <x v="429"/>
  </r>
  <r>
    <s v="War Room"/>
    <x v="319"/>
    <s v="https://en.wikipedia.org/wiki/War_Room_(film)"/>
    <x v="4"/>
    <m/>
    <x v="396"/>
    <m/>
    <s v="Alex Kendrick"/>
    <s v="Priscilla Shirer"/>
    <s v="T.C. Stallings"/>
    <s v="Beth Moore"/>
    <s v="Karen Abercrombie"/>
    <n v="3000000"/>
    <x v="430"/>
  </r>
  <r>
    <s v="Warcraft"/>
    <x v="57"/>
    <s v="https://en.wikipedia.org/wiki/Warcraft_(film)"/>
    <x v="1"/>
    <s v="Fantasy"/>
    <x v="397"/>
    <m/>
    <s v="Ben Foster"/>
    <s v="Travis Fimmel"/>
    <s v="Paula Patton"/>
    <s v="Toby Kebbell"/>
    <s v="Dominic Cooper"/>
    <n v="160000000"/>
    <x v="431"/>
  </r>
  <r>
    <s v="Warm Bodies"/>
    <x v="51"/>
    <s v="https://en.wikipedia.org/wiki/Warm_Bodies_(film)"/>
    <x v="2"/>
    <s v="Horror"/>
    <x v="343"/>
    <m/>
    <s v="Nicholas Hoult"/>
    <s v="Teresa Palmer"/>
    <s v="Rob Corddry"/>
    <s v="John Malkovich"/>
    <s v="Analeigh Tipton"/>
    <n v="35000000"/>
    <x v="432"/>
  </r>
  <r>
    <s v="What Maisie Knew"/>
    <x v="273"/>
    <s v="https://en.wikipedia.org/wiki/What_Maisie_Knew_(film)"/>
    <x v="4"/>
    <m/>
    <x v="398"/>
    <s v="David Siegel"/>
    <s v="Julianne Moore"/>
    <s v="Steve Coogan"/>
    <s v="Alexander Skarsgård"/>
    <s v="Joanna Vanderham"/>
    <s v="Onata Aprile"/>
    <n v="5000000"/>
    <x v="433"/>
  </r>
  <r>
    <s v="What to Expect When You're Expecting"/>
    <x v="38"/>
    <s v="https://en.wikipedia.org/wiki/What_to_Expect_When_You%2527re_Expecting_(film)"/>
    <x v="2"/>
    <m/>
    <x v="196"/>
    <m/>
    <s v="Cameron Diaz"/>
    <s v="Jennifer Lopez"/>
    <s v="Brooklyn Decker"/>
    <s v="Elizabeth Banks"/>
    <s v="Anna Kendrick"/>
    <n v="40000000"/>
    <x v="359"/>
  </r>
  <r>
    <s v="When the Game Stands Tall"/>
    <x v="260"/>
    <s v="https://en.wikipedia.org/wiki/When_the_Game_Stands_Tall"/>
    <x v="14"/>
    <s v="Drama"/>
    <x v="399"/>
    <m/>
    <s v="Jim Caviezel"/>
    <s v="Laura Dern"/>
    <s v="Michael Chiklis"/>
    <s v="Alexander Ludwig"/>
    <m/>
    <n v="15000000"/>
    <x v="434"/>
  </r>
  <r>
    <s v="Whiplash"/>
    <x v="320"/>
    <s v="https://en.wikipedia.org/wiki/Whiplash_(2014_film)"/>
    <x v="4"/>
    <m/>
    <x v="400"/>
    <m/>
    <s v="J. K. Simmons"/>
    <s v="Miles Teller"/>
    <s v="Paul Reiser"/>
    <s v="Melissa Benoist"/>
    <m/>
    <n v="3300000"/>
    <x v="420"/>
  </r>
  <r>
    <s v="Whiskey Tango Foxtrot"/>
    <x v="161"/>
    <s v="https://en.wikipedia.org/wiki/Whiskey_Tango_Foxtrot_(film)"/>
    <x v="4"/>
    <s v="Comedy"/>
    <x v="401"/>
    <s v="John Requa"/>
    <s v="Tina Fey"/>
    <s v="Margot Robbie"/>
    <s v="Martin Freeman"/>
    <s v="Billy Bob Thornton"/>
    <s v="Alfred Molina"/>
    <n v="35000000"/>
    <x v="305"/>
  </r>
  <r>
    <s v="White House Down"/>
    <x v="267"/>
    <s v="https://en.wikipedia.org/wiki/White_House_Down"/>
    <x v="1"/>
    <m/>
    <x v="139"/>
    <m/>
    <s v="Channing Tatum"/>
    <s v="Jamie Foxx"/>
    <s v="Maggie Gyllenhaal"/>
    <s v="James Woods"/>
    <s v="Richard Jenkins"/>
    <n v="150000000"/>
    <x v="435"/>
  </r>
  <r>
    <s v="Wild"/>
    <x v="32"/>
    <s v="https://en.wikipedia.org/wiki/Wild_(2014_film)"/>
    <x v="4"/>
    <m/>
    <x v="402"/>
    <m/>
    <s v="Reese Witherspoon"/>
    <s v="Gaby Hoffmann"/>
    <s v="Michiel Huisman"/>
    <s v="Charles Baker"/>
    <m/>
    <n v="15000000"/>
    <x v="436"/>
  </r>
  <r>
    <s v="Winter's Tale"/>
    <x v="321"/>
    <s v="https://en.wikipedia.org/wiki/Winter%2527s_Tale_(film)"/>
    <x v="4"/>
    <s v="Fantasy"/>
    <x v="403"/>
    <m/>
    <s v="Colin Farrell"/>
    <s v="Russell Crowe"/>
    <s v="Jessica Brown Findlay"/>
    <s v="Jennifer Connelly"/>
    <s v="Will Smith"/>
    <n v="60000000"/>
    <x v="244"/>
  </r>
  <r>
    <s v="Wish I Was Here"/>
    <x v="322"/>
    <s v="https://en.wikipedia.org/wiki/Wish_I_Was_Here"/>
    <x v="4"/>
    <s v="Comedy"/>
    <x v="404"/>
    <m/>
    <s v="Zach Braff"/>
    <s v="Kate Hudson"/>
    <s v="Jim Parsons"/>
    <s v="Mandy Patinkin"/>
    <s v="Ashley Greene"/>
    <n v="6000000"/>
    <x v="437"/>
  </r>
  <r>
    <s v="Woman in Gold"/>
    <x v="323"/>
    <s v="https://en.wikipedia.org/wiki/Woman_in_Gold_(film)"/>
    <x v="4"/>
    <m/>
    <x v="405"/>
    <m/>
    <s v="Helen Mirren"/>
    <s v="Ryan Reynolds"/>
    <s v="Daniel Brühl"/>
    <s v="Katie Holmes"/>
    <s v="Tatiana Maslany"/>
    <n v="11000000"/>
    <x v="438"/>
  </r>
  <r>
    <s v="Won't Back Down"/>
    <x v="126"/>
    <s v="https://en.wikipedia.org/wiki/Won%2527t_Back_Down_(film)"/>
    <x v="4"/>
    <m/>
    <x v="406"/>
    <m/>
    <s v="Viola Davis"/>
    <s v="Maggie Gyllenhaal"/>
    <s v="Holly Hunter"/>
    <s v="Ving Rhames"/>
    <s v="Rosie Perez"/>
    <n v="19000000"/>
    <x v="232"/>
  </r>
  <r>
    <s v="Woodlawn"/>
    <x v="68"/>
    <s v="https://en.wikipedia.org/wiki/Woodlawn_(film)"/>
    <x v="4"/>
    <m/>
    <x v="407"/>
    <m/>
    <s v="Sean Astin"/>
    <s v="Nic Bishop"/>
    <s v="Caleb Castille"/>
    <s v="Sherri Shepherd"/>
    <s v="Jon Voight"/>
    <n v="13000000"/>
    <x v="424"/>
  </r>
  <r>
    <s v="World War Z"/>
    <x v="324"/>
    <s v="https://en.wikipedia.org/wiki/World_War_Z_(film)"/>
    <x v="1"/>
    <s v="Horror"/>
    <x v="408"/>
    <m/>
    <s v="Brad Pitt"/>
    <s v="Mireille Enos"/>
    <s v="James Badge Dale"/>
    <s v="Daniella Kertesz"/>
    <s v="Matthew Fox"/>
    <n v="190000000"/>
    <x v="439"/>
  </r>
  <r>
    <s v="Wrath of the Titans"/>
    <x v="173"/>
    <s v="https://en.wikipedia.org/wiki/Wrath_of_the_Titans"/>
    <x v="1"/>
    <s v="Adventure"/>
    <x v="280"/>
    <m/>
    <s v="Sam Worthington"/>
    <s v="Liam Neeson"/>
    <s v="Ralph Fiennes"/>
    <s v="Edgar Ramirez"/>
    <s v="Rosamund Pike"/>
    <n v="150000000"/>
    <x v="440"/>
  </r>
  <r>
    <s v="X-Men: Apocalypse"/>
    <x v="325"/>
    <s v="https://en.wikipedia.org/wiki/X-Men:_Apocalypse"/>
    <x v="1"/>
    <m/>
    <x v="409"/>
    <m/>
    <s v="James McAvoy"/>
    <s v="Michael Fassbender"/>
    <s v="Jennifer Lawrence"/>
    <s v="Oscar Isaac"/>
    <s v="Nicholas Hoult"/>
    <n v="178000000"/>
    <x v="441"/>
  </r>
  <r>
    <s v="X-Men: Days of Future Past"/>
    <x v="326"/>
    <s v="https://en.wikipedia.org/wiki/X-Men:_Days_of_Future_Past"/>
    <x v="1"/>
    <s v="Adventure"/>
    <x v="409"/>
    <m/>
    <s v="Hugh Jackman"/>
    <s v="James McAvoy"/>
    <s v="Michael Fassbender"/>
    <s v="Halle Berry"/>
    <s v="Jennifer Lawrence"/>
    <n v="200000000"/>
    <x v="442"/>
  </r>
  <r>
    <s v="You're Next"/>
    <x v="327"/>
    <s v="https://en.wikipedia.org/wiki/You%2527re_Next"/>
    <x v="7"/>
    <m/>
    <x v="410"/>
    <m/>
    <s v="Sharni Vinson"/>
    <s v="Joe Swanberg"/>
    <s v="AJ Bowen"/>
    <s v="Nicholas Tucci"/>
    <s v="Barbara Crampton"/>
    <n v="1000000"/>
    <x v="443"/>
  </r>
  <r>
    <s v="Zero Dark Thirty"/>
    <x v="328"/>
    <s v="https://en.wikipedia.org/wiki/Zero_Dark_Thirty"/>
    <x v="4"/>
    <m/>
    <x v="411"/>
    <m/>
    <s v="Jessica Chastain"/>
    <s v="Chris Pratt"/>
    <s v="Joel Edgerton"/>
    <s v="Kyle Chandler"/>
    <s v="Jason Clarke"/>
    <n v="40000000"/>
    <x v="444"/>
  </r>
  <r>
    <s v="Zhong Kui: Snow Girl and the Dark Crystal"/>
    <x v="329"/>
    <s v="https://en.wikipedia.org/wiki/Zhong_Kui:_Snow_Girl_and_the_Dark_Crystal"/>
    <x v="9"/>
    <s v="Fantasy"/>
    <x v="412"/>
    <m/>
    <s v="Li Bingbing"/>
    <s v="Chen Kun"/>
    <s v="Yang Zishan"/>
    <s v="Winston Chao"/>
    <s v="Bao Bei'er"/>
    <n v="30000000"/>
    <x v="445"/>
  </r>
  <r>
    <s v="Zoolander 2"/>
    <x v="171"/>
    <s v="https://en.wikipedia.org/wiki/Zoolander_2"/>
    <x v="2"/>
    <m/>
    <x v="413"/>
    <m/>
    <s v="Ben Stiller"/>
    <s v="Owen Wilson"/>
    <s v="Christine Taylor"/>
    <s v="Will Ferrell"/>
    <s v="Penélope Cruz"/>
    <n v="50000000"/>
    <x v="44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">
  <r>
    <s v="71"/>
    <x v="0"/>
    <s v="https://en.wikipedia.org/wiki/%252771_(film)"/>
    <s v="Action"/>
    <s v="Drama"/>
    <s v="Yann Demange"/>
    <m/>
    <s v="Jack O'Connell"/>
    <s v="Richard Dormer"/>
    <s v="Sean Harris"/>
    <s v="Sam Reid"/>
    <m/>
    <n v="8100000"/>
    <x v="0"/>
  </r>
  <r>
    <s v="90 Minutes in Heaven"/>
    <x v="1"/>
    <s v="https://en.wikipedia.org/wiki/90_Minutes_in_Heaven_(film)"/>
    <s v="Drama"/>
    <m/>
    <s v="Michael Polish"/>
    <m/>
    <s v="Hayden Christensen"/>
    <s v="Kate Bosworth"/>
    <s v="Dwight Yoakam"/>
    <s v="Michael W. Smith"/>
    <m/>
    <n v="5000000"/>
    <x v="1"/>
  </r>
  <r>
    <s v="A Long Way Down"/>
    <x v="2"/>
    <s v="https://en.wikipedia.org/wiki/A_Long_Way_Down_(film)"/>
    <s v="Comedy"/>
    <m/>
    <s v="Pascal Chaumeil"/>
    <m/>
    <s v="Toni Collette"/>
    <s v="Pierce Brosnan"/>
    <s v="Aaron Paul"/>
    <s v="Imogen Poots"/>
    <m/>
    <n v="22700000"/>
    <x v="2"/>
  </r>
  <r>
    <s v="Ain't Them Bodies Saints"/>
    <x v="3"/>
    <s v="https://en.wikipedia.org/wiki/Ain%2527t_Them_Bodies_Saints"/>
    <s v="Drama"/>
    <m/>
    <s v="David Lowery"/>
    <m/>
    <s v="Casey Affleck"/>
    <s v="Rooney Mara"/>
    <s v="Ben Foster"/>
    <s v="Rami Malek"/>
    <s v="Keith Carradine"/>
    <n v="4000000"/>
    <x v="3"/>
  </r>
  <r>
    <s v="As Above, So Below"/>
    <x v="4"/>
    <s v="https://en.wikipedia.org/wiki/As_Above,_So_Below_(film)"/>
    <s v="Horror"/>
    <m/>
    <s v="John Erick Dowdle"/>
    <m/>
    <s v="Drew Dowdle (screenplay)Perdita Weeks"/>
    <s v="Ben Feldman"/>
    <s v="Edwin Hodge"/>
    <s v="François Civil"/>
    <s v="Marion Lambert"/>
    <n v="5000000"/>
    <x v="4"/>
  </r>
  <r>
    <s v="Batman: The Killing Joke"/>
    <x v="5"/>
    <s v="https://en.wikipedia.org/wiki/Batman:_The_Killing_Joke_(film)"/>
    <s v="Action"/>
    <m/>
    <s v="Sam Liu"/>
    <s v="Bruce Timm"/>
    <s v="Kevin Conroy"/>
    <s v="Mark Hamill"/>
    <s v="Tara Strong"/>
    <s v="Ray Wise"/>
    <m/>
    <n v="3500000"/>
    <x v="5"/>
  </r>
  <r>
    <s v="By the Sea"/>
    <x v="6"/>
    <s v="https://en.wikipedia.org/wiki/By_the_Sea_(2015_film)"/>
    <s v="Drama"/>
    <m/>
    <s v="Angelina Jolie"/>
    <m/>
    <s v="Angelina Jolie"/>
    <s v="Brad Pitt"/>
    <s v="Mélanie Laurent"/>
    <s v="Niels Arestrup"/>
    <s v="Melvil Poupaud"/>
    <n v="10000000"/>
    <x v="6"/>
  </r>
  <r>
    <s v="Captive"/>
    <x v="7"/>
    <s v="https://en.wikipedia.org/wiki/Captive_(2015_film)"/>
    <s v="Crime"/>
    <s v="Thriller"/>
    <s v="Jerry Jameson"/>
    <m/>
    <s v="David Oyelowo"/>
    <s v="Kate Mara"/>
    <s v="Michael K. Williams"/>
    <s v="Leonor Varela"/>
    <s v="Jessica Oyelowo"/>
    <n v="2000000"/>
    <x v="7"/>
  </r>
  <r>
    <s v="Cesar Chavez"/>
    <x v="8"/>
    <s v="https://en.wikipedia.org/wiki/Cesar_Chavez_(film)"/>
    <s v="Drama"/>
    <m/>
    <s v="Diego Luna"/>
    <m/>
    <s v="Michael Peña"/>
    <s v="America Ferrera"/>
    <s v="Rosario Dawson"/>
    <s v="John Malkovich"/>
    <m/>
    <n v="10000000"/>
    <x v="8"/>
  </r>
  <r>
    <s v="Chasing Mavericks"/>
    <x v="9"/>
    <s v="https://en.wikipedia.org/wiki/Chasing_Mavericks"/>
    <s v="Biography"/>
    <s v="Drama"/>
    <s v="Curtis Hanson"/>
    <s v="Michael Apted"/>
    <s v="Gerard Butler"/>
    <s v="Jonny Weston"/>
    <s v="Elisabeth Shue"/>
    <s v="Abigail Spencer"/>
    <m/>
    <n v="20000000"/>
    <x v="9"/>
  </r>
  <r>
    <s v="Danny Collins"/>
    <x v="10"/>
    <s v="https://en.wikipedia.org/wiki/Danny_Collins_(film)"/>
    <s v="Comedy"/>
    <s v="Drama"/>
    <s v="Dan Fogelman"/>
    <m/>
    <s v="Al Pacino"/>
    <s v="Annette Bening"/>
    <s v="Jennifer Garner"/>
    <s v="Bobby Cannavale"/>
    <s v="Christopher Plummer"/>
    <n v="10000000"/>
    <x v="10"/>
  </r>
  <r>
    <s v="Declaration of War"/>
    <x v="11"/>
    <s v="https://en.wikipedia.org/wiki/Declaration_of_War_(film)"/>
    <s v="Romance"/>
    <s v="Drama"/>
    <s v="Valérie Donzelli"/>
    <m/>
    <s v="Valérie Donzelli (director)"/>
    <m/>
    <m/>
    <m/>
    <m/>
    <n v="1500000"/>
    <x v="11"/>
  </r>
  <r>
    <s v="Embrace of the Serpent"/>
    <x v="12"/>
    <s v="https://en.wikipedia.org/wiki/Embrace_of_the_Serpent"/>
    <s v="Adventure"/>
    <s v="Drama"/>
    <s v="Ciro Guerra"/>
    <m/>
    <s v="Jan Bijvoet"/>
    <s v="Nilbio Torres"/>
    <s v="Antonio Bolívar"/>
    <m/>
    <m/>
    <n v="1400000"/>
    <x v="7"/>
  </r>
  <r>
    <s v="Hands of Stone"/>
    <x v="13"/>
    <s v="https://en.wikipedia.org/wiki/Hands_of_Stone"/>
    <s v="Biography"/>
    <s v="Drama"/>
    <s v="Jonathan Jakubowicz"/>
    <m/>
    <s v="Édgar Ramírez"/>
    <s v="Robert De Niro"/>
    <s v="Usher"/>
    <s v="Ellen Barkin"/>
    <s v="Ana de Armas"/>
    <n v="20000000"/>
    <x v="12"/>
  </r>
  <r>
    <s v="I Saw the Light"/>
    <x v="1"/>
    <s v="https://en.wikipedia.org/wiki/I_Saw_the_Light_(film)"/>
    <s v="Drama"/>
    <s v="Musical"/>
    <s v="Marc Abraham "/>
    <s v="Tom Hiddleston"/>
    <s v="Elizabeth Olsen"/>
    <m/>
    <m/>
    <m/>
    <m/>
    <n v="13000000"/>
    <x v="13"/>
  </r>
  <r>
    <s v="Iron Sky"/>
    <x v="14"/>
    <s v="https://en.wikipedia.org/wiki/Iron_Sky"/>
    <s v="Comedy"/>
    <s v="Sci-Fi"/>
    <s v="Timo Vuorensola"/>
    <m/>
    <s v="Julia Dietze"/>
    <s v="Peta Sergeant"/>
    <s v="Gotz Otto"/>
    <s v="Chris Kirby"/>
    <s v="Udo Kier"/>
    <n v="7500000"/>
    <x v="14"/>
  </r>
  <r>
    <s v="Jane Got a Gun"/>
    <x v="15"/>
    <s v="https://en.wikipedia.org/wiki/Jane_Got_a_Gun"/>
    <s v="Action"/>
    <s v="Drama"/>
    <s v="Gavin O'Connor"/>
    <m/>
    <s v="Natalie Portman"/>
    <s v="Joel Edgerton"/>
    <s v="Ewan McGregor"/>
    <s v="Rodrigo Santoro"/>
    <s v="Noah Emmerich"/>
    <n v="25000000"/>
    <x v="15"/>
  </r>
  <r>
    <s v="Jeff, Who Lives at Home"/>
    <x v="16"/>
    <s v="https://en.wikipedia.org/wiki/Jeff,_Who_Lives_at_Home"/>
    <s v="Comedy"/>
    <s v="Drama"/>
    <s v="Jay Duplass"/>
    <m/>
    <s v="Jason Segel"/>
    <s v="Ed Helms"/>
    <s v="Judy Greer"/>
    <s v="Susan Sarandon"/>
    <s v="Evan Ross"/>
    <n v="7500000"/>
    <x v="16"/>
  </r>
  <r>
    <s v="Jem and the Holograms"/>
    <x v="17"/>
    <s v="https://en.wikipedia.org/wiki/Jem_and_the_Holograms_(film)"/>
    <s v="Musical"/>
    <s v="Comedy"/>
    <s v="Jon M. Chu"/>
    <m/>
    <s v="Aubrey Peeples"/>
    <s v="Stefanie Scott"/>
    <s v="Hayley Kiyoko"/>
    <s v="Aurora Perrineau"/>
    <s v="Ryan Guzman"/>
    <n v="5000000"/>
    <x v="17"/>
  </r>
  <r>
    <s v="Kill the Messenger"/>
    <x v="18"/>
    <s v="https://en.wikipedia.org/wiki/Kill_the_Messenger_(2014_film)"/>
    <s v="Crime"/>
    <s v="Drama"/>
    <s v="Michael Cuesta"/>
    <m/>
    <s v="Jeremy Renner"/>
    <s v="Barry Pepper"/>
    <s v="Mary Elizabeth Winstead"/>
    <s v="Rosemarie DeWitt"/>
    <s v="Ray Liotta"/>
    <n v="5000000"/>
    <x v="18"/>
  </r>
  <r>
    <s v="Lazer Team"/>
    <x v="19"/>
    <s v="https://en.wikipedia.org/wiki/Lazer_Team"/>
    <s v="Sci-Fi"/>
    <s v="Comedy"/>
    <s v="Matt Hullum"/>
    <m/>
    <s v="Burnie Burns"/>
    <s v="Gavin Free"/>
    <s v="Michael Jones"/>
    <s v="Colton Dunn"/>
    <s v="Allie DeBerry"/>
    <n v="2400000"/>
    <x v="19"/>
  </r>
  <r>
    <s v="Me and Earl and the Dying Girl"/>
    <x v="20"/>
    <s v="https://en.wikipedia.org/wiki/Me_and_Earl_and_the_Dying_Girl_(film)"/>
    <s v="Comedy"/>
    <s v="Drama"/>
    <s v="Alfonso Gomez-Rejon"/>
    <m/>
    <s v="Thomas Mann"/>
    <s v="Olivia Cooke"/>
    <s v="Ronald Cyler II"/>
    <s v="Jon Bernthal"/>
    <s v="Nick Offerman"/>
    <n v="8000000"/>
    <x v="20"/>
  </r>
  <r>
    <s v="Mechanic: Resurrection"/>
    <x v="13"/>
    <s v="https://en.wikipedia.org/wiki/Mechanic:_Resurrection"/>
    <s v="Action"/>
    <m/>
    <s v="Dennis Gansel"/>
    <m/>
    <s v="Jason Statham"/>
    <s v="Jessica Alba"/>
    <s v="Tommy Lee Jones"/>
    <s v="Michelle Yeoh"/>
    <m/>
    <n v="40000000"/>
    <x v="16"/>
  </r>
  <r>
    <s v="Midnight Special"/>
    <x v="21"/>
    <s v="https://en.wikipedia.org/wiki/Midnight_Special_(film)"/>
    <s v="Sci-Fi"/>
    <m/>
    <s v="Jeff Nichols"/>
    <m/>
    <s v="Michael Shannon"/>
    <s v="Kirsten Dunst"/>
    <s v="Adam Driver"/>
    <s v="Joel Edgerton"/>
    <s v="Sam Shepard"/>
    <n v="18000000"/>
    <x v="21"/>
  </r>
  <r>
    <s v="Mustang"/>
    <x v="22"/>
    <s v="https://en.wikipedia.org/wiki/Mustang_(film)"/>
    <s v="Drama"/>
    <m/>
    <s v="Deniz Gamze Ergüven"/>
    <m/>
    <s v="Güneş Şensoy"/>
    <m/>
    <m/>
    <m/>
    <m/>
    <n v="1300000"/>
    <x v="22"/>
  </r>
  <r>
    <s v="My All American"/>
    <x v="23"/>
    <s v="https://en.wikipedia.org/wiki/My_All_American"/>
    <s v="Biography"/>
    <s v="Sports"/>
    <s v="Angelo Pizzo"/>
    <m/>
    <s v="Aaron Eckhart"/>
    <s v="Finn Wittrock"/>
    <s v="Robin Tunney"/>
    <s v="Sarah Bolger"/>
    <s v="Michael Reilly Burke"/>
    <n v="20000000"/>
    <x v="23"/>
  </r>
  <r>
    <s v="No One Lives"/>
    <x v="24"/>
    <s v="https://en.wikipedia.org/wiki/No_One_Lives"/>
    <s v="Horror"/>
    <m/>
    <s v="Ryuhei Kitamura"/>
    <m/>
    <s v="Luke Evans"/>
    <s v="Adelaide Clemens"/>
    <s v="America Olivo"/>
    <s v="Derek Magyar"/>
    <s v="Lindsey Shaw"/>
    <n v="2900000"/>
    <x v="3"/>
  </r>
  <r>
    <s v="Our Brand Is Crisis"/>
    <x v="1"/>
    <s v="https://en.wikipedia.org/wiki/Our_Brand_Is_Crisis_(2015_film)"/>
    <s v="Comedy"/>
    <s v="Drama"/>
    <s v="David Gordon Green"/>
    <m/>
    <s v="Sandra Bullock"/>
    <s v="Scoot McNairy"/>
    <s v="Billy Bob Thornton"/>
    <s v="Anthony Mackie"/>
    <s v="Ann Dowd"/>
    <n v="28000000"/>
    <x v="24"/>
  </r>
  <r>
    <s v="Pawn Sacrifice"/>
    <x v="1"/>
    <s v="https://en.wikipedia.org/wiki/Pawn_Sacrifice"/>
    <s v="Biography"/>
    <s v="Drama"/>
    <s v="Ed Zwick"/>
    <m/>
    <s v="Tobey Maguire"/>
    <s v="Liev Schreiber"/>
    <s v="Peter Sarsgaard"/>
    <s v="Michael Stuhlbarg"/>
    <s v="Lily Rabe"/>
    <n v="19000000"/>
    <x v="25"/>
  </r>
  <r>
    <s v="Popstar: Never Stop Never Stopping"/>
    <x v="25"/>
    <s v="https://en.wikipedia.org/wiki/Popstar:_Never_Stop_Never_Stopping"/>
    <s v="Comedy"/>
    <m/>
    <s v="Jorma Taccone"/>
    <s v="Akiva Schaffer"/>
    <s v="Jorma Taccone"/>
    <s v="Akiva Schaffer"/>
    <s v="Andy Samberg (screenplay)"/>
    <m/>
    <m/>
    <n v="20000000"/>
    <x v="26"/>
  </r>
  <r>
    <s v="Promised Land"/>
    <x v="26"/>
    <s v="https://en.wikipedia.org/wiki/Promised_Land_(2012_film)"/>
    <s v="Drama"/>
    <m/>
    <s v="Gus Van Sant"/>
    <m/>
    <s v="Matt Damon"/>
    <s v="John Krasinski"/>
    <s v="Rosemarie DeWitt"/>
    <s v="Frances McDormand"/>
    <m/>
    <n v="15000000"/>
    <x v="14"/>
  </r>
  <r>
    <s v="Rams"/>
    <x v="12"/>
    <s v="https://en.wikipedia.org/wiki/Rams_(film)"/>
    <s v="Drama"/>
    <m/>
    <s v="Grímur Hákonarson"/>
    <m/>
    <s v="Sigurður Sigurjónsson"/>
    <m/>
    <m/>
    <m/>
    <m/>
    <n v="1750000"/>
    <x v="27"/>
  </r>
  <r>
    <s v="Robot &amp; Frank"/>
    <x v="27"/>
    <s v="https://en.wikipedia.org/wiki/Robot_%2526_Frank"/>
    <s v="Comedy"/>
    <s v="Drama"/>
    <s v="Jake Schreier"/>
    <m/>
    <s v="Frank Langella"/>
    <s v="Susan Sarandon"/>
    <s v="James Marsden"/>
    <s v="Liv Tyler"/>
    <s v="Peter Sarsgaard"/>
    <n v="2500000"/>
    <x v="22"/>
  </r>
  <r>
    <s v="Rock the Kasbah"/>
    <x v="28"/>
    <s v="https://en.wikipedia.org/wiki/Rock_the_Kasbah_(film)"/>
    <s v="Comedy"/>
    <m/>
    <s v="Barry Levinson"/>
    <m/>
    <s v="Bill Murray"/>
    <s v="Bruce Willis"/>
    <s v="Kate Hudson"/>
    <s v="Scott Caan"/>
    <s v="Zooey Deschanel"/>
    <n v="15000000"/>
    <x v="28"/>
  </r>
  <r>
    <s v="Romeo and Juliet"/>
    <x v="29"/>
    <s v="https://en.wikipedia.org/wiki/Romeo_and_Juliet_(2013_film)"/>
    <s v="Drama"/>
    <m/>
    <s v="Carlo Carlei"/>
    <m/>
    <s v="Hailee Steinfeld"/>
    <s v="Douglas Booth"/>
    <s v="Damian Lewis"/>
    <s v="Natascha McElhone"/>
    <s v="Lesley Manville"/>
    <n v="15000000"/>
    <x v="15"/>
  </r>
  <r>
    <s v="Son of Saul"/>
    <x v="12"/>
    <s v="https://en.wikipedia.org/wiki/Son_of_Saul"/>
    <s v="Drama"/>
    <m/>
    <s v="László Nemes"/>
    <m/>
    <s v="Géza Röhrig"/>
    <m/>
    <m/>
    <m/>
    <m/>
    <n v="1500000"/>
    <x v="21"/>
  </r>
  <r>
    <s v="The Collection"/>
    <x v="30"/>
    <s v="https://en.wikipedia.org/wiki/The_Collection_(film)"/>
    <s v="Horror"/>
    <m/>
    <s v="Marcus Dunstan"/>
    <m/>
    <s v="Josh Stewart"/>
    <s v="Emma Fitzpatrick"/>
    <m/>
    <m/>
    <m/>
    <n v="10000000"/>
    <x v="29"/>
  </r>
  <r>
    <s v="The East"/>
    <x v="31"/>
    <s v="https://en.wikipedia.org/wiki/The_East_(film)"/>
    <s v="Crime"/>
    <m/>
    <s v="Zal Batmanglij"/>
    <m/>
    <s v="Brit Marling"/>
    <s v="Alexander Skarsgard"/>
    <s v="Ellen Page"/>
    <s v="Julia Ormond"/>
    <s v="Patricia Clarkson"/>
    <n v="6500000"/>
    <x v="30"/>
  </r>
  <r>
    <s v="The Iceman"/>
    <x v="32"/>
    <s v="https://en.wikipedia.org/wiki/The_Iceman_(film)"/>
    <s v="Drama"/>
    <s v="Thriller"/>
    <s v="Ariel Vromen"/>
    <m/>
    <s v="Morgan Land (screenplay)"/>
    <s v="Michael Shannon"/>
    <s v="Winona Ryder"/>
    <s v="Chris Evans"/>
    <s v="Ray Liotta"/>
    <n v="10000000"/>
    <x v="5"/>
  </r>
  <r>
    <s v="The Identical"/>
    <x v="33"/>
    <s v="https://en.wikipedia.org/wiki/The_Identical"/>
    <s v="Religious"/>
    <s v="Musical"/>
    <s v="Dustin Marcellino"/>
    <m/>
    <s v="Ray Liotta"/>
    <s v="Ashley Judd"/>
    <s v="Seth Green"/>
    <s v="Brian Geraghty"/>
    <s v="Joe Pantoliano"/>
    <n v="16000000"/>
    <x v="7"/>
  </r>
  <r>
    <s v="The Letters"/>
    <x v="34"/>
    <s v="https://en.wikipedia.org/wiki/The_Letters_(film)"/>
    <s v="Drama"/>
    <m/>
    <s v="William Riead"/>
    <m/>
    <s v="Juliet Stevenson"/>
    <s v="Max von Sydow"/>
    <s v="Rutger Hauer"/>
    <s v="Priya Darshini"/>
    <m/>
    <n v="1000000"/>
    <x v="19"/>
  </r>
  <r>
    <s v="The Oogieloves in the Big Balloon Adventure"/>
    <x v="35"/>
    <s v="https://en.wikipedia.org/wiki/The_Oogieloves_in_the_Big_Balloon_Adventure"/>
    <s v="Family"/>
    <m/>
    <s v="Matthew Diamond"/>
    <m/>
    <s v="Toni Braxton"/>
    <s v="Cloris Leachman"/>
    <s v="Christopher Lloyd"/>
    <s v="Chazz Palminteri"/>
    <s v="Cary Elwes"/>
    <n v="20000000"/>
    <x v="31"/>
  </r>
  <r>
    <s v="The Raid 2"/>
    <x v="36"/>
    <s v="https://en.wikipedia.org/wiki/The_Raid_2"/>
    <s v="Action"/>
    <m/>
    <s v="Gareth Evans"/>
    <m/>
    <s v="Iko Uwais"/>
    <s v="Tio Pakusadewo"/>
    <s v="Arifin Putra"/>
    <s v="Julie Estelle"/>
    <s v="Alex Abbad"/>
    <n v="4500000"/>
    <x v="32"/>
  </r>
  <r>
    <s v="The Raid: Redemption ₪"/>
    <x v="37"/>
    <s v="https://en.wikipedia.org/wiki/The_Raid:_Redemption"/>
    <s v="Action"/>
    <m/>
    <s v="Gareth Evans"/>
    <m/>
    <s v="Iko Uwais"/>
    <s v="Doni Alamsyah"/>
    <s v="Joe Taslim"/>
    <s v="Yayan Ruhian"/>
    <s v="Ray Sahetapy"/>
    <n v="1100000"/>
    <x v="33"/>
  </r>
  <r>
    <s v="The Second Mother"/>
    <x v="20"/>
    <s v="https://en.wikipedia.org/wiki/The_Second_Mother_(2015_film)"/>
    <s v="Drama"/>
    <m/>
    <s v="Anna Muylaert"/>
    <m/>
    <s v="Regina Casé"/>
    <s v="Michel Joelsas"/>
    <s v="Camila Márdila"/>
    <m/>
    <m/>
    <n v="4000000"/>
    <x v="21"/>
  </r>
  <r>
    <s v="The Signal"/>
    <x v="38"/>
    <s v="https://en.wikipedia.org/wiki/The_Signal_(2014_film)"/>
    <s v="Sci-Fi"/>
    <m/>
    <s v="William Eubank"/>
    <m/>
    <s v="Brenton Thwaites"/>
    <s v="Olivia Cooke"/>
    <s v="Sarah Clarke"/>
    <s v="Laurence Fishburne"/>
    <m/>
    <n v="4000000"/>
    <x v="34"/>
  </r>
  <r>
    <s v="The Spectacular Now"/>
    <x v="39"/>
    <s v="https://en.wikipedia.org/wiki/The_Spectacular_Now"/>
    <s v="Drama"/>
    <m/>
    <s v="James Ponsoldt"/>
    <m/>
    <s v="Miles Teller"/>
    <s v="Shailene Woodley"/>
    <s v="Kaitlyn Dever"/>
    <s v="Brie Larson"/>
    <s v="Dayo Okeniyi"/>
    <n v="2500000"/>
    <x v="35"/>
  </r>
  <r>
    <s v="The Sweet Escape"/>
    <x v="40"/>
    <s v="https://en.wikipedia.org/wiki/The_Sweet_Escape_(film)"/>
    <s v="Comedy"/>
    <m/>
    <s v="Bruno Podalydès"/>
    <m/>
    <s v="Bruno Podalydès"/>
    <s v="Sandrine Kiberlain"/>
    <s v="Agnès Jaoui"/>
    <s v="Vimala Pons"/>
    <m/>
    <n v="3800000"/>
    <x v="6"/>
  </r>
  <r>
    <s v="The Way, Way Back"/>
    <x v="41"/>
    <s v="https://en.wikipedia.org/wiki/The_Way,_Way_Back"/>
    <s v="Comedy"/>
    <s v="Drama"/>
    <s v="Nat Faxon"/>
    <s v="Jim Rash"/>
    <s v="Steve Carell"/>
    <s v="Toni Collette"/>
    <s v="Allison Janney"/>
    <s v="AnnaSophia Robb"/>
    <s v="Sam Rockwell"/>
    <n v="5000000"/>
    <x v="4"/>
  </r>
  <r>
    <s v="The Young Messiah"/>
    <x v="42"/>
    <s v="https://en.wikipedia.org/wiki/The_Young_Messiah_(film)"/>
    <s v="Drama"/>
    <m/>
    <s v="Cyrus Nowrasteh"/>
    <m/>
    <s v="Adam Greaves-Neal"/>
    <s v="Sean Bean"/>
    <m/>
    <m/>
    <m/>
    <n v="18500000"/>
    <x v="36"/>
  </r>
  <r>
    <s v="Trumbo"/>
    <x v="43"/>
    <s v="https://en.wikipedia.org/wiki/Trumbo_(2015_film)"/>
    <s v="Drama"/>
    <m/>
    <s v="Jay Roach"/>
    <m/>
    <s v="Bryan Cranston"/>
    <s v="Diane Lane"/>
    <s v="Helen Mirren"/>
    <s v="John Goodman"/>
    <s v="Elle Fanning"/>
    <n v="15000000"/>
    <x v="10"/>
  </r>
  <r>
    <s v="Truth"/>
    <x v="43"/>
    <s v="https://en.wikipedia.org/wiki/Truth_(2015_film)"/>
    <s v="Drama"/>
    <m/>
    <s v="James Vanderbilt"/>
    <m/>
    <s v="Robert Redford"/>
    <s v="Cate Blanchett"/>
    <s v="Dennis Quaid"/>
    <s v="Topher Grace"/>
    <s v="Elisabeth Moss"/>
    <n v="9600000"/>
    <x v="25"/>
  </r>
  <r>
    <s v="Tusk"/>
    <x v="44"/>
    <s v="https://en.wikipedia.org/wiki/Tusk_(2014_film)"/>
    <s v="Horror"/>
    <m/>
    <s v="Kevin Smith"/>
    <m/>
    <s v="Michael Parks"/>
    <s v="Justin Long"/>
    <s v="Haley Joel Osment"/>
    <s v="Génesis Rodríguez"/>
    <s v="Johnny Depp"/>
    <n v="3000000"/>
    <x v="37"/>
  </r>
  <r>
    <s v="Veronica Mars"/>
    <x v="45"/>
    <s v="https://en.wikipedia.org/wiki/Veronica_Mars_(film)"/>
    <s v="Mystery"/>
    <s v="Drama"/>
    <s v="Rob Thomas"/>
    <m/>
    <s v="Kristen Bell"/>
    <s v="Jason Dohring"/>
    <s v="Krysten Ritter"/>
    <s v="Ryan Hansen"/>
    <s v="Francis Capra"/>
    <n v="6000000"/>
    <x v="38"/>
  </r>
  <r>
    <s v="What Maisie Knew"/>
    <x v="32"/>
    <s v="https://en.wikipedia.org/wiki/What_Maisie_Knew_(film)"/>
    <s v="Drama"/>
    <m/>
    <s v="Scott McGehee"/>
    <s v="David Siegel"/>
    <s v="Julianne Moore"/>
    <s v="Steve Coogan"/>
    <s v="Alexander Skarsgård"/>
    <s v="Joanna Vanderham"/>
    <s v="Onata Aprile"/>
    <n v="5000000"/>
    <x v="39"/>
  </r>
  <r>
    <s v="Wish I Was Here"/>
    <x v="46"/>
    <s v="https://en.wikipedia.org/wiki/Wish_I_Was_Here"/>
    <s v="Drama"/>
    <s v="Comedy"/>
    <s v="Zach Braff"/>
    <m/>
    <s v="Zach Braff"/>
    <s v="Kate Hudson"/>
    <s v="Jim Parsons"/>
    <s v="Mandy Patinkin"/>
    <s v="Ashley Greene"/>
    <n v="6000000"/>
    <x v="40"/>
  </r>
  <r>
    <s v="Won't Back Down"/>
    <x v="47"/>
    <s v="https://en.wikipedia.org/wiki/Won%2527t_Back_Down_(film)"/>
    <s v="Drama"/>
    <m/>
    <s v="Daniel Barnz"/>
    <m/>
    <s v="Viola Davis"/>
    <s v="Maggie Gyllenhaal"/>
    <s v="Holly Hunter"/>
    <s v="Ving Rhames"/>
    <s v="Rosie Perez"/>
    <n v="19000000"/>
    <x v="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EED6C7-2AF3-4E6F-8AF4-31C7B3511A2F}" name="PivotTable4" cacheId="30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9" firstHeaderRow="0" firstDataRow="1" firstDataCol="1"/>
  <pivotFields count="18">
    <pivotField showAll="0"/>
    <pivotField axis="axisRow" numFmtId="164" showAll="0">
      <items count="331">
        <item x="254"/>
        <item x="216"/>
        <item x="75"/>
        <item x="64"/>
        <item x="148"/>
        <item x="109"/>
        <item x="115"/>
        <item x="84"/>
        <item x="15"/>
        <item x="3"/>
        <item x="270"/>
        <item x="173"/>
        <item x="24"/>
        <item x="160"/>
        <item x="283"/>
        <item x="261"/>
        <item x="247"/>
        <item x="70"/>
        <item x="255"/>
        <item x="38"/>
        <item x="62"/>
        <item x="233"/>
        <item x="165"/>
        <item x="222"/>
        <item x="18"/>
        <item x="39"/>
        <item x="203"/>
        <item x="245"/>
        <item x="226"/>
        <item x="131"/>
        <item x="140"/>
        <item x="304"/>
        <item x="79"/>
        <item x="123"/>
        <item x="250"/>
        <item x="201"/>
        <item x="121"/>
        <item x="210"/>
        <item x="287"/>
        <item x="292"/>
        <item x="215"/>
        <item x="217"/>
        <item x="94"/>
        <item x="126"/>
        <item x="205"/>
        <item x="31"/>
        <item x="21"/>
        <item x="60"/>
        <item x="101"/>
        <item x="158"/>
        <item x="231"/>
        <item x="157"/>
        <item x="150"/>
        <item x="328"/>
        <item x="142"/>
        <item x="81"/>
        <item x="212"/>
        <item x="243"/>
        <item x="10"/>
        <item x="119"/>
        <item x="166"/>
        <item x="202"/>
        <item x="51"/>
        <item x="132"/>
        <item x="9"/>
        <item x="96"/>
        <item x="71"/>
        <item x="278"/>
        <item x="73"/>
        <item x="252"/>
        <item x="196"/>
        <item x="105"/>
        <item x="269"/>
        <item x="97"/>
        <item x="195"/>
        <item x="6"/>
        <item x="179"/>
        <item x="273"/>
        <item x="191"/>
        <item x="100"/>
        <item x="266"/>
        <item x="95"/>
        <item x="19"/>
        <item x="277"/>
        <item x="310"/>
        <item x="167"/>
        <item x="77"/>
        <item x="324"/>
        <item x="267"/>
        <item x="306"/>
        <item x="117"/>
        <item x="314"/>
        <item x="213"/>
        <item x="308"/>
        <item x="47"/>
        <item x="299"/>
        <item x="2"/>
        <item x="204"/>
        <item x="92"/>
        <item x="20"/>
        <item x="284"/>
        <item x="327"/>
        <item x="197"/>
        <item x="108"/>
        <item x="219"/>
        <item x="136"/>
        <item x="37"/>
        <item x="65"/>
        <item x="280"/>
        <item x="286"/>
        <item x="143"/>
        <item x="320"/>
        <item x="78"/>
        <item x="322"/>
        <item x="14"/>
        <item x="297"/>
        <item x="293"/>
        <item x="193"/>
        <item x="221"/>
        <item x="282"/>
        <item x="265"/>
        <item x="7"/>
        <item x="12"/>
        <item x="58"/>
        <item x="321"/>
        <item x="209"/>
        <item x="234"/>
        <item x="5"/>
        <item x="61"/>
        <item x="184"/>
        <item x="192"/>
        <item x="183"/>
        <item x="54"/>
        <item x="298"/>
        <item x="80"/>
        <item x="225"/>
        <item x="220"/>
        <item x="111"/>
        <item x="288"/>
        <item x="86"/>
        <item x="311"/>
        <item x="120"/>
        <item x="274"/>
        <item x="11"/>
        <item x="48"/>
        <item x="114"/>
        <item x="175"/>
        <item x="326"/>
        <item x="128"/>
        <item x="46"/>
        <item x="91"/>
        <item x="4"/>
        <item x="146"/>
        <item x="89"/>
        <item x="72"/>
        <item x="76"/>
        <item x="317"/>
        <item x="163"/>
        <item x="240"/>
        <item x="107"/>
        <item x="260"/>
        <item x="139"/>
        <item x="264"/>
        <item x="156"/>
        <item x="133"/>
        <item x="232"/>
        <item x="285"/>
        <item x="32"/>
        <item x="251"/>
        <item x="40"/>
        <item x="188"/>
        <item x="42"/>
        <item x="259"/>
        <item x="82"/>
        <item x="16"/>
        <item x="28"/>
        <item x="155"/>
        <item x="85"/>
        <item x="248"/>
        <item x="147"/>
        <item x="104"/>
        <item x="198"/>
        <item x="138"/>
        <item x="13"/>
        <item x="271"/>
        <item x="25"/>
        <item x="88"/>
        <item x="315"/>
        <item x="124"/>
        <item x="268"/>
        <item x="29"/>
        <item x="187"/>
        <item x="151"/>
        <item x="229"/>
        <item x="43"/>
        <item x="305"/>
        <item x="309"/>
        <item x="45"/>
        <item x="129"/>
        <item x="307"/>
        <item x="98"/>
        <item x="17"/>
        <item x="230"/>
        <item x="169"/>
        <item x="50"/>
        <item x="211"/>
        <item x="300"/>
        <item x="258"/>
        <item x="87"/>
        <item x="329"/>
        <item x="294"/>
        <item x="279"/>
        <item x="59"/>
        <item x="316"/>
        <item x="122"/>
        <item x="224"/>
        <item x="257"/>
        <item x="69"/>
        <item x="106"/>
        <item x="323"/>
        <item x="63"/>
        <item x="206"/>
        <item x="159"/>
        <item x="164"/>
        <item x="125"/>
        <item x="93"/>
        <item x="141"/>
        <item x="56"/>
        <item x="180"/>
        <item x="208"/>
        <item x="22"/>
        <item x="137"/>
        <item x="301"/>
        <item x="235"/>
        <item x="27"/>
        <item x="242"/>
        <item x="239"/>
        <item x="168"/>
        <item x="30"/>
        <item x="228"/>
        <item x="174"/>
        <item x="200"/>
        <item x="302"/>
        <item x="318"/>
        <item x="263"/>
        <item x="99"/>
        <item x="244"/>
        <item x="218"/>
        <item x="238"/>
        <item x="190"/>
        <item x="26"/>
        <item x="319"/>
        <item x="290"/>
        <item x="236"/>
        <item x="44"/>
        <item x="237"/>
        <item x="303"/>
        <item x="8"/>
        <item x="313"/>
        <item x="276"/>
        <item x="207"/>
        <item x="55"/>
        <item x="127"/>
        <item x="199"/>
        <item x="49"/>
        <item x="116"/>
        <item x="52"/>
        <item x="68"/>
        <item x="223"/>
        <item x="145"/>
        <item x="289"/>
        <item x="162"/>
        <item x="53"/>
        <item x="181"/>
        <item x="227"/>
        <item x="67"/>
        <item x="152"/>
        <item x="134"/>
        <item x="23"/>
        <item x="66"/>
        <item x="262"/>
        <item x="1"/>
        <item x="177"/>
        <item x="153"/>
        <item x="154"/>
        <item x="144"/>
        <item x="118"/>
        <item x="74"/>
        <item x="171"/>
        <item x="312"/>
        <item x="214"/>
        <item x="113"/>
        <item x="90"/>
        <item x="161"/>
        <item x="0"/>
        <item x="291"/>
        <item x="172"/>
        <item x="256"/>
        <item x="35"/>
        <item x="182"/>
        <item x="112"/>
        <item x="249"/>
        <item x="178"/>
        <item x="34"/>
        <item x="272"/>
        <item x="102"/>
        <item x="149"/>
        <item x="246"/>
        <item x="325"/>
        <item x="176"/>
        <item x="185"/>
        <item x="241"/>
        <item x="170"/>
        <item x="194"/>
        <item x="253"/>
        <item x="57"/>
        <item x="103"/>
        <item x="135"/>
        <item x="296"/>
        <item x="281"/>
        <item x="295"/>
        <item x="275"/>
        <item x="110"/>
        <item x="130"/>
        <item x="36"/>
        <item x="186"/>
        <item x="33"/>
        <item x="189"/>
        <item x="41"/>
        <item x="83"/>
        <item t="default"/>
      </items>
    </pivotField>
    <pivotField showAll="0"/>
    <pivotField showAll="0">
      <items count="18">
        <item x="1"/>
        <item x="6"/>
        <item x="15"/>
        <item x="3"/>
        <item x="2"/>
        <item x="5"/>
        <item x="16"/>
        <item x="4"/>
        <item x="13"/>
        <item x="11"/>
        <item x="7"/>
        <item x="10"/>
        <item x="12"/>
        <item x="14"/>
        <item x="9"/>
        <item x="8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448">
        <item x="20"/>
        <item x="377"/>
        <item x="168"/>
        <item x="123"/>
        <item x="252"/>
        <item x="422"/>
        <item x="203"/>
        <item x="155"/>
        <item x="332"/>
        <item x="393"/>
        <item x="162"/>
        <item x="137"/>
        <item x="433"/>
        <item x="53"/>
        <item x="7"/>
        <item x="152"/>
        <item x="51"/>
        <item x="265"/>
        <item x="427"/>
        <item x="35"/>
        <item x="8"/>
        <item x="202"/>
        <item x="31"/>
        <item x="232"/>
        <item x="437"/>
        <item x="190"/>
        <item x="76"/>
        <item x="386"/>
        <item x="56"/>
        <item x="396"/>
        <item x="12"/>
        <item x="410"/>
        <item x="154"/>
        <item x="148"/>
        <item x="70"/>
        <item x="58"/>
        <item x="221"/>
        <item x="321"/>
        <item x="187"/>
        <item x="387"/>
        <item x="243"/>
        <item x="381"/>
        <item x="194"/>
        <item x="325"/>
        <item x="104"/>
        <item x="107"/>
        <item x="113"/>
        <item x="13"/>
        <item x="106"/>
        <item x="234"/>
        <item x="253"/>
        <item x="61"/>
        <item x="401"/>
        <item x="424"/>
        <item x="127"/>
        <item x="41"/>
        <item x="39"/>
        <item x="356"/>
        <item x="426"/>
        <item x="394"/>
        <item x="245"/>
        <item x="36"/>
        <item x="320"/>
        <item x="240"/>
        <item x="174"/>
        <item x="74"/>
        <item x="330"/>
        <item x="210"/>
        <item x="44"/>
        <item x="368"/>
        <item x="161"/>
        <item x="105"/>
        <item x="38"/>
        <item x="15"/>
        <item x="419"/>
        <item x="117"/>
        <item x="11"/>
        <item x="344"/>
        <item x="417"/>
        <item x="305"/>
        <item x="95"/>
        <item x="414"/>
        <item x="22"/>
        <item x="72"/>
        <item x="443"/>
        <item x="26"/>
        <item x="149"/>
        <item x="166"/>
        <item x="84"/>
        <item x="42"/>
        <item x="87"/>
        <item x="388"/>
        <item x="267"/>
        <item x="434"/>
        <item x="272"/>
        <item x="404"/>
        <item x="244"/>
        <item x="103"/>
        <item x="294"/>
        <item x="175"/>
        <item x="201"/>
        <item x="99"/>
        <item x="247"/>
        <item x="112"/>
        <item x="428"/>
        <item x="292"/>
        <item x="21"/>
        <item x="375"/>
        <item x="67"/>
        <item x="157"/>
        <item x="17"/>
        <item x="14"/>
        <item x="50"/>
        <item x="79"/>
        <item x="60"/>
        <item x="338"/>
        <item x="163"/>
        <item x="362"/>
        <item x="280"/>
        <item x="54"/>
        <item x="406"/>
        <item x="304"/>
        <item x="178"/>
        <item x="257"/>
        <item x="40"/>
        <item x="429"/>
        <item x="331"/>
        <item x="199"/>
        <item x="185"/>
        <item x="46"/>
        <item x="90"/>
        <item x="59"/>
        <item x="262"/>
        <item x="91"/>
        <item x="198"/>
        <item x="303"/>
        <item x="208"/>
        <item x="94"/>
        <item x="360"/>
        <item x="230"/>
        <item x="409"/>
        <item x="420"/>
        <item x="96"/>
        <item x="65"/>
        <item x="255"/>
        <item x="182"/>
        <item x="132"/>
        <item x="278"/>
        <item x="374"/>
        <item x="436"/>
        <item x="282"/>
        <item x="337"/>
        <item x="212"/>
        <item x="211"/>
        <item x="289"/>
        <item x="33"/>
        <item x="446"/>
        <item x="83"/>
        <item x="16"/>
        <item x="339"/>
        <item x="264"/>
        <item x="10"/>
        <item x="380"/>
        <item x="403"/>
        <item x="363"/>
        <item x="165"/>
        <item x="438"/>
        <item x="49"/>
        <item x="116"/>
        <item x="349"/>
        <item x="425"/>
        <item x="315"/>
        <item x="445"/>
        <item x="136"/>
        <item x="307"/>
        <item x="317"/>
        <item x="277"/>
        <item x="273"/>
        <item x="340"/>
        <item x="156"/>
        <item x="285"/>
        <item x="197"/>
        <item x="219"/>
        <item x="318"/>
        <item x="47"/>
        <item x="1"/>
        <item x="266"/>
        <item x="399"/>
        <item x="126"/>
        <item x="191"/>
        <item x="430"/>
        <item x="98"/>
        <item x="68"/>
        <item x="80"/>
        <item x="343"/>
        <item x="281"/>
        <item x="227"/>
        <item x="250"/>
        <item x="271"/>
        <item x="383"/>
        <item x="312"/>
        <item x="141"/>
        <item x="405"/>
        <item x="128"/>
        <item x="270"/>
        <item x="359"/>
        <item x="276"/>
        <item x="225"/>
        <item x="158"/>
        <item x="223"/>
        <item x="77"/>
        <item x="287"/>
        <item x="204"/>
        <item x="384"/>
        <item x="268"/>
        <item x="373"/>
        <item x="286"/>
        <item x="358"/>
        <item x="195"/>
        <item x="392"/>
        <item x="142"/>
        <item x="241"/>
        <item x="411"/>
        <item x="6"/>
        <item x="402"/>
        <item x="366"/>
        <item x="43"/>
        <item x="258"/>
        <item x="297"/>
        <item x="160"/>
        <item x="125"/>
        <item x="326"/>
        <item x="57"/>
        <item x="248"/>
        <item x="418"/>
        <item x="220"/>
        <item x="319"/>
        <item x="283"/>
        <item x="110"/>
        <item x="385"/>
        <item x="275"/>
        <item x="228"/>
        <item x="231"/>
        <item x="131"/>
        <item x="207"/>
        <item x="0"/>
        <item x="314"/>
        <item x="367"/>
        <item x="306"/>
        <item x="111"/>
        <item x="145"/>
        <item x="274"/>
        <item x="130"/>
        <item x="236"/>
        <item x="18"/>
        <item x="432"/>
        <item x="242"/>
        <item x="229"/>
        <item x="88"/>
        <item x="376"/>
        <item x="246"/>
        <item x="382"/>
        <item x="398"/>
        <item x="32"/>
        <item x="172"/>
        <item x="412"/>
        <item x="62"/>
        <item x="45"/>
        <item x="224"/>
        <item x="408"/>
        <item x="63"/>
        <item x="2"/>
        <item x="114"/>
        <item x="444"/>
        <item x="311"/>
        <item x="239"/>
        <item x="28"/>
        <item x="151"/>
        <item x="310"/>
        <item x="170"/>
        <item x="361"/>
        <item x="226"/>
        <item x="391"/>
        <item x="118"/>
        <item x="183"/>
        <item x="254"/>
        <item x="121"/>
        <item x="259"/>
        <item x="372"/>
        <item x="346"/>
        <item x="413"/>
        <item x="218"/>
        <item x="147"/>
        <item x="102"/>
        <item x="144"/>
        <item x="423"/>
        <item x="353"/>
        <item x="48"/>
        <item x="100"/>
        <item x="89"/>
        <item x="66"/>
        <item x="140"/>
        <item x="341"/>
        <item x="177"/>
        <item x="316"/>
        <item x="328"/>
        <item x="327"/>
        <item x="355"/>
        <item x="192"/>
        <item x="333"/>
        <item x="357"/>
        <item x="176"/>
        <item x="188"/>
        <item x="290"/>
        <item x="378"/>
        <item x="416"/>
        <item x="3"/>
        <item x="293"/>
        <item x="235"/>
        <item x="205"/>
        <item x="435"/>
        <item x="335"/>
        <item x="269"/>
        <item x="108"/>
        <item x="55"/>
        <item x="299"/>
        <item x="86"/>
        <item x="115"/>
        <item x="150"/>
        <item x="214"/>
        <item x="124"/>
        <item x="347"/>
        <item x="30"/>
        <item x="354"/>
        <item x="23"/>
        <item x="24"/>
        <item x="288"/>
        <item x="279"/>
        <item x="256"/>
        <item x="69"/>
        <item x="301"/>
        <item x="263"/>
        <item x="291"/>
        <item x="19"/>
        <item x="238"/>
        <item x="71"/>
        <item x="379"/>
        <item x="122"/>
        <item x="27"/>
        <item x="97"/>
        <item x="206"/>
        <item x="64"/>
        <item x="173"/>
        <item x="200"/>
        <item x="313"/>
        <item x="421"/>
        <item x="93"/>
        <item x="217"/>
        <item x="237"/>
        <item x="81"/>
        <item x="329"/>
        <item x="37"/>
        <item x="9"/>
        <item x="440"/>
        <item x="334"/>
        <item x="261"/>
        <item x="336"/>
        <item x="186"/>
        <item x="322"/>
        <item x="323"/>
        <item x="216"/>
        <item x="397"/>
        <item x="4"/>
        <item x="159"/>
        <item x="5"/>
        <item x="309"/>
        <item x="395"/>
        <item x="153"/>
        <item x="370"/>
        <item x="85"/>
        <item x="342"/>
        <item x="215"/>
        <item x="364"/>
        <item x="415"/>
        <item x="133"/>
        <item x="345"/>
        <item x="213"/>
        <item x="209"/>
        <item x="138"/>
        <item x="120"/>
        <item x="92"/>
        <item x="233"/>
        <item x="109"/>
        <item x="296"/>
        <item x="180"/>
        <item x="143"/>
        <item x="196"/>
        <item x="129"/>
        <item x="251"/>
        <item x="284"/>
        <item x="249"/>
        <item x="222"/>
        <item x="164"/>
        <item x="407"/>
        <item x="82"/>
        <item x="431"/>
        <item x="302"/>
        <item x="169"/>
        <item x="179"/>
        <item x="365"/>
        <item x="134"/>
        <item x="300"/>
        <item x="260"/>
        <item x="29"/>
        <item x="167"/>
        <item x="119"/>
        <item x="389"/>
        <item x="439"/>
        <item x="441"/>
        <item x="25"/>
        <item x="298"/>
        <item x="371"/>
        <item x="324"/>
        <item x="171"/>
        <item x="135"/>
        <item x="189"/>
        <item x="369"/>
        <item x="295"/>
        <item x="352"/>
        <item x="184"/>
        <item x="146"/>
        <item x="193"/>
        <item x="350"/>
        <item x="73"/>
        <item x="52"/>
        <item x="390"/>
        <item x="181"/>
        <item x="442"/>
        <item x="351"/>
        <item x="308"/>
        <item x="75"/>
        <item x="101"/>
        <item x="400"/>
        <item x="34"/>
        <item x="139"/>
        <item x="348"/>
        <item x="78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dragToRow="0" dragToCol="0" dragToPage="0" showAll="0" defaultSubtotal="0"/>
  </pivotFields>
  <rowFields count="4">
    <field x="16"/>
    <field x="15"/>
    <field x="14"/>
    <field x="1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Box Office Revenue ($)" fld="13" baseField="0" baseItem="0" numFmtId="165"/>
    <dataField name="Average of Box Office Revenue ($)" fld="13" subtotal="average" baseField="16" baseItem="1" numFmtId="165"/>
    <dataField name="Count of Box Office Revenue ($)" fld="13" subtotal="count" baseField="16" baseItem="1"/>
  </dataFields>
  <formats count="1">
    <format dxfId="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BC8D06-ED1D-4D3C-BA40-B569BB69292F}" name="PivotTable5" cacheId="30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2:E18" firstHeaderRow="0" firstDataRow="1" firstDataCol="1"/>
  <pivotFields count="18">
    <pivotField showAll="0"/>
    <pivotField axis="axisRow" numFmtId="164" showAll="0">
      <items count="49">
        <item x="11"/>
        <item x="16"/>
        <item x="37"/>
        <item x="14"/>
        <item x="27"/>
        <item x="35"/>
        <item x="47"/>
        <item x="9"/>
        <item x="30"/>
        <item x="26"/>
        <item x="32"/>
        <item x="24"/>
        <item x="31"/>
        <item x="41"/>
        <item x="29"/>
        <item x="39"/>
        <item x="3"/>
        <item x="46"/>
        <item x="38"/>
        <item x="36"/>
        <item x="0"/>
        <item x="2"/>
        <item x="8"/>
        <item x="45"/>
        <item x="33"/>
        <item x="4"/>
        <item x="44"/>
        <item x="18"/>
        <item x="20"/>
        <item x="10"/>
        <item x="12"/>
        <item x="22"/>
        <item x="40"/>
        <item x="1"/>
        <item x="43"/>
        <item x="7"/>
        <item x="28"/>
        <item x="17"/>
        <item x="6"/>
        <item x="23"/>
        <item x="34"/>
        <item x="19"/>
        <item x="15"/>
        <item x="21"/>
        <item x="42"/>
        <item x="25"/>
        <item x="5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42">
        <item x="3"/>
        <item x="31"/>
        <item x="19"/>
        <item x="12"/>
        <item x="27"/>
        <item x="37"/>
        <item x="23"/>
        <item x="17"/>
        <item x="30"/>
        <item x="34"/>
        <item x="18"/>
        <item x="13"/>
        <item x="39"/>
        <item x="7"/>
        <item x="0"/>
        <item x="15"/>
        <item x="6"/>
        <item x="28"/>
        <item x="38"/>
        <item x="5"/>
        <item x="1"/>
        <item x="22"/>
        <item x="4"/>
        <item x="25"/>
        <item x="40"/>
        <item x="21"/>
        <item x="11"/>
        <item x="32"/>
        <item x="8"/>
        <item x="35"/>
        <item x="2"/>
        <item x="36"/>
        <item x="16"/>
        <item x="14"/>
        <item x="10"/>
        <item x="9"/>
        <item x="24"/>
        <item x="29"/>
        <item x="20"/>
        <item x="33"/>
        <item x="26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dataField="1" dragToRow="0" dragToCol="0" dragToPage="0" showAll="0" defaultSubtotal="0"/>
  </pivotFields>
  <rowFields count="4">
    <field x="16"/>
    <field x="15"/>
    <field x="14"/>
    <field x="1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&lt; $10M" fld="13" baseField="16" baseItem="1" numFmtId="165"/>
    <dataField name="Average &lt; $10M" fld="13" subtotal="average" baseField="16" baseItem="1" numFmtId="165"/>
    <dataField name="Count &lt; 10M" fld="13" subtotal="count" baseField="16" baseItem="1"/>
    <dataField name="Sum of Calculated field" fld="17" baseField="16" baseItem="1" numFmtId="165"/>
  </dataFields>
  <formats count="1">
    <format dxfId="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A159F4-ACDA-4299-A592-131D95E6FAF6}" name="PivotTable3" cacheId="30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3:B418" firstHeaderRow="1" firstDataRow="1" firstDataCol="1"/>
  <pivotFields count="18">
    <pivotField showAll="0"/>
    <pivotField numFmtId="164" showAll="0">
      <items count="331">
        <item x="254"/>
        <item x="216"/>
        <item x="75"/>
        <item x="64"/>
        <item x="148"/>
        <item x="109"/>
        <item x="115"/>
        <item x="84"/>
        <item x="15"/>
        <item x="3"/>
        <item x="270"/>
        <item x="173"/>
        <item x="24"/>
        <item x="160"/>
        <item x="283"/>
        <item x="261"/>
        <item x="247"/>
        <item x="70"/>
        <item x="255"/>
        <item x="38"/>
        <item x="62"/>
        <item x="233"/>
        <item x="165"/>
        <item x="222"/>
        <item x="18"/>
        <item x="39"/>
        <item x="203"/>
        <item x="245"/>
        <item x="226"/>
        <item x="131"/>
        <item x="140"/>
        <item x="304"/>
        <item x="79"/>
        <item x="123"/>
        <item x="250"/>
        <item x="201"/>
        <item x="121"/>
        <item x="210"/>
        <item x="287"/>
        <item x="292"/>
        <item x="215"/>
        <item x="217"/>
        <item x="94"/>
        <item x="126"/>
        <item x="205"/>
        <item x="31"/>
        <item x="21"/>
        <item x="60"/>
        <item x="101"/>
        <item x="158"/>
        <item x="231"/>
        <item x="157"/>
        <item x="150"/>
        <item x="328"/>
        <item x="142"/>
        <item x="81"/>
        <item x="212"/>
        <item x="243"/>
        <item x="10"/>
        <item x="119"/>
        <item x="166"/>
        <item x="202"/>
        <item x="51"/>
        <item x="132"/>
        <item x="9"/>
        <item x="96"/>
        <item x="71"/>
        <item x="278"/>
        <item x="73"/>
        <item x="252"/>
        <item x="196"/>
        <item x="105"/>
        <item x="269"/>
        <item x="97"/>
        <item x="195"/>
        <item x="6"/>
        <item x="179"/>
        <item x="273"/>
        <item x="191"/>
        <item x="100"/>
        <item x="266"/>
        <item x="95"/>
        <item x="19"/>
        <item x="277"/>
        <item x="310"/>
        <item x="167"/>
        <item x="77"/>
        <item x="324"/>
        <item x="267"/>
        <item x="306"/>
        <item x="117"/>
        <item x="314"/>
        <item x="213"/>
        <item x="308"/>
        <item x="47"/>
        <item x="299"/>
        <item x="2"/>
        <item x="204"/>
        <item x="92"/>
        <item x="20"/>
        <item x="284"/>
        <item x="327"/>
        <item x="197"/>
        <item x="108"/>
        <item x="219"/>
        <item x="136"/>
        <item x="37"/>
        <item x="65"/>
        <item x="280"/>
        <item x="286"/>
        <item x="143"/>
        <item x="320"/>
        <item x="78"/>
        <item x="322"/>
        <item x="14"/>
        <item x="297"/>
        <item x="293"/>
        <item x="193"/>
        <item x="221"/>
        <item x="282"/>
        <item x="265"/>
        <item x="7"/>
        <item x="12"/>
        <item x="58"/>
        <item x="321"/>
        <item x="209"/>
        <item x="234"/>
        <item x="5"/>
        <item x="61"/>
        <item x="184"/>
        <item x="192"/>
        <item x="183"/>
        <item x="54"/>
        <item x="298"/>
        <item x="80"/>
        <item x="225"/>
        <item x="220"/>
        <item x="111"/>
        <item x="288"/>
        <item x="86"/>
        <item x="311"/>
        <item x="120"/>
        <item x="274"/>
        <item x="11"/>
        <item x="48"/>
        <item x="114"/>
        <item x="175"/>
        <item x="326"/>
        <item x="128"/>
        <item x="46"/>
        <item x="91"/>
        <item x="4"/>
        <item x="146"/>
        <item x="89"/>
        <item x="72"/>
        <item x="76"/>
        <item x="317"/>
        <item x="163"/>
        <item x="240"/>
        <item x="107"/>
        <item x="260"/>
        <item x="139"/>
        <item x="264"/>
        <item x="156"/>
        <item x="133"/>
        <item x="232"/>
        <item x="285"/>
        <item x="32"/>
        <item x="251"/>
        <item x="40"/>
        <item x="188"/>
        <item x="42"/>
        <item x="259"/>
        <item x="82"/>
        <item x="16"/>
        <item x="28"/>
        <item x="155"/>
        <item x="85"/>
        <item x="248"/>
        <item x="147"/>
        <item x="104"/>
        <item x="198"/>
        <item x="138"/>
        <item x="13"/>
        <item x="271"/>
        <item x="25"/>
        <item x="88"/>
        <item x="315"/>
        <item x="124"/>
        <item x="268"/>
        <item x="29"/>
        <item x="187"/>
        <item x="151"/>
        <item x="229"/>
        <item x="43"/>
        <item x="305"/>
        <item x="309"/>
        <item x="45"/>
        <item x="129"/>
        <item x="307"/>
        <item x="98"/>
        <item x="17"/>
        <item x="230"/>
        <item x="169"/>
        <item x="50"/>
        <item x="211"/>
        <item x="300"/>
        <item x="258"/>
        <item x="87"/>
        <item x="329"/>
        <item x="294"/>
        <item x="279"/>
        <item x="59"/>
        <item x="316"/>
        <item x="122"/>
        <item x="224"/>
        <item x="257"/>
        <item x="69"/>
        <item x="106"/>
        <item x="323"/>
        <item x="63"/>
        <item x="206"/>
        <item x="159"/>
        <item x="164"/>
        <item x="125"/>
        <item x="93"/>
        <item x="141"/>
        <item x="56"/>
        <item x="180"/>
        <item x="208"/>
        <item x="22"/>
        <item x="137"/>
        <item x="301"/>
        <item x="235"/>
        <item x="27"/>
        <item x="242"/>
        <item x="239"/>
        <item x="168"/>
        <item x="30"/>
        <item x="228"/>
        <item x="174"/>
        <item x="200"/>
        <item x="302"/>
        <item x="318"/>
        <item x="263"/>
        <item x="99"/>
        <item x="244"/>
        <item x="218"/>
        <item x="238"/>
        <item x="190"/>
        <item x="26"/>
        <item x="319"/>
        <item x="290"/>
        <item x="236"/>
        <item x="44"/>
        <item x="237"/>
        <item x="303"/>
        <item x="8"/>
        <item x="313"/>
        <item x="276"/>
        <item x="207"/>
        <item x="55"/>
        <item x="127"/>
        <item x="199"/>
        <item x="49"/>
        <item x="116"/>
        <item x="52"/>
        <item x="68"/>
        <item x="223"/>
        <item x="145"/>
        <item x="289"/>
        <item x="162"/>
        <item x="53"/>
        <item x="181"/>
        <item x="227"/>
        <item x="67"/>
        <item x="152"/>
        <item x="134"/>
        <item x="23"/>
        <item x="66"/>
        <item x="262"/>
        <item x="1"/>
        <item x="177"/>
        <item x="153"/>
        <item x="154"/>
        <item x="144"/>
        <item x="118"/>
        <item x="74"/>
        <item x="171"/>
        <item x="312"/>
        <item x="214"/>
        <item x="113"/>
        <item x="90"/>
        <item x="161"/>
        <item x="0"/>
        <item x="291"/>
        <item x="172"/>
        <item x="256"/>
        <item x="35"/>
        <item x="182"/>
        <item x="112"/>
        <item x="249"/>
        <item x="178"/>
        <item x="34"/>
        <item x="272"/>
        <item x="102"/>
        <item x="149"/>
        <item x="246"/>
        <item x="325"/>
        <item x="176"/>
        <item x="185"/>
        <item x="241"/>
        <item x="170"/>
        <item x="194"/>
        <item x="253"/>
        <item x="57"/>
        <item x="103"/>
        <item x="135"/>
        <item x="296"/>
        <item x="281"/>
        <item x="295"/>
        <item x="275"/>
        <item x="110"/>
        <item x="130"/>
        <item x="36"/>
        <item x="186"/>
        <item x="33"/>
        <item x="189"/>
        <item x="41"/>
        <item x="83"/>
        <item t="default"/>
      </items>
    </pivotField>
    <pivotField showAll="0"/>
    <pivotField showAll="0" sortType="ascending">
      <items count="18">
        <item x="1"/>
        <item x="6"/>
        <item x="15"/>
        <item x="3"/>
        <item x="2"/>
        <item x="5"/>
        <item x="16"/>
        <item x="4"/>
        <item x="13"/>
        <item x="11"/>
        <item x="7"/>
        <item x="10"/>
        <item x="12"/>
        <item x="14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415">
        <item x="289"/>
        <item x="251"/>
        <item x="410"/>
        <item x="403"/>
        <item x="368"/>
        <item x="281"/>
        <item x="357"/>
        <item x="168"/>
        <item x="126"/>
        <item x="98"/>
        <item x="396"/>
        <item x="222"/>
        <item x="115"/>
        <item x="180"/>
        <item x="176"/>
        <item x="157"/>
        <item x="187"/>
        <item x="318"/>
        <item x="218"/>
        <item x="166"/>
        <item x="52"/>
        <item x="195"/>
        <item x="358"/>
        <item x="129"/>
        <item x="243"/>
        <item x="53"/>
        <item x="293"/>
        <item x="208"/>
        <item x="12"/>
        <item x="305"/>
        <item x="215"/>
        <item x="68"/>
        <item x="177"/>
        <item x="25"/>
        <item x="259"/>
        <item x="170"/>
        <item x="2"/>
        <item x="252"/>
        <item x="183"/>
        <item x="313"/>
        <item x="29"/>
        <item x="278"/>
        <item x="413"/>
        <item x="37"/>
        <item x="35"/>
        <item x="367"/>
        <item x="349"/>
        <item x="258"/>
        <item x="178"/>
        <item x="366"/>
        <item x="297"/>
        <item x="255"/>
        <item x="153"/>
        <item x="61"/>
        <item x="331"/>
        <item x="5"/>
        <item x="13"/>
        <item x="364"/>
        <item x="409"/>
        <item x="232"/>
        <item x="97"/>
        <item x="20"/>
        <item x="47"/>
        <item x="253"/>
        <item x="247"/>
        <item x="320"/>
        <item x="152"/>
        <item x="83"/>
        <item x="217"/>
        <item x="226"/>
        <item x="78"/>
        <item x="380"/>
        <item x="301"/>
        <item x="96"/>
        <item x="145"/>
        <item x="142"/>
        <item x="268"/>
        <item x="265"/>
        <item x="92"/>
        <item x="287"/>
        <item x="23"/>
        <item x="65"/>
        <item x="111"/>
        <item x="59"/>
        <item x="377"/>
        <item x="400"/>
        <item x="242"/>
        <item x="71"/>
        <item x="201"/>
        <item x="0"/>
        <item x="406"/>
        <item x="62"/>
        <item x="87"/>
        <item x="274"/>
        <item x="204"/>
        <item x="89"/>
        <item x="93"/>
        <item x="80"/>
        <item x="327"/>
        <item x="167"/>
        <item x="117"/>
        <item x="128"/>
        <item x="332"/>
        <item x="212"/>
        <item x="191"/>
        <item x="18"/>
        <item x="348"/>
        <item x="154"/>
        <item x="387"/>
        <item x="245"/>
        <item x="395"/>
        <item x="334"/>
        <item x="125"/>
        <item x="131"/>
        <item x="234"/>
        <item x="241"/>
        <item x="233"/>
        <item x="194"/>
        <item x="120"/>
        <item x="182"/>
        <item x="352"/>
        <item x="90"/>
        <item x="57"/>
        <item x="324"/>
        <item x="95"/>
        <item x="91"/>
        <item x="296"/>
        <item x="397"/>
        <item x="321"/>
        <item x="329"/>
        <item x="220"/>
        <item x="376"/>
        <item x="225"/>
        <item x="175"/>
        <item x="227"/>
        <item x="109"/>
        <item x="378"/>
        <item x="275"/>
        <item x="84"/>
        <item x="319"/>
        <item x="44"/>
        <item x="264"/>
        <item x="116"/>
        <item x="355"/>
        <item x="192"/>
        <item x="104"/>
        <item x="359"/>
        <item x="85"/>
        <item x="99"/>
        <item x="147"/>
        <item x="130"/>
        <item x="341"/>
        <item x="174"/>
        <item x="228"/>
        <item x="229"/>
        <item x="40"/>
        <item x="401"/>
        <item x="302"/>
        <item x="216"/>
        <item x="239"/>
        <item x="69"/>
        <item x="236"/>
        <item x="337"/>
        <item x="342"/>
        <item x="114"/>
        <item x="199"/>
        <item x="86"/>
        <item x="284"/>
        <item x="11"/>
        <item x="214"/>
        <item x="354"/>
        <item x="373"/>
        <item x="365"/>
        <item x="169"/>
        <item x="356"/>
        <item x="362"/>
        <item x="386"/>
        <item x="140"/>
        <item x="374"/>
        <item x="224"/>
        <item x="310"/>
        <item x="205"/>
        <item x="149"/>
        <item x="298"/>
        <item x="402"/>
        <item x="184"/>
        <item x="105"/>
        <item x="161"/>
        <item x="371"/>
        <item x="240"/>
        <item x="54"/>
        <item x="172"/>
        <item x="188"/>
        <item x="314"/>
        <item x="213"/>
        <item x="121"/>
        <item x="311"/>
        <item x="49"/>
        <item x="30"/>
        <item x="391"/>
        <item x="384"/>
        <item x="282"/>
        <item x="288"/>
        <item x="8"/>
        <item x="26"/>
        <item x="51"/>
        <item x="107"/>
        <item x="60"/>
        <item x="22"/>
        <item x="31"/>
        <item x="150"/>
        <item x="244"/>
        <item x="122"/>
        <item x="343"/>
        <item x="280"/>
        <item x="291"/>
        <item x="231"/>
        <item x="250"/>
        <item x="207"/>
        <item x="309"/>
        <item x="106"/>
        <item x="63"/>
        <item x="151"/>
        <item x="323"/>
        <item x="210"/>
        <item x="100"/>
        <item x="411"/>
        <item x="15"/>
        <item x="389"/>
        <item x="146"/>
        <item x="249"/>
        <item x="388"/>
        <item x="330"/>
        <item x="196"/>
        <item x="303"/>
        <item x="256"/>
        <item x="269"/>
        <item x="295"/>
        <item x="285"/>
        <item x="141"/>
        <item x="382"/>
        <item x="254"/>
        <item x="390"/>
        <item x="206"/>
        <item x="173"/>
        <item x="165"/>
        <item x="17"/>
        <item x="299"/>
        <item x="32"/>
        <item x="133"/>
        <item x="408"/>
        <item x="286"/>
        <item x="300"/>
        <item x="261"/>
        <item x="112"/>
        <item x="392"/>
        <item x="79"/>
        <item x="162"/>
        <item x="73"/>
        <item x="346"/>
        <item x="158"/>
        <item x="379"/>
        <item x="1"/>
        <item x="156"/>
        <item x="159"/>
        <item x="263"/>
        <item x="43"/>
        <item x="7"/>
        <item x="304"/>
        <item x="9"/>
        <item x="134"/>
        <item x="209"/>
        <item x="322"/>
        <item x="325"/>
        <item x="370"/>
        <item x="81"/>
        <item x="58"/>
        <item x="328"/>
        <item x="198"/>
        <item x="347"/>
        <item x="94"/>
        <item x="74"/>
        <item x="24"/>
        <item x="103"/>
        <item x="4"/>
        <item x="353"/>
        <item x="257"/>
        <item x="277"/>
        <item x="10"/>
        <item x="185"/>
        <item x="308"/>
        <item x="113"/>
        <item x="148"/>
        <item x="394"/>
        <item x="339"/>
        <item x="363"/>
        <item x="230"/>
        <item x="155"/>
        <item x="36"/>
        <item x="88"/>
        <item x="317"/>
        <item x="66"/>
        <item x="345"/>
        <item x="351"/>
        <item x="412"/>
        <item x="248"/>
        <item x="28"/>
        <item x="3"/>
        <item x="312"/>
        <item x="315"/>
        <item x="82"/>
        <item x="137"/>
        <item x="361"/>
        <item x="189"/>
        <item x="124"/>
        <item x="56"/>
        <item x="333"/>
        <item x="171"/>
        <item x="266"/>
        <item x="38"/>
        <item x="46"/>
        <item x="235"/>
        <item x="19"/>
        <item x="119"/>
        <item x="193"/>
        <item x="393"/>
        <item x="372"/>
        <item x="385"/>
        <item x="237"/>
        <item x="101"/>
        <item x="344"/>
        <item x="139"/>
        <item x="138"/>
        <item x="39"/>
        <item x="108"/>
        <item x="267"/>
        <item x="369"/>
        <item x="67"/>
        <item x="203"/>
        <item x="338"/>
        <item x="132"/>
        <item x="34"/>
        <item x="202"/>
        <item x="276"/>
        <item x="72"/>
        <item x="42"/>
        <item x="77"/>
        <item x="14"/>
        <item x="336"/>
        <item x="398"/>
        <item x="197"/>
        <item x="70"/>
        <item x="260"/>
        <item x="136"/>
        <item x="279"/>
        <item x="326"/>
        <item x="200"/>
        <item x="405"/>
        <item x="221"/>
        <item x="307"/>
        <item x="290"/>
        <item x="350"/>
        <item x="340"/>
        <item x="102"/>
        <item x="238"/>
        <item x="135"/>
        <item x="143"/>
        <item x="262"/>
        <item x="48"/>
        <item x="211"/>
        <item x="272"/>
        <item x="186"/>
        <item x="110"/>
        <item x="219"/>
        <item x="407"/>
        <item x="181"/>
        <item x="271"/>
        <item x="399"/>
        <item x="223"/>
        <item x="41"/>
        <item x="127"/>
        <item x="75"/>
        <item x="246"/>
        <item x="144"/>
        <item x="16"/>
        <item x="55"/>
        <item x="316"/>
        <item x="283"/>
        <item x="375"/>
        <item x="164"/>
        <item x="270"/>
        <item x="64"/>
        <item x="123"/>
        <item x="292"/>
        <item x="381"/>
        <item x="160"/>
        <item x="273"/>
        <item x="118"/>
        <item x="76"/>
        <item x="163"/>
        <item x="383"/>
        <item x="21"/>
        <item x="50"/>
        <item x="190"/>
        <item x="179"/>
        <item x="27"/>
        <item x="294"/>
        <item x="360"/>
        <item x="335"/>
        <item x="45"/>
        <item x="6"/>
        <item x="404"/>
        <item x="33"/>
        <item x="30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  <pivotField dragToRow="0" dragToCol="0" dragToPage="0" showAll="0" defaultSubtotal="0"/>
  </pivotFields>
  <rowFields count="1">
    <field x="5"/>
  </rowFields>
  <rowItems count="415">
    <i>
      <x v="300"/>
    </i>
    <i>
      <x v="45"/>
    </i>
    <i>
      <x v="381"/>
    </i>
    <i>
      <x v="412"/>
    </i>
    <i>
      <x v="251"/>
    </i>
    <i>
      <x v="133"/>
    </i>
    <i>
      <x v="25"/>
    </i>
    <i>
      <x v="258"/>
    </i>
    <i>
      <x v="139"/>
    </i>
    <i>
      <x v="70"/>
    </i>
    <i>
      <x v="75"/>
    </i>
    <i>
      <x v="58"/>
    </i>
    <i>
      <x v="113"/>
    </i>
    <i>
      <x v="19"/>
    </i>
    <i>
      <x v="72"/>
    </i>
    <i>
      <x v="365"/>
    </i>
    <i>
      <x v="362"/>
    </i>
    <i>
      <x v="250"/>
    </i>
    <i>
      <x v="6"/>
    </i>
    <i>
      <x v="142"/>
    </i>
    <i>
      <x v="187"/>
    </i>
    <i>
      <x v="306"/>
    </i>
    <i>
      <x v="321"/>
    </i>
    <i>
      <x v="225"/>
    </i>
    <i>
      <x v="64"/>
    </i>
    <i>
      <x v="74"/>
    </i>
    <i>
      <x v="5"/>
    </i>
    <i>
      <x v="127"/>
    </i>
    <i>
      <x v="150"/>
    </i>
    <i>
      <x v="171"/>
    </i>
    <i>
      <x v="260"/>
    </i>
    <i>
      <x v="214"/>
    </i>
    <i>
      <x v="335"/>
    </i>
    <i>
      <x v="380"/>
    </i>
    <i>
      <x v="313"/>
    </i>
    <i>
      <x v="354"/>
    </i>
    <i>
      <x v="152"/>
    </i>
    <i>
      <x v="287"/>
    </i>
    <i>
      <x v="206"/>
    </i>
    <i>
      <x v="358"/>
    </i>
    <i>
      <x v="125"/>
    </i>
    <i>
      <x v="100"/>
    </i>
    <i>
      <x v="270"/>
    </i>
    <i>
      <x v="94"/>
    </i>
    <i>
      <x v="145"/>
    </i>
    <i>
      <x v="394"/>
    </i>
    <i>
      <x v="111"/>
    </i>
    <i>
      <x v="243"/>
    </i>
    <i>
      <x v="39"/>
    </i>
    <i>
      <x v="292"/>
    </i>
    <i>
      <x v="312"/>
    </i>
    <i>
      <x v="79"/>
    </i>
    <i>
      <x v="284"/>
    </i>
    <i>
      <x v="52"/>
    </i>
    <i>
      <x v="307"/>
    </i>
    <i>
      <x v="404"/>
    </i>
    <i>
      <x v="295"/>
    </i>
    <i>
      <x v="38"/>
    </i>
    <i>
      <x v="80"/>
    </i>
    <i>
      <x v="219"/>
    </i>
    <i>
      <x v="305"/>
    </i>
    <i>
      <x v="359"/>
    </i>
    <i>
      <x v="203"/>
    </i>
    <i>
      <x v="298"/>
    </i>
    <i>
      <x v="331"/>
    </i>
    <i>
      <x v="310"/>
    </i>
    <i>
      <x v="275"/>
    </i>
    <i>
      <x v="132"/>
    </i>
    <i>
      <x v="218"/>
    </i>
    <i>
      <x v="108"/>
    </i>
    <i>
      <x v="368"/>
    </i>
    <i>
      <x v="393"/>
    </i>
    <i>
      <x v="324"/>
    </i>
    <i>
      <x v="81"/>
    </i>
    <i>
      <x v="244"/>
    </i>
    <i>
      <x v="73"/>
    </i>
    <i>
      <x v="177"/>
    </i>
    <i>
      <x v="204"/>
    </i>
    <i>
      <x v="389"/>
    </i>
    <i>
      <x v="118"/>
    </i>
    <i>
      <x v="69"/>
    </i>
    <i>
      <x v="160"/>
    </i>
    <i>
      <x v="217"/>
    </i>
    <i>
      <x v="208"/>
    </i>
    <i>
      <x v="401"/>
    </i>
    <i>
      <x v="272"/>
    </i>
    <i>
      <x v="40"/>
    </i>
    <i>
      <x v="96"/>
    </i>
    <i>
      <x v="291"/>
    </i>
    <i>
      <x v="392"/>
    </i>
    <i>
      <x v="147"/>
    </i>
    <i>
      <x v="315"/>
    </i>
    <i>
      <x v="290"/>
    </i>
    <i>
      <x v="350"/>
    </i>
    <i>
      <x v="386"/>
    </i>
    <i>
      <x v="378"/>
    </i>
    <i>
      <x v="137"/>
    </i>
    <i>
      <x v="240"/>
    </i>
    <i>
      <x v="279"/>
    </i>
    <i>
      <x v="370"/>
    </i>
    <i>
      <x v="375"/>
    </i>
    <i>
      <x v="35"/>
    </i>
    <i>
      <x v="273"/>
    </i>
    <i>
      <x v="276"/>
    </i>
    <i>
      <x v="328"/>
    </i>
    <i>
      <x v="223"/>
    </i>
    <i>
      <x v="234"/>
    </i>
    <i>
      <x v="296"/>
    </i>
    <i>
      <x v="237"/>
    </i>
    <i>
      <x v="317"/>
    </i>
    <i>
      <x v="351"/>
    </i>
    <i>
      <x v="353"/>
    </i>
    <i>
      <x v="337"/>
    </i>
    <i>
      <x v="246"/>
    </i>
    <i>
      <x v="299"/>
    </i>
    <i>
      <x v="107"/>
    </i>
    <i>
      <x v="356"/>
    </i>
    <i>
      <x v="65"/>
    </i>
    <i>
      <x v="366"/>
    </i>
    <i>
      <x v="210"/>
    </i>
    <i>
      <x v="261"/>
    </i>
    <i>
      <x v="151"/>
    </i>
    <i>
      <x v="323"/>
    </i>
    <i>
      <x v="27"/>
    </i>
    <i>
      <x v="115"/>
    </i>
    <i>
      <x v="221"/>
    </i>
    <i>
      <x v="14"/>
    </i>
    <i>
      <x v="12"/>
    </i>
    <i>
      <x v="146"/>
    </i>
    <i>
      <x v="278"/>
    </i>
    <i>
      <x v="95"/>
    </i>
    <i>
      <x v="30"/>
    </i>
    <i>
      <x v="54"/>
    </i>
    <i>
      <x v="245"/>
    </i>
    <i>
      <x v="379"/>
    </i>
    <i>
      <x v="229"/>
    </i>
    <i>
      <x v="405"/>
    </i>
    <i>
      <x v="134"/>
    </i>
    <i>
      <x/>
    </i>
    <i>
      <x v="226"/>
    </i>
    <i>
      <x v="36"/>
    </i>
    <i>
      <x v="391"/>
    </i>
    <i>
      <x v="181"/>
    </i>
    <i>
      <x v="178"/>
    </i>
    <i>
      <x v="194"/>
    </i>
    <i>
      <x v="136"/>
    </i>
    <i>
      <x v="99"/>
    </i>
    <i>
      <x v="382"/>
    </i>
    <i>
      <x v="209"/>
    </i>
    <i>
      <x v="172"/>
    </i>
    <i>
      <x v="303"/>
    </i>
    <i>
      <x v="403"/>
    </i>
    <i>
      <x v="302"/>
    </i>
    <i>
      <x v="92"/>
    </i>
    <i>
      <x v="101"/>
    </i>
    <i>
      <x v="352"/>
    </i>
    <i>
      <x v="18"/>
    </i>
    <i>
      <x v="239"/>
    </i>
    <i>
      <x v="135"/>
    </i>
    <i>
      <x v="329"/>
    </i>
    <i>
      <x v="202"/>
    </i>
    <i>
      <x v="167"/>
    </i>
    <i>
      <x v="91"/>
    </i>
    <i>
      <x v="179"/>
    </i>
    <i>
      <x v="162"/>
    </i>
    <i>
      <x v="26"/>
    </i>
    <i>
      <x v="89"/>
    </i>
    <i>
      <x v="68"/>
    </i>
    <i>
      <x v="371"/>
    </i>
    <i>
      <x v="253"/>
    </i>
    <i>
      <x v="334"/>
    </i>
    <i>
      <x v="199"/>
    </i>
    <i>
      <x v="369"/>
    </i>
    <i>
      <x v="116"/>
    </i>
    <i>
      <x v="400"/>
    </i>
    <i>
      <x v="314"/>
    </i>
    <i>
      <x v="140"/>
    </i>
    <i>
      <x v="109"/>
    </i>
    <i>
      <x v="345"/>
    </i>
    <i>
      <x v="215"/>
    </i>
    <i>
      <x v="348"/>
    </i>
    <i>
      <x v="55"/>
    </i>
    <i>
      <x v="170"/>
    </i>
    <i>
      <x v="154"/>
    </i>
    <i>
      <x v="192"/>
    </i>
    <i>
      <x v="332"/>
    </i>
    <i>
      <x v="163"/>
    </i>
    <i>
      <x v="41"/>
    </i>
    <i>
      <x v="390"/>
    </i>
    <i>
      <x v="233"/>
    </i>
    <i>
      <x v="396"/>
    </i>
    <i>
      <x v="66"/>
    </i>
    <i>
      <x v="213"/>
    </i>
    <i>
      <x v="98"/>
    </i>
    <i>
      <x v="20"/>
    </i>
    <i>
      <x v="406"/>
    </i>
    <i>
      <x v="286"/>
    </i>
    <i>
      <x v="346"/>
    </i>
    <i>
      <x v="8"/>
    </i>
    <i>
      <x v="188"/>
    </i>
    <i>
      <x v="311"/>
    </i>
    <i>
      <x v="384"/>
    </i>
    <i>
      <x v="285"/>
    </i>
    <i>
      <x v="158"/>
    </i>
    <i>
      <x v="262"/>
    </i>
    <i>
      <x v="193"/>
    </i>
    <i>
      <x v="97"/>
    </i>
    <i>
      <x v="60"/>
    </i>
    <i>
      <x v="10"/>
    </i>
    <i>
      <x v="254"/>
    </i>
    <i>
      <x v="62"/>
    </i>
    <i>
      <x v="50"/>
    </i>
    <i>
      <x v="271"/>
    </i>
    <i>
      <x v="4"/>
    </i>
    <i>
      <x v="76"/>
    </i>
    <i>
      <x v="308"/>
    </i>
    <i>
      <x v="34"/>
    </i>
    <i>
      <x v="367"/>
    </i>
    <i>
      <x v="248"/>
    </i>
    <i>
      <x v="126"/>
    </i>
    <i>
      <x v="238"/>
    </i>
    <i>
      <x v="340"/>
    </i>
    <i>
      <x v="282"/>
    </i>
    <i>
      <x v="304"/>
    </i>
    <i>
      <x v="242"/>
    </i>
    <i>
      <x v="17"/>
    </i>
    <i>
      <x v="138"/>
    </i>
    <i>
      <x v="197"/>
    </i>
    <i>
      <x v="235"/>
    </i>
    <i>
      <x v="357"/>
    </i>
    <i>
      <x v="264"/>
    </i>
    <i>
      <x v="316"/>
    </i>
    <i>
      <x v="106"/>
    </i>
    <i>
      <x v="319"/>
    </i>
    <i>
      <x v="1"/>
    </i>
    <i>
      <x v="196"/>
    </i>
    <i>
      <x v="347"/>
    </i>
    <i>
      <x v="409"/>
    </i>
    <i>
      <x v="318"/>
    </i>
    <i>
      <x v="67"/>
    </i>
    <i>
      <x v="183"/>
    </i>
    <i>
      <x v="42"/>
    </i>
    <i>
      <x v="376"/>
    </i>
    <i>
      <x v="49"/>
    </i>
    <i>
      <x v="342"/>
    </i>
    <i>
      <x v="77"/>
    </i>
    <i>
      <x v="184"/>
    </i>
    <i>
      <x v="265"/>
    </i>
    <i>
      <x v="23"/>
    </i>
    <i>
      <x v="24"/>
    </i>
    <i>
      <x v="88"/>
    </i>
    <i>
      <x v="301"/>
    </i>
    <i>
      <x v="124"/>
    </i>
    <i>
      <x v="289"/>
    </i>
    <i>
      <x v="85"/>
    </i>
    <i>
      <x v="327"/>
    </i>
    <i>
      <x v="388"/>
    </i>
    <i>
      <x v="373"/>
    </i>
    <i>
      <x v="232"/>
    </i>
    <i>
      <x v="86"/>
    </i>
    <i>
      <x v="165"/>
    </i>
    <i>
      <x v="201"/>
    </i>
    <i>
      <x v="120"/>
    </i>
    <i>
      <x v="32"/>
    </i>
    <i>
      <x v="121"/>
    </i>
    <i>
      <x v="131"/>
    </i>
    <i>
      <x v="230"/>
    </i>
    <i>
      <x v="207"/>
    </i>
    <i>
      <x v="169"/>
    </i>
    <i>
      <x v="320"/>
    </i>
    <i>
      <x v="48"/>
    </i>
    <i>
      <x v="144"/>
    </i>
    <i>
      <x v="29"/>
    </i>
    <i>
      <x v="164"/>
    </i>
    <i>
      <x v="269"/>
    </i>
    <i>
      <x v="277"/>
    </i>
    <i>
      <x v="211"/>
    </i>
    <i>
      <x v="191"/>
    </i>
    <i>
      <x v="387"/>
    </i>
    <i>
      <x v="326"/>
    </i>
    <i>
      <x v="385"/>
    </i>
    <i>
      <x v="141"/>
    </i>
    <i>
      <x v="104"/>
    </i>
    <i>
      <x v="102"/>
    </i>
    <i>
      <x v="15"/>
    </i>
    <i>
      <x v="180"/>
    </i>
    <i>
      <x v="53"/>
    </i>
    <i>
      <x v="9"/>
    </i>
    <i>
      <x v="224"/>
    </i>
    <i>
      <x v="256"/>
    </i>
    <i>
      <x v="205"/>
    </i>
    <i>
      <x v="28"/>
    </i>
    <i>
      <x v="227"/>
    </i>
    <i>
      <x v="241"/>
    </i>
    <i>
      <x v="222"/>
    </i>
    <i>
      <x v="330"/>
    </i>
    <i>
      <x v="322"/>
    </i>
    <i>
      <x v="293"/>
    </i>
    <i>
      <x v="361"/>
    </i>
    <i>
      <x v="372"/>
    </i>
    <i>
      <x v="114"/>
    </i>
    <i>
      <x v="148"/>
    </i>
    <i>
      <x v="173"/>
    </i>
    <i>
      <x v="47"/>
    </i>
    <i>
      <x v="343"/>
    </i>
    <i>
      <x v="363"/>
    </i>
    <i>
      <x v="3"/>
    </i>
    <i>
      <x v="336"/>
    </i>
    <i>
      <x v="377"/>
    </i>
    <i>
      <x v="198"/>
    </i>
    <i>
      <x v="174"/>
    </i>
    <i>
      <x v="166"/>
    </i>
    <i>
      <x v="93"/>
    </i>
    <i>
      <x v="294"/>
    </i>
    <i>
      <x v="395"/>
    </i>
    <i>
      <x v="399"/>
    </i>
    <i>
      <x v="123"/>
    </i>
    <i>
      <x v="2"/>
    </i>
    <i>
      <x v="344"/>
    </i>
    <i>
      <x v="61"/>
    </i>
    <i>
      <x v="71"/>
    </i>
    <i>
      <x v="397"/>
    </i>
    <i>
      <x v="280"/>
    </i>
    <i>
      <x v="156"/>
    </i>
    <i>
      <x v="110"/>
    </i>
    <i>
      <x v="309"/>
    </i>
    <i>
      <x v="364"/>
    </i>
    <i>
      <x v="200"/>
    </i>
    <i>
      <x v="51"/>
    </i>
    <i>
      <x v="33"/>
    </i>
    <i>
      <x v="56"/>
    </i>
    <i>
      <x v="195"/>
    </i>
    <i>
      <x v="402"/>
    </i>
    <i>
      <x v="43"/>
    </i>
    <i>
      <x v="297"/>
    </i>
    <i>
      <x v="339"/>
    </i>
    <i>
      <x v="31"/>
    </i>
    <i>
      <x v="266"/>
    </i>
    <i>
      <x v="185"/>
    </i>
    <i>
      <x v="360"/>
    </i>
    <i>
      <x v="268"/>
    </i>
    <i>
      <x v="281"/>
    </i>
    <i>
      <x v="7"/>
    </i>
    <i>
      <x v="153"/>
    </i>
    <i>
      <x v="247"/>
    </i>
    <i>
      <x v="44"/>
    </i>
    <i>
      <x v="59"/>
    </i>
    <i>
      <x v="255"/>
    </i>
    <i>
      <x v="333"/>
    </i>
    <i>
      <x v="129"/>
    </i>
    <i>
      <x v="155"/>
    </i>
    <i>
      <x v="112"/>
    </i>
    <i>
      <x v="228"/>
    </i>
    <i>
      <x v="374"/>
    </i>
    <i>
      <x v="189"/>
    </i>
    <i>
      <x v="11"/>
    </i>
    <i>
      <x v="186"/>
    </i>
    <i>
      <x v="168"/>
    </i>
    <i>
      <x v="82"/>
    </i>
    <i>
      <x v="220"/>
    </i>
    <i>
      <x v="283"/>
    </i>
    <i>
      <x v="355"/>
    </i>
    <i>
      <x v="157"/>
    </i>
    <i>
      <x v="16"/>
    </i>
    <i>
      <x v="46"/>
    </i>
    <i>
      <x v="216"/>
    </i>
    <i>
      <x v="13"/>
    </i>
    <i>
      <x v="252"/>
    </i>
    <i>
      <x v="103"/>
    </i>
    <i>
      <x v="83"/>
    </i>
    <i>
      <x v="87"/>
    </i>
    <i>
      <x v="161"/>
    </i>
    <i>
      <x v="383"/>
    </i>
    <i>
      <x v="143"/>
    </i>
    <i>
      <x v="119"/>
    </i>
    <i>
      <x v="182"/>
    </i>
    <i>
      <x v="84"/>
    </i>
    <i>
      <x v="288"/>
    </i>
    <i>
      <x v="175"/>
    </i>
    <i>
      <x v="122"/>
    </i>
    <i>
      <x v="398"/>
    </i>
    <i>
      <x v="22"/>
    </i>
    <i>
      <x v="236"/>
    </i>
    <i>
      <x v="411"/>
    </i>
    <i>
      <x v="176"/>
    </i>
    <i>
      <x v="130"/>
    </i>
    <i>
      <x v="90"/>
    </i>
    <i>
      <x v="274"/>
    </i>
    <i>
      <x v="117"/>
    </i>
    <i>
      <x v="267"/>
    </i>
    <i>
      <x v="341"/>
    </i>
    <i>
      <x v="325"/>
    </i>
    <i>
      <x v="37"/>
    </i>
    <i>
      <x v="57"/>
    </i>
    <i>
      <x v="149"/>
    </i>
    <i>
      <x v="63"/>
    </i>
    <i>
      <x v="410"/>
    </i>
    <i>
      <x v="190"/>
    </i>
    <i>
      <x v="128"/>
    </i>
    <i>
      <x v="78"/>
    </i>
    <i>
      <x v="349"/>
    </i>
    <i>
      <x v="249"/>
    </i>
    <i>
      <x v="263"/>
    </i>
    <i>
      <x v="407"/>
    </i>
    <i>
      <x v="413"/>
    </i>
    <i>
      <x v="21"/>
    </i>
    <i>
      <x v="231"/>
    </i>
    <i>
      <x v="159"/>
    </i>
    <i>
      <x v="212"/>
    </i>
    <i>
      <x v="408"/>
    </i>
    <i>
      <x v="257"/>
    </i>
    <i>
      <x v="259"/>
    </i>
    <i>
      <x v="105"/>
    </i>
    <i>
      <x v="338"/>
    </i>
    <i t="grand">
      <x/>
    </i>
  </rowItems>
  <colItems count="1">
    <i/>
  </colItems>
  <dataFields count="1">
    <dataField name="Average of Box Office Revenue ($)" fld="13" subtotal="average" baseField="3" baseItem="0" numFmtId="166"/>
  </dataFields>
  <formats count="1">
    <format dxfId="0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en.wikipedia.org/wiki/G.I._Joe:_Retaliation" TargetMode="External"/><Relationship Id="rId299" Type="http://schemas.openxmlformats.org/officeDocument/2006/relationships/hyperlink" Target="https://en.wikipedia.org/wiki/Selma_(film)" TargetMode="External"/><Relationship Id="rId21" Type="http://schemas.openxmlformats.org/officeDocument/2006/relationships/hyperlink" Target="https://en.wikipedia.org/wiki/Ain%2527t_Them_Bodies_Saints" TargetMode="External"/><Relationship Id="rId63" Type="http://schemas.openxmlformats.org/officeDocument/2006/relationships/hyperlink" Target="https://en.wikipedia.org/wiki/Chasing_Mavericks" TargetMode="External"/><Relationship Id="rId159" Type="http://schemas.openxmlformats.org/officeDocument/2006/relationships/hyperlink" Target="https://en.wikipedia.org/wiki/Irrational_Man_(film)" TargetMode="External"/><Relationship Id="rId324" Type="http://schemas.openxmlformats.org/officeDocument/2006/relationships/hyperlink" Target="https://en.wikipedia.org/wiki/Suicide_Squad_(film)" TargetMode="External"/><Relationship Id="rId366" Type="http://schemas.openxmlformats.org/officeDocument/2006/relationships/hyperlink" Target="https://en.wikipedia.org/wiki/The_Expendables_2" TargetMode="External"/><Relationship Id="rId170" Type="http://schemas.openxmlformats.org/officeDocument/2006/relationships/hyperlink" Target="https://en.wikipedia.org/wiki/Joy_(film)" TargetMode="External"/><Relationship Id="rId226" Type="http://schemas.openxmlformats.org/officeDocument/2006/relationships/hyperlink" Target="https://en.wikipedia.org/wiki/No_Good_Deed_(2014_film)" TargetMode="External"/><Relationship Id="rId433" Type="http://schemas.openxmlformats.org/officeDocument/2006/relationships/hyperlink" Target="https://en.wikipedia.org/wiki/The_Revenant_(2015_film)" TargetMode="External"/><Relationship Id="rId268" Type="http://schemas.openxmlformats.org/officeDocument/2006/relationships/hyperlink" Target="https://en.wikipedia.org/wiki/Race_(2016_film)" TargetMode="External"/><Relationship Id="rId475" Type="http://schemas.openxmlformats.org/officeDocument/2006/relationships/hyperlink" Target="https://en.wikipedia.org/wiki/Turbo_(film)" TargetMode="External"/><Relationship Id="rId32" Type="http://schemas.openxmlformats.org/officeDocument/2006/relationships/hyperlink" Target="https://en.wikipedia.org/wiki/Argo_(2012_film)" TargetMode="External"/><Relationship Id="rId74" Type="http://schemas.openxmlformats.org/officeDocument/2006/relationships/hyperlink" Target="https://en.wikipedia.org/wiki/Daddy%2527s_Home_(film)" TargetMode="External"/><Relationship Id="rId128" Type="http://schemas.openxmlformats.org/officeDocument/2006/relationships/hyperlink" Target="https://en.wikipedia.org/wiki/Gone_Girl_(film)" TargetMode="External"/><Relationship Id="rId335" Type="http://schemas.openxmlformats.org/officeDocument/2006/relationships/hyperlink" Target="https://en.wikipedia.org/wiki/The_5th_Wave_(film)" TargetMode="External"/><Relationship Id="rId377" Type="http://schemas.openxmlformats.org/officeDocument/2006/relationships/hyperlink" Target="https://en.wikipedia.org/wiki/The_Gunman_(film)" TargetMode="External"/><Relationship Id="rId500" Type="http://schemas.openxmlformats.org/officeDocument/2006/relationships/hyperlink" Target="https://en.wikipedia.org/wiki/Woodlawn_(film)" TargetMode="External"/><Relationship Id="rId5" Type="http://schemas.openxmlformats.org/officeDocument/2006/relationships/hyperlink" Target="https://en.wikipedia.org/wiki/22_Jump_Street" TargetMode="External"/><Relationship Id="rId181" Type="http://schemas.openxmlformats.org/officeDocument/2006/relationships/hyperlink" Target="https://en.wikipedia.org/wiki/Let%2527s_Be_Cops" TargetMode="External"/><Relationship Id="rId237" Type="http://schemas.openxmlformats.org/officeDocument/2006/relationships/hyperlink" Target="https://en.wikipedia.org/wiki/Our_Brand_Is_Crisis_(2015_film)" TargetMode="External"/><Relationship Id="rId402" Type="http://schemas.openxmlformats.org/officeDocument/2006/relationships/hyperlink" Target="https://en.wikipedia.org/wiki/The_Lazarus_Effect_(2015_film)" TargetMode="External"/><Relationship Id="rId279" Type="http://schemas.openxmlformats.org/officeDocument/2006/relationships/hyperlink" Target="https://en.wikipedia.org/wiki/Ride_Along_2" TargetMode="External"/><Relationship Id="rId444" Type="http://schemas.openxmlformats.org/officeDocument/2006/relationships/hyperlink" Target="https://en.wikipedia.org/wiki/The_Sweet_Escape_(film)" TargetMode="External"/><Relationship Id="rId486" Type="http://schemas.openxmlformats.org/officeDocument/2006/relationships/hyperlink" Target="https://en.wikipedia.org/wiki/War_Room_(film)" TargetMode="External"/><Relationship Id="rId43" Type="http://schemas.openxmlformats.org/officeDocument/2006/relationships/hyperlink" Target="https://en.wikipedia.org/wiki/Ben-Hur_(2016_film)" TargetMode="External"/><Relationship Id="rId139" Type="http://schemas.openxmlformats.org/officeDocument/2006/relationships/hyperlink" Target="https://en.wikipedia.org/wiki/Home_(2015_animated_film)" TargetMode="External"/><Relationship Id="rId290" Type="http://schemas.openxmlformats.org/officeDocument/2006/relationships/hyperlink" Target="https://en.wikipedia.org/wiki/Runner,_Runner_(film)" TargetMode="External"/><Relationship Id="rId304" Type="http://schemas.openxmlformats.org/officeDocument/2006/relationships/hyperlink" Target="https://en.wikipedia.org/wiki/Silent_Hill:_Revelation_3D" TargetMode="External"/><Relationship Id="rId346" Type="http://schemas.openxmlformats.org/officeDocument/2006/relationships/hyperlink" Target="https://en.wikipedia.org/wiki/The_Boy_(2016_film)" TargetMode="External"/><Relationship Id="rId388" Type="http://schemas.openxmlformats.org/officeDocument/2006/relationships/hyperlink" Target="https://en.wikipedia.org/wiki/The_Iceman_(film)" TargetMode="External"/><Relationship Id="rId85" Type="http://schemas.openxmlformats.org/officeDocument/2006/relationships/hyperlink" Target="https://en.wikipedia.org/wiki/Diary_of_a_Wimpy_Kid:_Dog_Days_(film)" TargetMode="External"/><Relationship Id="rId150" Type="http://schemas.openxmlformats.org/officeDocument/2006/relationships/hyperlink" Target="https://en.wikipedia.org/wiki/Identity_Thief" TargetMode="External"/><Relationship Id="rId192" Type="http://schemas.openxmlformats.org/officeDocument/2006/relationships/hyperlink" Target="https://en.wikipedia.org/wiki/Madagascar_3:_Europe%2527s_Most_Wanted" TargetMode="External"/><Relationship Id="rId206" Type="http://schemas.openxmlformats.org/officeDocument/2006/relationships/hyperlink" Target="https://en.wikipedia.org/wiki/Mission:_Impossible_%25E2%2580%2593_Rogue_Nation" TargetMode="External"/><Relationship Id="rId413" Type="http://schemas.openxmlformats.org/officeDocument/2006/relationships/hyperlink" Target="https://en.wikipedia.org/wiki/The_Mermaid_(2016_film)" TargetMode="External"/><Relationship Id="rId248" Type="http://schemas.openxmlformats.org/officeDocument/2006/relationships/hyperlink" Target="https://en.wikipedia.org/wiki/Pawn_Sacrifice" TargetMode="External"/><Relationship Id="rId455" Type="http://schemas.openxmlformats.org/officeDocument/2006/relationships/hyperlink" Target="https://en.wikipedia.org/wiki/The_Wedding_Ringer" TargetMode="External"/><Relationship Id="rId497" Type="http://schemas.openxmlformats.org/officeDocument/2006/relationships/hyperlink" Target="https://en.wikipedia.org/wiki/Wish_I_Was_Here" TargetMode="External"/><Relationship Id="rId12" Type="http://schemas.openxmlformats.org/officeDocument/2006/relationships/hyperlink" Target="https://en.wikipedia.org/wiki/A_Haunted_House_2" TargetMode="External"/><Relationship Id="rId108" Type="http://schemas.openxmlformats.org/officeDocument/2006/relationships/hyperlink" Target="https://en.wikipedia.org/wiki/Fantastic_Four_(2015_film)" TargetMode="External"/><Relationship Id="rId315" Type="http://schemas.openxmlformats.org/officeDocument/2006/relationships/hyperlink" Target="https://en.wikipedia.org/wiki/Spotlight_(film)" TargetMode="External"/><Relationship Id="rId357" Type="http://schemas.openxmlformats.org/officeDocument/2006/relationships/hyperlink" Target="https://en.wikipedia.org/wiki/The_Darkness_(film)" TargetMode="External"/><Relationship Id="rId54" Type="http://schemas.openxmlformats.org/officeDocument/2006/relationships/hyperlink" Target="https://en.wikipedia.org/wiki/Bullet_to_the_Head" TargetMode="External"/><Relationship Id="rId96" Type="http://schemas.openxmlformats.org/officeDocument/2006/relationships/hyperlink" Target="https://en.wikipedia.org/wiki/Eddie_the_Eagle_(film)" TargetMode="External"/><Relationship Id="rId161" Type="http://schemas.openxmlformats.org/officeDocument/2006/relationships/hyperlink" Target="https://en.wikipedia.org/wiki/Jack_Ryan:_Shadow_Recruit" TargetMode="External"/><Relationship Id="rId217" Type="http://schemas.openxmlformats.org/officeDocument/2006/relationships/hyperlink" Target="https://en.wikipedia.org/wiki/My_Big_Fat_Greek_Wedding_2" TargetMode="External"/><Relationship Id="rId399" Type="http://schemas.openxmlformats.org/officeDocument/2006/relationships/hyperlink" Target="https://en.wikipedia.org/wiki/The_Last_Exorcism_Part_II" TargetMode="External"/><Relationship Id="rId259" Type="http://schemas.openxmlformats.org/officeDocument/2006/relationships/hyperlink" Target="https://en.wikipedia.org/wiki/Popstar:_Never_Stop_Never_Stopping" TargetMode="External"/><Relationship Id="rId424" Type="http://schemas.openxmlformats.org/officeDocument/2006/relationships/hyperlink" Target="https://en.wikipedia.org/wiki/The_Perks_of_Being_a_Wallflower_(film)" TargetMode="External"/><Relationship Id="rId466" Type="http://schemas.openxmlformats.org/officeDocument/2006/relationships/hyperlink" Target="https://en.wikipedia.org/wiki/Top_Five" TargetMode="External"/><Relationship Id="rId23" Type="http://schemas.openxmlformats.org/officeDocument/2006/relationships/hyperlink" Target="https://en.wikipedia.org/wiki/Aloha_(film)" TargetMode="External"/><Relationship Id="rId119" Type="http://schemas.openxmlformats.org/officeDocument/2006/relationships/hyperlink" Target="https://en.wikipedia.org/wiki/Get_Hard" TargetMode="External"/><Relationship Id="rId270" Type="http://schemas.openxmlformats.org/officeDocument/2006/relationships/hyperlink" Target="https://en.wikipedia.org/wiki/Rams_(film)" TargetMode="External"/><Relationship Id="rId326" Type="http://schemas.openxmlformats.org/officeDocument/2006/relationships/hyperlink" Target="https://en.wikipedia.org/wiki/Tammy_(film)" TargetMode="External"/><Relationship Id="rId65" Type="http://schemas.openxmlformats.org/officeDocument/2006/relationships/hyperlink" Target="https://en.wikipedia.org/wiki/Chernobyl_Diaries" TargetMode="External"/><Relationship Id="rId130" Type="http://schemas.openxmlformats.org/officeDocument/2006/relationships/hyperlink" Target="https://en.wikipedia.org/wiki/Goosebumps_(film)" TargetMode="External"/><Relationship Id="rId368" Type="http://schemas.openxmlformats.org/officeDocument/2006/relationships/hyperlink" Target="https://en.wikipedia.org/wiki/The_Family_(2013_film)" TargetMode="External"/><Relationship Id="rId172" Type="http://schemas.openxmlformats.org/officeDocument/2006/relationships/hyperlink" Target="https://en.wikipedia.org/wiki/Kill_the_Messenger_(2014_film)" TargetMode="External"/><Relationship Id="rId228" Type="http://schemas.openxmlformats.org/officeDocument/2006/relationships/hyperlink" Target="https://en.wikipedia.org/wiki/Noah_(2014_film)" TargetMode="External"/><Relationship Id="rId435" Type="http://schemas.openxmlformats.org/officeDocument/2006/relationships/hyperlink" Target="https://en.wikipedia.org/wiki/The_Second_Mother_(2015_film)" TargetMode="External"/><Relationship Id="rId477" Type="http://schemas.openxmlformats.org/officeDocument/2006/relationships/hyperlink" Target="https://en.wikipedia.org/wiki/Unbroken_(film)" TargetMode="External"/><Relationship Id="rId281" Type="http://schemas.openxmlformats.org/officeDocument/2006/relationships/hyperlink" Target="https://en.wikipedia.org/wiki/Rise_of_the_Guardians" TargetMode="External"/><Relationship Id="rId337" Type="http://schemas.openxmlformats.org/officeDocument/2006/relationships/hyperlink" Target="https://en.wikipedia.org/wiki/The_Amazing_Spider-Man_(2012_film)" TargetMode="External"/><Relationship Id="rId502" Type="http://schemas.openxmlformats.org/officeDocument/2006/relationships/hyperlink" Target="https://en.wikipedia.org/wiki/Wrath_of_the_Titans" TargetMode="External"/><Relationship Id="rId34" Type="http://schemas.openxmlformats.org/officeDocument/2006/relationships/hyperlink" Target="https://en.wikipedia.org/wiki/Bad_Moms" TargetMode="External"/><Relationship Id="rId76" Type="http://schemas.openxmlformats.org/officeDocument/2006/relationships/hyperlink" Target="https://en.wikipedia.org/wiki/Dark_Shadows_(film)" TargetMode="External"/><Relationship Id="rId141" Type="http://schemas.openxmlformats.org/officeDocument/2006/relationships/hyperlink" Target="https://en.wikipedia.org/wiki/Horrible_Bosses_2" TargetMode="External"/><Relationship Id="rId379" Type="http://schemas.openxmlformats.org/officeDocument/2006/relationships/hyperlink" Target="https://en.wikipedia.org/wiki/The_Hateful_Eight" TargetMode="External"/><Relationship Id="rId7" Type="http://schemas.openxmlformats.org/officeDocument/2006/relationships/hyperlink" Target="https://en.wikipedia.org/wiki/42_(film)" TargetMode="External"/><Relationship Id="rId183" Type="http://schemas.openxmlformats.org/officeDocument/2006/relationships/hyperlink" Target="https://en.wikipedia.org/wiki/Lights_Out_(2016_film)" TargetMode="External"/><Relationship Id="rId239" Type="http://schemas.openxmlformats.org/officeDocument/2006/relationships/hyperlink" Target="https://en.wikipedia.org/wiki/Pain_%2526_Gain" TargetMode="External"/><Relationship Id="rId390" Type="http://schemas.openxmlformats.org/officeDocument/2006/relationships/hyperlink" Target="https://en.wikipedia.org/wiki/The_Imitation_Game" TargetMode="External"/><Relationship Id="rId404" Type="http://schemas.openxmlformats.org/officeDocument/2006/relationships/hyperlink" Target="https://en.wikipedia.org/wiki/The_Legend_of_Tarzan_(film)" TargetMode="External"/><Relationship Id="rId446" Type="http://schemas.openxmlformats.org/officeDocument/2006/relationships/hyperlink" Target="https://en.wikipedia.org/wiki/The_Three_Stooges_(film)" TargetMode="External"/><Relationship Id="rId250" Type="http://schemas.openxmlformats.org/officeDocument/2006/relationships/hyperlink" Target="https://en.wikipedia.org/wiki/People_Like_Us_(film)" TargetMode="External"/><Relationship Id="rId292" Type="http://schemas.openxmlformats.org/officeDocument/2006/relationships/hyperlink" Target="https://en.wikipedia.org/wiki/Sabotage_(2014_film)" TargetMode="External"/><Relationship Id="rId306" Type="http://schemas.openxmlformats.org/officeDocument/2006/relationships/hyperlink" Target="https://en.wikipedia.org/wiki/Sin_City:_A_Dame_to_Kill_For" TargetMode="External"/><Relationship Id="rId488" Type="http://schemas.openxmlformats.org/officeDocument/2006/relationships/hyperlink" Target="https://en.wikipedia.org/wiki/Warm_Bodies_(film)" TargetMode="External"/><Relationship Id="rId45" Type="http://schemas.openxmlformats.org/officeDocument/2006/relationships/hyperlink" Target="https://en.wikipedia.org/wiki/Big_Eyes" TargetMode="External"/><Relationship Id="rId87" Type="http://schemas.openxmlformats.org/officeDocument/2006/relationships/hyperlink" Target="https://en.wikipedia.org/wiki/Django_Unchained" TargetMode="External"/><Relationship Id="rId110" Type="http://schemas.openxmlformats.org/officeDocument/2006/relationships/hyperlink" Target="https://en.wikipedia.org/wiki/Flight_(2012_film)" TargetMode="External"/><Relationship Id="rId348" Type="http://schemas.openxmlformats.org/officeDocument/2006/relationships/hyperlink" Target="https://en.wikipedia.org/wiki/The_Cabin_in_the_Woods" TargetMode="External"/><Relationship Id="rId152" Type="http://schemas.openxmlformats.org/officeDocument/2006/relationships/hyperlink" Target="https://en.wikipedia.org/wiki/In_the_Heart_of_the_Sea_(film)" TargetMode="External"/><Relationship Id="rId194" Type="http://schemas.openxmlformats.org/officeDocument/2006/relationships/hyperlink" Target="https://en.wikipedia.org/wiki/Mama_(2013_film)" TargetMode="External"/><Relationship Id="rId208" Type="http://schemas.openxmlformats.org/officeDocument/2006/relationships/hyperlink" Target="https://en.wikipedia.org/wiki/Money_Monster" TargetMode="External"/><Relationship Id="rId415" Type="http://schemas.openxmlformats.org/officeDocument/2006/relationships/hyperlink" Target="https://en.wikipedia.org/wiki/The_Mortal_Instruments:_City_of_Bones" TargetMode="External"/><Relationship Id="rId457" Type="http://schemas.openxmlformats.org/officeDocument/2006/relationships/hyperlink" Target="https://en.wikipedia.org/wiki/The_Wolverine_(film)" TargetMode="External"/><Relationship Id="rId261" Type="http://schemas.openxmlformats.org/officeDocument/2006/relationships/hyperlink" Target="https://en.wikipedia.org/wiki/Pride_and_Prejudice_and_Zombies_(film)" TargetMode="External"/><Relationship Id="rId499" Type="http://schemas.openxmlformats.org/officeDocument/2006/relationships/hyperlink" Target="https://en.wikipedia.org/wiki/Won%2527t_Back_Down_(film)" TargetMode="External"/><Relationship Id="rId14" Type="http://schemas.openxmlformats.org/officeDocument/2006/relationships/hyperlink" Target="https://en.wikipedia.org/wiki/A_Most_Violent_Year" TargetMode="External"/><Relationship Id="rId56" Type="http://schemas.openxmlformats.org/officeDocument/2006/relationships/hyperlink" Target="https://en.wikipedia.org/wiki/By_the_Sea_(2015_film)" TargetMode="External"/><Relationship Id="rId317" Type="http://schemas.openxmlformats.org/officeDocument/2006/relationships/hyperlink" Target="https://en.wikipedia.org/wiki/St._Vincent_(film)" TargetMode="External"/><Relationship Id="rId359" Type="http://schemas.openxmlformats.org/officeDocument/2006/relationships/hyperlink" Target="https://en.wikipedia.org/wiki/The_Dictator_(2012_film)" TargetMode="External"/><Relationship Id="rId98" Type="http://schemas.openxmlformats.org/officeDocument/2006/relationships/hyperlink" Target="https://en.wikipedia.org/wiki/Elysium_(film)" TargetMode="External"/><Relationship Id="rId121" Type="http://schemas.openxmlformats.org/officeDocument/2006/relationships/hyperlink" Target="https://en.wikipedia.org/wiki/Getaway_(film)" TargetMode="External"/><Relationship Id="rId163" Type="http://schemas.openxmlformats.org/officeDocument/2006/relationships/hyperlink" Target="https://en.wikipedia.org/wiki/Jason_Bourne_(film)" TargetMode="External"/><Relationship Id="rId219" Type="http://schemas.openxmlformats.org/officeDocument/2006/relationships/hyperlink" Target="https://en.wikipedia.org/wiki/Neighbors_(2014_film)" TargetMode="External"/><Relationship Id="rId370" Type="http://schemas.openxmlformats.org/officeDocument/2006/relationships/hyperlink" Target="https://en.wikipedia.org/wiki/The_Five-Year_Engagement" TargetMode="External"/><Relationship Id="rId426" Type="http://schemas.openxmlformats.org/officeDocument/2006/relationships/hyperlink" Target="https://en.wikipedia.org/wiki/The_Place_Beyond_the_Pines" TargetMode="External"/><Relationship Id="rId230" Type="http://schemas.openxmlformats.org/officeDocument/2006/relationships/hyperlink" Target="https://en.wikipedia.org/wiki/Now_You_See_Me_(film)" TargetMode="External"/><Relationship Id="rId468" Type="http://schemas.openxmlformats.org/officeDocument/2006/relationships/hyperlink" Target="https://en.wikipedia.org/wiki/Total_Recall_(2012_film)" TargetMode="External"/><Relationship Id="rId25" Type="http://schemas.openxmlformats.org/officeDocument/2006/relationships/hyperlink" Target="https://en.wikipedia.org/wiki/American_Reunion" TargetMode="External"/><Relationship Id="rId67" Type="http://schemas.openxmlformats.org/officeDocument/2006/relationships/hyperlink" Target="https://en.wikipedia.org/wiki/Chronicle_(film)" TargetMode="External"/><Relationship Id="rId272" Type="http://schemas.openxmlformats.org/officeDocument/2006/relationships/hyperlink" Target="https://en.wikipedia.org/wiki/RED_2_(film)" TargetMode="External"/><Relationship Id="rId328" Type="http://schemas.openxmlformats.org/officeDocument/2006/relationships/hyperlink" Target="https://en.wikipedia.org/wiki/Ted_2" TargetMode="External"/><Relationship Id="rId132" Type="http://schemas.openxmlformats.org/officeDocument/2006/relationships/hyperlink" Target="https://en.wikipedia.org/wiki/Hail,_Caesar!" TargetMode="External"/><Relationship Id="rId174" Type="http://schemas.openxmlformats.org/officeDocument/2006/relationships/hyperlink" Target="https://en.wikipedia.org/wiki/Kingsman:_The_Secret_Service" TargetMode="External"/><Relationship Id="rId381" Type="http://schemas.openxmlformats.org/officeDocument/2006/relationships/hyperlink" Target="https://en.wikipedia.org/wiki/The_Hobbit:_The_Battle_of_the_Five_Armies" TargetMode="External"/><Relationship Id="rId241" Type="http://schemas.openxmlformats.org/officeDocument/2006/relationships/hyperlink" Target="https://en.wikipedia.org/wiki/Paper_Towns_(film)" TargetMode="External"/><Relationship Id="rId437" Type="http://schemas.openxmlformats.org/officeDocument/2006/relationships/hyperlink" Target="https://en.wikipedia.org/wiki/Arrietty" TargetMode="External"/><Relationship Id="rId479" Type="http://schemas.openxmlformats.org/officeDocument/2006/relationships/hyperlink" Target="https://en.wikipedia.org/wiki/Unfriended" TargetMode="External"/><Relationship Id="rId36" Type="http://schemas.openxmlformats.org/officeDocument/2006/relationships/hyperlink" Target="https://en.wikipedia.org/wiki/Batman_v_Superman:_Dawn_of_Justice" TargetMode="External"/><Relationship Id="rId283" Type="http://schemas.openxmlformats.org/officeDocument/2006/relationships/hyperlink" Target="https://en.wikipedia.org/wiki/RoboCop_(2014_film)" TargetMode="External"/><Relationship Id="rId339" Type="http://schemas.openxmlformats.org/officeDocument/2006/relationships/hyperlink" Target="https://en.wikipedia.org/wiki/The_Best_Exotic_Marigold_Hotel" TargetMode="External"/><Relationship Id="rId490" Type="http://schemas.openxmlformats.org/officeDocument/2006/relationships/hyperlink" Target="https://en.wikipedia.org/wiki/What_to_Expect_When_You%2527re_Expecting_(film)" TargetMode="External"/><Relationship Id="rId504" Type="http://schemas.openxmlformats.org/officeDocument/2006/relationships/hyperlink" Target="https://en.wikipedia.org/wiki/X-Men:_Days_of_Future_Past" TargetMode="External"/><Relationship Id="rId78" Type="http://schemas.openxmlformats.org/officeDocument/2006/relationships/hyperlink" Target="https://en.wikipedia.org/wiki/Dawn_of_the_Planet_of_the_Apes" TargetMode="External"/><Relationship Id="rId101" Type="http://schemas.openxmlformats.org/officeDocument/2006/relationships/hyperlink" Target="https://en.wikipedia.org/wiki/Enough_Said_(film)" TargetMode="External"/><Relationship Id="rId143" Type="http://schemas.openxmlformats.org/officeDocument/2006/relationships/hyperlink" Target="https://en.wikipedia.org/wiki/Hotel_Transylvania" TargetMode="External"/><Relationship Id="rId185" Type="http://schemas.openxmlformats.org/officeDocument/2006/relationships/hyperlink" Target="https://en.wikipedia.org/wiki/Little_Boy_(film)" TargetMode="External"/><Relationship Id="rId350" Type="http://schemas.openxmlformats.org/officeDocument/2006/relationships/hyperlink" Target="https://en.wikipedia.org/wiki/The_Campaign_(film)" TargetMode="External"/><Relationship Id="rId406" Type="http://schemas.openxmlformats.org/officeDocument/2006/relationships/hyperlink" Target="https://en.wikipedia.org/wiki/The_Letters_(film)" TargetMode="External"/><Relationship Id="rId9" Type="http://schemas.openxmlformats.org/officeDocument/2006/relationships/hyperlink" Target="https://en.wikipedia.org/wiki/90_Minutes_in_Heaven_(film)" TargetMode="External"/><Relationship Id="rId210" Type="http://schemas.openxmlformats.org/officeDocument/2006/relationships/hyperlink" Target="https://en.wikipedia.org/wiki/Moonrise_Kingdom" TargetMode="External"/><Relationship Id="rId392" Type="http://schemas.openxmlformats.org/officeDocument/2006/relationships/hyperlink" Target="https://en.wikipedia.org/wiki/The_Incredible_Burt_Wonderstone" TargetMode="External"/><Relationship Id="rId448" Type="http://schemas.openxmlformats.org/officeDocument/2006/relationships/hyperlink" Target="https://en.wikipedia.org/wiki/The_Twilight_Saga:_Breaking_Dawn_%25E2%2580%2593_Part_2" TargetMode="External"/><Relationship Id="rId252" Type="http://schemas.openxmlformats.org/officeDocument/2006/relationships/hyperlink" Target="https://en.wikipedia.org/wiki/Pitch_Perfect" TargetMode="External"/><Relationship Id="rId294" Type="http://schemas.openxmlformats.org/officeDocument/2006/relationships/hyperlink" Target="https://en.wikipedia.org/wiki/Salmon_Fishing_in_the_Yemen" TargetMode="External"/><Relationship Id="rId308" Type="http://schemas.openxmlformats.org/officeDocument/2006/relationships/hyperlink" Target="https://en.wikipedia.org/wiki/Sinister_2" TargetMode="External"/><Relationship Id="rId47" Type="http://schemas.openxmlformats.org/officeDocument/2006/relationships/hyperlink" Target="https://en.wikipedia.org/wiki/Blackhat_(film)" TargetMode="External"/><Relationship Id="rId89" Type="http://schemas.openxmlformats.org/officeDocument/2006/relationships/hyperlink" Target="https://en.wikipedia.org/wiki/Don%2527t_Breathe_(2016_film)" TargetMode="External"/><Relationship Id="rId112" Type="http://schemas.openxmlformats.org/officeDocument/2006/relationships/hyperlink" Target="https://en.wikipedia.org/wiki/Frances_Ha" TargetMode="External"/><Relationship Id="rId154" Type="http://schemas.openxmlformats.org/officeDocument/2006/relationships/hyperlink" Target="https://en.wikipedia.org/wiki/Insidious:_Chapter_2" TargetMode="External"/><Relationship Id="rId361" Type="http://schemas.openxmlformats.org/officeDocument/2006/relationships/hyperlink" Target="https://en.wikipedia.org/wiki/The_Divergent_Series:_Insurgent" TargetMode="External"/><Relationship Id="rId196" Type="http://schemas.openxmlformats.org/officeDocument/2006/relationships/hyperlink" Target="https://en.wikipedia.org/wiki/Man_on_a_Ledge" TargetMode="External"/><Relationship Id="rId417" Type="http://schemas.openxmlformats.org/officeDocument/2006/relationships/hyperlink" Target="https://en.wikipedia.org/wiki/The_November_Man" TargetMode="External"/><Relationship Id="rId459" Type="http://schemas.openxmlformats.org/officeDocument/2006/relationships/hyperlink" Target="https://en.wikipedia.org/wiki/The_Woman_in_Black:_Angel_of_Death" TargetMode="External"/><Relationship Id="rId16" Type="http://schemas.openxmlformats.org/officeDocument/2006/relationships/hyperlink" Target="https://en.wikipedia.org/wiki/A_Thousand_Words_(film)" TargetMode="External"/><Relationship Id="rId221" Type="http://schemas.openxmlformats.org/officeDocument/2006/relationships/hyperlink" Target="https://en.wikipedia.org/wiki/Nerve_(2016_film)" TargetMode="External"/><Relationship Id="rId263" Type="http://schemas.openxmlformats.org/officeDocument/2006/relationships/hyperlink" Target="https://en.wikipedia.org/wiki/Project_Almanac" TargetMode="External"/><Relationship Id="rId319" Type="http://schemas.openxmlformats.org/officeDocument/2006/relationships/hyperlink" Target="https://en.wikipedia.org/wiki/Star_Trek_Beyond" TargetMode="External"/><Relationship Id="rId470" Type="http://schemas.openxmlformats.org/officeDocument/2006/relationships/hyperlink" Target="https://en.wikipedia.org/wiki/Transcendence_(2014_film)" TargetMode="External"/><Relationship Id="rId58" Type="http://schemas.openxmlformats.org/officeDocument/2006/relationships/hyperlink" Target="https://en.wikipedia.org/wiki/Captive_(2015_film)" TargetMode="External"/><Relationship Id="rId123" Type="http://schemas.openxmlformats.org/officeDocument/2006/relationships/hyperlink" Target="https://en.wikipedia.org/wiki/Ghostbusters_(2016_film)" TargetMode="External"/><Relationship Id="rId330" Type="http://schemas.openxmlformats.org/officeDocument/2006/relationships/hyperlink" Target="https://en.wikipedia.org/wiki/Teenage_Mutant_Ninja_Turtles:_Out_of_the_Shadows" TargetMode="External"/><Relationship Id="rId165" Type="http://schemas.openxmlformats.org/officeDocument/2006/relationships/hyperlink" Target="https://en.wikipedia.org/wiki/Jem_and_the_Holograms_(film)" TargetMode="External"/><Relationship Id="rId372" Type="http://schemas.openxmlformats.org/officeDocument/2006/relationships/hyperlink" Target="https://en.wikipedia.org/wiki/The_Gift_(2015_film)" TargetMode="External"/><Relationship Id="rId428" Type="http://schemas.openxmlformats.org/officeDocument/2006/relationships/hyperlink" Target="https://en.wikipedia.org/wiki/The_Purge" TargetMode="External"/><Relationship Id="rId232" Type="http://schemas.openxmlformats.org/officeDocument/2006/relationships/hyperlink" Target="https://en.wikipedia.org/wiki/Oblivion_(2013_film)" TargetMode="External"/><Relationship Id="rId274" Type="http://schemas.openxmlformats.org/officeDocument/2006/relationships/hyperlink" Target="https://en.wikipedia.org/wiki/Red_Tails" TargetMode="External"/><Relationship Id="rId481" Type="http://schemas.openxmlformats.org/officeDocument/2006/relationships/hyperlink" Target="https://en.wikipedia.org/wiki/Vampire_Academy_(film)" TargetMode="External"/><Relationship Id="rId27" Type="http://schemas.openxmlformats.org/officeDocument/2006/relationships/hyperlink" Target="https://en.wikipedia.org/wiki/American_Ultra" TargetMode="External"/><Relationship Id="rId69" Type="http://schemas.openxmlformats.org/officeDocument/2006/relationships/hyperlink" Target="https://en.wikipedia.org/wiki/Cloudy_with_a_Chance_of_Meatballs_2" TargetMode="External"/><Relationship Id="rId134" Type="http://schemas.openxmlformats.org/officeDocument/2006/relationships/hyperlink" Target="https://en.wikipedia.org/wiki/Hansel_and_Gretel:_Witch_Hunters" TargetMode="External"/><Relationship Id="rId80" Type="http://schemas.openxmlformats.org/officeDocument/2006/relationships/hyperlink" Target="https://en.wikipedia.org/wiki/Deadpool_(film)" TargetMode="External"/><Relationship Id="rId176" Type="http://schemas.openxmlformats.org/officeDocument/2006/relationships/hyperlink" Target="https://en.wikipedia.org/wiki/Kubo_and_the_Two_Strings" TargetMode="External"/><Relationship Id="rId341" Type="http://schemas.openxmlformats.org/officeDocument/2006/relationships/hyperlink" Target="https://en.wikipedia.org/wiki/The_Bling_Ring" TargetMode="External"/><Relationship Id="rId383" Type="http://schemas.openxmlformats.org/officeDocument/2006/relationships/hyperlink" Target="https://en.wikipedia.org/wiki/The_Hundred-Foot_Journey_(film)" TargetMode="External"/><Relationship Id="rId439" Type="http://schemas.openxmlformats.org/officeDocument/2006/relationships/hyperlink" Target="https://en.wikipedia.org/wiki/The_Signal_(2014_film)" TargetMode="External"/><Relationship Id="rId201" Type="http://schemas.openxmlformats.org/officeDocument/2006/relationships/hyperlink" Target="https://en.wikipedia.org/wiki/Mechanic:_Resurrection" TargetMode="External"/><Relationship Id="rId243" Type="http://schemas.openxmlformats.org/officeDocument/2006/relationships/hyperlink" Target="https://en.wikipedia.org/wiki/Paranormal_Activity:_The_Ghost_Dimension" TargetMode="External"/><Relationship Id="rId285" Type="http://schemas.openxmlformats.org/officeDocument/2006/relationships/hyperlink" Target="https://en.wikipedia.org/wiki/Rock_of_Ages_(2012_film)" TargetMode="External"/><Relationship Id="rId450" Type="http://schemas.openxmlformats.org/officeDocument/2006/relationships/hyperlink" Target="https://en.wikipedia.org/wiki/The_Visit_(2015_American_film)" TargetMode="External"/><Relationship Id="rId506" Type="http://schemas.openxmlformats.org/officeDocument/2006/relationships/hyperlink" Target="https://en.wikipedia.org/wiki/Zero_Dark_Thirty" TargetMode="External"/><Relationship Id="rId38" Type="http://schemas.openxmlformats.org/officeDocument/2006/relationships/hyperlink" Target="https://en.wikipedia.org/wiki/Battle_of_the_Year_(film)" TargetMode="External"/><Relationship Id="rId103" Type="http://schemas.openxmlformats.org/officeDocument/2006/relationships/hyperlink" Target="https://en.wikipedia.org/wiki/Epic_(2013_film)" TargetMode="External"/><Relationship Id="rId310" Type="http://schemas.openxmlformats.org/officeDocument/2006/relationships/hyperlink" Target="https://en.wikipedia.org/wiki/Snitch_(film)" TargetMode="External"/><Relationship Id="rId492" Type="http://schemas.openxmlformats.org/officeDocument/2006/relationships/hyperlink" Target="https://en.wikipedia.org/wiki/Whiplash_(2014_film)" TargetMode="External"/><Relationship Id="rId91" Type="http://schemas.openxmlformats.org/officeDocument/2006/relationships/hyperlink" Target="https://en.wikipedia.org/wiki/Dracula_Untold" TargetMode="External"/><Relationship Id="rId145" Type="http://schemas.openxmlformats.org/officeDocument/2006/relationships/hyperlink" Target="https://en.wikipedia.org/wiki/How_to_Train_Your_Dragon_2" TargetMode="External"/><Relationship Id="rId187" Type="http://schemas.openxmlformats.org/officeDocument/2006/relationships/hyperlink" Target="https://en.wikipedia.org/wiki/London_Has_Fallen" TargetMode="External"/><Relationship Id="rId352" Type="http://schemas.openxmlformats.org/officeDocument/2006/relationships/hyperlink" Target="https://en.wikipedia.org/wiki/The_Collection_(film)" TargetMode="External"/><Relationship Id="rId394" Type="http://schemas.openxmlformats.org/officeDocument/2006/relationships/hyperlink" Target="https://en.wikipedia.org/wiki/The_Intern_(2015_film)" TargetMode="External"/><Relationship Id="rId408" Type="http://schemas.openxmlformats.org/officeDocument/2006/relationships/hyperlink" Target="https://en.wikipedia.org/wiki/The_Man_from_U.N.C.L.E._(film)" TargetMode="External"/><Relationship Id="rId212" Type="http://schemas.openxmlformats.org/officeDocument/2006/relationships/hyperlink" Target="https://en.wikipedia.org/wiki/Mother%2527s_Day_(2016_film)" TargetMode="External"/><Relationship Id="rId254" Type="http://schemas.openxmlformats.org/officeDocument/2006/relationships/hyperlink" Target="https://en.wikipedia.org/wiki/Pixels_(2015_film)" TargetMode="External"/><Relationship Id="rId49" Type="http://schemas.openxmlformats.org/officeDocument/2006/relationships/hyperlink" Target="https://en.wikipedia.org/wiki/Blue_Jasmine" TargetMode="External"/><Relationship Id="rId114" Type="http://schemas.openxmlformats.org/officeDocument/2006/relationships/hyperlink" Target="https://en.wikipedia.org/wiki/Friends_with_Kids" TargetMode="External"/><Relationship Id="rId296" Type="http://schemas.openxmlformats.org/officeDocument/2006/relationships/hyperlink" Target="https://en.wikipedia.org/wiki/Scary_Movie_5" TargetMode="External"/><Relationship Id="rId461" Type="http://schemas.openxmlformats.org/officeDocument/2006/relationships/hyperlink" Target="https://en.wikipedia.org/wiki/The_Young_Messiah_(film)" TargetMode="External"/><Relationship Id="rId60" Type="http://schemas.openxmlformats.org/officeDocument/2006/relationships/hyperlink" Target="https://en.wikipedia.org/wiki/Central_Intelligence" TargetMode="External"/><Relationship Id="rId156" Type="http://schemas.openxmlformats.org/officeDocument/2006/relationships/hyperlink" Target="https://en.wikipedia.org/wiki/Interstellar_(film)" TargetMode="External"/><Relationship Id="rId198" Type="http://schemas.openxmlformats.org/officeDocument/2006/relationships/hyperlink" Target="https://en.wikipedia.org/wiki/Maze_Runner:_The_Scorch_Trials" TargetMode="External"/><Relationship Id="rId321" Type="http://schemas.openxmlformats.org/officeDocument/2006/relationships/hyperlink" Target="https://en.wikipedia.org/wiki/Steve_Jobs_(2015_film)" TargetMode="External"/><Relationship Id="rId363" Type="http://schemas.openxmlformats.org/officeDocument/2006/relationships/hyperlink" Target="https://en.wikipedia.org/wiki/The_Duff" TargetMode="External"/><Relationship Id="rId419" Type="http://schemas.openxmlformats.org/officeDocument/2006/relationships/hyperlink" Target="https://en.wikipedia.org/wiki/The_Oogieloves_in_the_Big_Balloon_Adventure" TargetMode="External"/><Relationship Id="rId223" Type="http://schemas.openxmlformats.org/officeDocument/2006/relationships/hyperlink" Target="https://en.wikipedia.org/wiki/Nightcrawler_(film)" TargetMode="External"/><Relationship Id="rId430" Type="http://schemas.openxmlformats.org/officeDocument/2006/relationships/hyperlink" Target="https://en.wikipedia.org/wiki/The_Raid_2" TargetMode="External"/><Relationship Id="rId18" Type="http://schemas.openxmlformats.org/officeDocument/2006/relationships/hyperlink" Target="https://en.wikipedia.org/wiki/A_Walk_in_the_Woods_(film)" TargetMode="External"/><Relationship Id="rId265" Type="http://schemas.openxmlformats.org/officeDocument/2006/relationships/hyperlink" Target="https://en.wikipedia.org/wiki/Prometheus_(2012_film)" TargetMode="External"/><Relationship Id="rId472" Type="http://schemas.openxmlformats.org/officeDocument/2006/relationships/hyperlink" Target="https://en.wikipedia.org/wiki/Trouble_with_the_Curve" TargetMode="External"/><Relationship Id="rId125" Type="http://schemas.openxmlformats.org/officeDocument/2006/relationships/hyperlink" Target="https://en.wikipedia.org/wiki/God%2527s_Not_Dead_2" TargetMode="External"/><Relationship Id="rId167" Type="http://schemas.openxmlformats.org/officeDocument/2006/relationships/hyperlink" Target="https://en.wikipedia.org/wiki/Jobs_(film)" TargetMode="External"/><Relationship Id="rId332" Type="http://schemas.openxmlformats.org/officeDocument/2006/relationships/hyperlink" Target="https://en.wikipedia.org/wiki/Texas_Chainsaw_3D" TargetMode="External"/><Relationship Id="rId374" Type="http://schemas.openxmlformats.org/officeDocument/2006/relationships/hyperlink" Target="https://en.wikipedia.org/wiki/The_Grand_Budapest_Hotel" TargetMode="External"/><Relationship Id="rId71" Type="http://schemas.openxmlformats.org/officeDocument/2006/relationships/hyperlink" Target="https://en.wikipedia.org/wiki/Creed_(film)" TargetMode="External"/><Relationship Id="rId234" Type="http://schemas.openxmlformats.org/officeDocument/2006/relationships/hyperlink" Target="https://en.wikipedia.org/wiki/One_Direction:_This_Is_Us" TargetMode="External"/><Relationship Id="rId2" Type="http://schemas.openxmlformats.org/officeDocument/2006/relationships/hyperlink" Target="https://en.wikipedia.org/wiki/13_Hours:_The_Secret_Soldiers_of_Benghazi" TargetMode="External"/><Relationship Id="rId29" Type="http://schemas.openxmlformats.org/officeDocument/2006/relationships/hyperlink" Target="https://en.wikipedia.org/wiki/Annabelle_(film)" TargetMode="External"/><Relationship Id="rId276" Type="http://schemas.openxmlformats.org/officeDocument/2006/relationships/hyperlink" Target="https://en.wikipedia.org/wiki/Ricki_and_the_Flash" TargetMode="External"/><Relationship Id="rId441" Type="http://schemas.openxmlformats.org/officeDocument/2006/relationships/hyperlink" Target="https://en.wikipedia.org/wiki/The_Smurfs_2" TargetMode="External"/><Relationship Id="rId483" Type="http://schemas.openxmlformats.org/officeDocument/2006/relationships/hyperlink" Target="https://en.wikipedia.org/wiki/Victor_Frankenstein_(film)" TargetMode="External"/><Relationship Id="rId40" Type="http://schemas.openxmlformats.org/officeDocument/2006/relationships/hyperlink" Target="https://en.wikipedia.org/wiki/Beasts_of_the_Southern_Wild" TargetMode="External"/><Relationship Id="rId136" Type="http://schemas.openxmlformats.org/officeDocument/2006/relationships/hyperlink" Target="https://en.wikipedia.org/wiki/Here_Comes_the_Boom" TargetMode="External"/><Relationship Id="rId178" Type="http://schemas.openxmlformats.org/officeDocument/2006/relationships/hyperlink" Target="https://en.wikipedia.org/wiki/Lazer_Team" TargetMode="External"/><Relationship Id="rId301" Type="http://schemas.openxmlformats.org/officeDocument/2006/relationships/hyperlink" Target="https://en.wikipedia.org/wiki/Shaun_the_Sheep_Movie" TargetMode="External"/><Relationship Id="rId343" Type="http://schemas.openxmlformats.org/officeDocument/2006/relationships/hyperlink" Target="https://en.wikipedia.org/wiki/The_Boss_(2016_film)" TargetMode="External"/><Relationship Id="rId82" Type="http://schemas.openxmlformats.org/officeDocument/2006/relationships/hyperlink" Target="https://en.wikipedia.org/wiki/Deliver_Us_from_Evil_(2014_film)" TargetMode="External"/><Relationship Id="rId203" Type="http://schemas.openxmlformats.org/officeDocument/2006/relationships/hyperlink" Target="https://en.wikipedia.org/wiki/Midnight_Special_(film)" TargetMode="External"/><Relationship Id="rId385" Type="http://schemas.openxmlformats.org/officeDocument/2006/relationships/hyperlink" Target="https://en.wikipedia.org/wiki/The_Hunger_Games:_Mockingjay_%25E2%2580%2593_Part_1" TargetMode="External"/><Relationship Id="rId245" Type="http://schemas.openxmlformats.org/officeDocument/2006/relationships/hyperlink" Target="https://en.wikipedia.org/wiki/Parental_Guidance_(film)" TargetMode="External"/><Relationship Id="rId287" Type="http://schemas.openxmlformats.org/officeDocument/2006/relationships/hyperlink" Target="https://en.wikipedia.org/wiki/Romeo_and_Juliet_(2013_film)" TargetMode="External"/><Relationship Id="rId410" Type="http://schemas.openxmlformats.org/officeDocument/2006/relationships/hyperlink" Target="https://en.wikipedia.org/wiki/The_Martian_(film)" TargetMode="External"/><Relationship Id="rId452" Type="http://schemas.openxmlformats.org/officeDocument/2006/relationships/hyperlink" Target="https://en.wikipedia.org/wiki/The_Watch_(2012_film)" TargetMode="External"/><Relationship Id="rId494" Type="http://schemas.openxmlformats.org/officeDocument/2006/relationships/hyperlink" Target="https://en.wikipedia.org/wiki/White_House_Down" TargetMode="External"/><Relationship Id="rId508" Type="http://schemas.openxmlformats.org/officeDocument/2006/relationships/hyperlink" Target="https://en.wikipedia.org/wiki/Zoolander_2" TargetMode="External"/><Relationship Id="rId105" Type="http://schemas.openxmlformats.org/officeDocument/2006/relationships/hyperlink" Target="https://en.wikipedia.org/wiki/Evil_Dead_(2013_film)" TargetMode="External"/><Relationship Id="rId147" Type="http://schemas.openxmlformats.org/officeDocument/2006/relationships/hyperlink" Target="https://en.wikipedia.org/wiki/I_Saw_the_Light_(film)" TargetMode="External"/><Relationship Id="rId312" Type="http://schemas.openxmlformats.org/officeDocument/2006/relationships/hyperlink" Target="https://en.wikipedia.org/wiki/Son_of_God_(film)" TargetMode="External"/><Relationship Id="rId354" Type="http://schemas.openxmlformats.org/officeDocument/2006/relationships/hyperlink" Target="https://en.wikipedia.org/wiki/The_Conjuring_2" TargetMode="External"/><Relationship Id="rId51" Type="http://schemas.openxmlformats.org/officeDocument/2006/relationships/hyperlink" Target="https://en.wikipedia.org/wiki/Brick_Mansions" TargetMode="External"/><Relationship Id="rId93" Type="http://schemas.openxmlformats.org/officeDocument/2006/relationships/hyperlink" Target="https://en.wikipedia.org/wiki/Dragon_Blade_(film)" TargetMode="External"/><Relationship Id="rId189" Type="http://schemas.openxmlformats.org/officeDocument/2006/relationships/hyperlink" Target="https://en.wikipedia.org/wiki/Love_the_Coopers" TargetMode="External"/><Relationship Id="rId396" Type="http://schemas.openxmlformats.org/officeDocument/2006/relationships/hyperlink" Target="https://en.wikipedia.org/wiki/The_Interview_(2014_film)" TargetMode="External"/><Relationship Id="rId214" Type="http://schemas.openxmlformats.org/officeDocument/2006/relationships/hyperlink" Target="https://en.wikipedia.org/wiki/Mud_(2012_film)" TargetMode="External"/><Relationship Id="rId256" Type="http://schemas.openxmlformats.org/officeDocument/2006/relationships/hyperlink" Target="https://en.wikipedia.org/wiki/Polis_Evo" TargetMode="External"/><Relationship Id="rId298" Type="http://schemas.openxmlformats.org/officeDocument/2006/relationships/hyperlink" Target="https://en.wikipedia.org/wiki/Self/less" TargetMode="External"/><Relationship Id="rId421" Type="http://schemas.openxmlformats.org/officeDocument/2006/relationships/hyperlink" Target="https://en.wikipedia.org/wiki/The_Peanuts_Movie" TargetMode="External"/><Relationship Id="rId463" Type="http://schemas.openxmlformats.org/officeDocument/2006/relationships/hyperlink" Target="https://en.wikipedia.org/wiki/This_Is_the_End" TargetMode="External"/><Relationship Id="rId116" Type="http://schemas.openxmlformats.org/officeDocument/2006/relationships/hyperlink" Target="https://en.wikipedia.org/wiki/Fury_(2014_film)" TargetMode="External"/><Relationship Id="rId158" Type="http://schemas.openxmlformats.org/officeDocument/2006/relationships/hyperlink" Target="https://en.wikipedia.org/wiki/Iron_Sky" TargetMode="External"/><Relationship Id="rId323" Type="http://schemas.openxmlformats.org/officeDocument/2006/relationships/hyperlink" Target="https://en.wikipedia.org/wiki/Suffragette_(film)" TargetMode="External"/><Relationship Id="rId20" Type="http://schemas.openxmlformats.org/officeDocument/2006/relationships/hyperlink" Target="https://en.wikipedia.org/wiki/After_Earth" TargetMode="External"/><Relationship Id="rId62" Type="http://schemas.openxmlformats.org/officeDocument/2006/relationships/hyperlink" Target="https://en.wikipedia.org/wiki/Chappie_(film)" TargetMode="External"/><Relationship Id="rId365" Type="http://schemas.openxmlformats.org/officeDocument/2006/relationships/hyperlink" Target="https://en.wikipedia.org/wiki/The_Equalizer_(film)" TargetMode="External"/><Relationship Id="rId225" Type="http://schemas.openxmlformats.org/officeDocument/2006/relationships/hyperlink" Target="https://en.wikipedia.org/wiki/No_Escape_(2015_film)" TargetMode="External"/><Relationship Id="rId267" Type="http://schemas.openxmlformats.org/officeDocument/2006/relationships/hyperlink" Target="https://en.wikipedia.org/wiki/R.I.P.D." TargetMode="External"/><Relationship Id="rId432" Type="http://schemas.openxmlformats.org/officeDocument/2006/relationships/hyperlink" Target="https://en.wikipedia.org/wiki/The_Raven_(2012_film)" TargetMode="External"/><Relationship Id="rId474" Type="http://schemas.openxmlformats.org/officeDocument/2006/relationships/hyperlink" Target="https://en.wikipedia.org/wiki/Truth_(2015_film)" TargetMode="External"/><Relationship Id="rId127" Type="http://schemas.openxmlformats.org/officeDocument/2006/relationships/hyperlink" Target="https://en.wikipedia.org/wiki/Godzilla_(2014_film)" TargetMode="External"/><Relationship Id="rId31" Type="http://schemas.openxmlformats.org/officeDocument/2006/relationships/hyperlink" Target="https://en.wikipedia.org/wiki/Ant-Man_(film)" TargetMode="External"/><Relationship Id="rId73" Type="http://schemas.openxmlformats.org/officeDocument/2006/relationships/hyperlink" Target="https://en.wikipedia.org/wiki/Crimson_Peak" TargetMode="External"/><Relationship Id="rId169" Type="http://schemas.openxmlformats.org/officeDocument/2006/relationships/hyperlink" Target="https://en.wikipedia.org/wiki/Journey_2:_The_Mysterious_Island" TargetMode="External"/><Relationship Id="rId334" Type="http://schemas.openxmlformats.org/officeDocument/2006/relationships/hyperlink" Target="https://en.wikipedia.org/wiki/The_33_(film)" TargetMode="External"/><Relationship Id="rId376" Type="http://schemas.openxmlformats.org/officeDocument/2006/relationships/hyperlink" Target="https://en.wikipedia.org/wiki/The_Grey_(film)" TargetMode="External"/><Relationship Id="rId4" Type="http://schemas.openxmlformats.org/officeDocument/2006/relationships/hyperlink" Target="https://en.wikipedia.org/wiki/21_Jump_Street_(film)" TargetMode="External"/><Relationship Id="rId180" Type="http://schemas.openxmlformats.org/officeDocument/2006/relationships/hyperlink" Target="https://en.wikipedia.org/wiki/Les_Mis%25C3%25A9rables_(2012_film)" TargetMode="External"/><Relationship Id="rId215" Type="http://schemas.openxmlformats.org/officeDocument/2006/relationships/hyperlink" Target="https://en.wikipedia.org/wiki/Mustang_(film)" TargetMode="External"/><Relationship Id="rId236" Type="http://schemas.openxmlformats.org/officeDocument/2006/relationships/hyperlink" Target="https://en.wikipedia.org/wiki/Ouija_(2014_film)" TargetMode="External"/><Relationship Id="rId257" Type="http://schemas.openxmlformats.org/officeDocument/2006/relationships/hyperlink" Target="https://en.wikipedia.org/wiki/Poltergeist_(2015_film)" TargetMode="External"/><Relationship Id="rId278" Type="http://schemas.openxmlformats.org/officeDocument/2006/relationships/hyperlink" Target="https://en.wikipedia.org/wiki/Ride_Along_(film)" TargetMode="External"/><Relationship Id="rId401" Type="http://schemas.openxmlformats.org/officeDocument/2006/relationships/hyperlink" Target="https://en.wikipedia.org/wiki/The_Last_Witch_Hunter" TargetMode="External"/><Relationship Id="rId422" Type="http://schemas.openxmlformats.org/officeDocument/2006/relationships/hyperlink" Target="https://en.wikipedia.org/wiki/The_Perfect_Guy_(2015_film)" TargetMode="External"/><Relationship Id="rId443" Type="http://schemas.openxmlformats.org/officeDocument/2006/relationships/hyperlink" Target="https://en.wikipedia.org/wiki/The_SpongeBob_Movie:_Sponge_Out_of_Water" TargetMode="External"/><Relationship Id="rId464" Type="http://schemas.openxmlformats.org/officeDocument/2006/relationships/hyperlink" Target="https://en.wikipedia.org/wiki/This_Is_Where_I_Leave_You" TargetMode="External"/><Relationship Id="rId303" Type="http://schemas.openxmlformats.org/officeDocument/2006/relationships/hyperlink" Target="https://en.wikipedia.org/wiki/Side_Effects_(2013_film)" TargetMode="External"/><Relationship Id="rId485" Type="http://schemas.openxmlformats.org/officeDocument/2006/relationships/hyperlink" Target="https://en.wikipedia.org/wiki/War_Dogs_(2016_film)" TargetMode="External"/><Relationship Id="rId42" Type="http://schemas.openxmlformats.org/officeDocument/2006/relationships/hyperlink" Target="https://en.wikipedia.org/wiki/Before_I_Go_to_Sleep_(film)" TargetMode="External"/><Relationship Id="rId84" Type="http://schemas.openxmlformats.org/officeDocument/2006/relationships/hyperlink" Target="https://en.wikipedia.org/wiki/Devil%2527s_Due_(film)" TargetMode="External"/><Relationship Id="rId138" Type="http://schemas.openxmlformats.org/officeDocument/2006/relationships/hyperlink" Target="https://en.wikipedia.org/wiki/Hitman:_Agent_47" TargetMode="External"/><Relationship Id="rId345" Type="http://schemas.openxmlformats.org/officeDocument/2006/relationships/hyperlink" Target="https://en.wikipedia.org/wiki/The_Boxtrolls" TargetMode="External"/><Relationship Id="rId387" Type="http://schemas.openxmlformats.org/officeDocument/2006/relationships/hyperlink" Target="https://en.wikipedia.org/wiki/The_Huntsman:_Winter%2527s_War" TargetMode="External"/><Relationship Id="rId191" Type="http://schemas.openxmlformats.org/officeDocument/2006/relationships/hyperlink" Target="https://en.wikipedia.org/wiki/Mad_Max:_Fury_Road" TargetMode="External"/><Relationship Id="rId205" Type="http://schemas.openxmlformats.org/officeDocument/2006/relationships/hyperlink" Target="https://en.wikipedia.org/wiki/Mirror_Mirror_(film)" TargetMode="External"/><Relationship Id="rId247" Type="http://schemas.openxmlformats.org/officeDocument/2006/relationships/hyperlink" Target="https://en.wikipedia.org/wiki/Paul_Blart:_Mall_Cop_2" TargetMode="External"/><Relationship Id="rId412" Type="http://schemas.openxmlformats.org/officeDocument/2006/relationships/hyperlink" Target="https://en.wikipedia.org/wiki/The_Maze_Runner_(film)" TargetMode="External"/><Relationship Id="rId107" Type="http://schemas.openxmlformats.org/officeDocument/2006/relationships/hyperlink" Target="https://en.wikipedia.org/wiki/Eye_in_the_Sky_(2015_film)" TargetMode="External"/><Relationship Id="rId289" Type="http://schemas.openxmlformats.org/officeDocument/2006/relationships/hyperlink" Target="https://en.wikipedia.org/wiki/Run_All_Night_(film)" TargetMode="External"/><Relationship Id="rId454" Type="http://schemas.openxmlformats.org/officeDocument/2006/relationships/hyperlink" Target="https://en.wikipedia.org/wiki/The_Way,_Way_Back" TargetMode="External"/><Relationship Id="rId496" Type="http://schemas.openxmlformats.org/officeDocument/2006/relationships/hyperlink" Target="https://en.wikipedia.org/wiki/Winter%2527s_Tale_(film)" TargetMode="External"/><Relationship Id="rId11" Type="http://schemas.openxmlformats.org/officeDocument/2006/relationships/hyperlink" Target="https://en.wikipedia.org/wiki/A_Haunted_House_(film)" TargetMode="External"/><Relationship Id="rId53" Type="http://schemas.openxmlformats.org/officeDocument/2006/relationships/hyperlink" Target="https://en.wikipedia.org/wiki/Brooklyn_(film)" TargetMode="External"/><Relationship Id="rId149" Type="http://schemas.openxmlformats.org/officeDocument/2006/relationships/hyperlink" Target="https://en.wikipedia.org/wiki/Ice_Age:_Continental_Drift" TargetMode="External"/><Relationship Id="rId314" Type="http://schemas.openxmlformats.org/officeDocument/2006/relationships/hyperlink" Target="https://en.wikipedia.org/wiki/Southpaw_(film)" TargetMode="External"/><Relationship Id="rId356" Type="http://schemas.openxmlformats.org/officeDocument/2006/relationships/hyperlink" Target="https://en.wikipedia.org/wiki/The_Danish_Girl_(film)" TargetMode="External"/><Relationship Id="rId398" Type="http://schemas.openxmlformats.org/officeDocument/2006/relationships/hyperlink" Target="https://en.wikipedia.org/wiki/The_Lady_in_the_Van" TargetMode="External"/><Relationship Id="rId95" Type="http://schemas.openxmlformats.org/officeDocument/2006/relationships/hyperlink" Target="https://en.wikipedia.org/wiki/Earth_to_Echo" TargetMode="External"/><Relationship Id="rId160" Type="http://schemas.openxmlformats.org/officeDocument/2006/relationships/hyperlink" Target="https://en.wikipedia.org/wiki/Jack_Reacher_(film)" TargetMode="External"/><Relationship Id="rId216" Type="http://schemas.openxmlformats.org/officeDocument/2006/relationships/hyperlink" Target="https://en.wikipedia.org/wiki/My_All_American" TargetMode="External"/><Relationship Id="rId423" Type="http://schemas.openxmlformats.org/officeDocument/2006/relationships/hyperlink" Target="https://en.wikipedia.org/wiki/The_Perfect_Match_(2016_film)" TargetMode="External"/><Relationship Id="rId258" Type="http://schemas.openxmlformats.org/officeDocument/2006/relationships/hyperlink" Target="https://en.wikipedia.org/wiki/Pompeii_(film)" TargetMode="External"/><Relationship Id="rId465" Type="http://schemas.openxmlformats.org/officeDocument/2006/relationships/hyperlink" Target="https://en.wikipedia.org/wiki/This_Means_War_(film)" TargetMode="External"/><Relationship Id="rId22" Type="http://schemas.openxmlformats.org/officeDocument/2006/relationships/hyperlink" Target="https://en.wikipedia.org/wiki/Alex_Cross_(film)" TargetMode="External"/><Relationship Id="rId64" Type="http://schemas.openxmlformats.org/officeDocument/2006/relationships/hyperlink" Target="https://en.wikipedia.org/wiki/Chef_(film)" TargetMode="External"/><Relationship Id="rId118" Type="http://schemas.openxmlformats.org/officeDocument/2006/relationships/hyperlink" Target="https://en.wikipedia.org/wiki/Gangster_Squad" TargetMode="External"/><Relationship Id="rId325" Type="http://schemas.openxmlformats.org/officeDocument/2006/relationships/hyperlink" Target="https://en.wikipedia.org/wiki/Taken_2" TargetMode="External"/><Relationship Id="rId367" Type="http://schemas.openxmlformats.org/officeDocument/2006/relationships/hyperlink" Target="https://en.wikipedia.org/wiki/The_Expendables_3" TargetMode="External"/><Relationship Id="rId171" Type="http://schemas.openxmlformats.org/officeDocument/2006/relationships/hyperlink" Target="https://en.wikipedia.org/wiki/Keanu_(film)" TargetMode="External"/><Relationship Id="rId227" Type="http://schemas.openxmlformats.org/officeDocument/2006/relationships/hyperlink" Target="https://en.wikipedia.org/wiki/No_One_Lives" TargetMode="External"/><Relationship Id="rId269" Type="http://schemas.openxmlformats.org/officeDocument/2006/relationships/hyperlink" Target="https://en.wikipedia.org/wiki/Raiders_of_the_Lost_Ark" TargetMode="External"/><Relationship Id="rId434" Type="http://schemas.openxmlformats.org/officeDocument/2006/relationships/hyperlink" Target="https://en.wikipedia.org/wiki/The_Second_Best_Exotic_Marigold_Hotel" TargetMode="External"/><Relationship Id="rId476" Type="http://schemas.openxmlformats.org/officeDocument/2006/relationships/hyperlink" Target="https://en.wikipedia.org/wiki/Tusk_(2014_film)" TargetMode="External"/><Relationship Id="rId33" Type="http://schemas.openxmlformats.org/officeDocument/2006/relationships/hyperlink" Target="https://en.wikipedia.org/wiki/As_Above,_So_Below_(film)" TargetMode="External"/><Relationship Id="rId129" Type="http://schemas.openxmlformats.org/officeDocument/2006/relationships/hyperlink" Target="https://en.wikipedia.org/wiki/Good_Deeds" TargetMode="External"/><Relationship Id="rId280" Type="http://schemas.openxmlformats.org/officeDocument/2006/relationships/hyperlink" Target="https://en.wikipedia.org/wiki/Rio_2" TargetMode="External"/><Relationship Id="rId336" Type="http://schemas.openxmlformats.org/officeDocument/2006/relationships/hyperlink" Target="https://en.wikipedia.org/wiki/The_Age_of_Adaline" TargetMode="External"/><Relationship Id="rId501" Type="http://schemas.openxmlformats.org/officeDocument/2006/relationships/hyperlink" Target="https://en.wikipedia.org/wiki/World_War_Z_(film)" TargetMode="External"/><Relationship Id="rId75" Type="http://schemas.openxmlformats.org/officeDocument/2006/relationships/hyperlink" Target="https://en.wikipedia.org/wiki/Danny_Collins_(film)" TargetMode="External"/><Relationship Id="rId140" Type="http://schemas.openxmlformats.org/officeDocument/2006/relationships/hyperlink" Target="https://en.wikipedia.org/wiki/Hope_Springs_(2012_film)" TargetMode="External"/><Relationship Id="rId182" Type="http://schemas.openxmlformats.org/officeDocument/2006/relationships/hyperlink" Target="https://en.wikipedia.org/wiki/Life_of_Pi_(film)" TargetMode="External"/><Relationship Id="rId378" Type="http://schemas.openxmlformats.org/officeDocument/2006/relationships/hyperlink" Target="https://en.wikipedia.org/wiki/The_Hangover_Part_III" TargetMode="External"/><Relationship Id="rId403" Type="http://schemas.openxmlformats.org/officeDocument/2006/relationships/hyperlink" Target="https://en.wikipedia.org/wiki/The_Legend_of_Hercules" TargetMode="External"/><Relationship Id="rId6" Type="http://schemas.openxmlformats.org/officeDocument/2006/relationships/hyperlink" Target="https://en.wikipedia.org/wiki/300:_Rise_of_an_Empire" TargetMode="External"/><Relationship Id="rId238" Type="http://schemas.openxmlformats.org/officeDocument/2006/relationships/hyperlink" Target="https://en.wikipedia.org/wiki/Pacific_Rim_(film)" TargetMode="External"/><Relationship Id="rId445" Type="http://schemas.openxmlformats.org/officeDocument/2006/relationships/hyperlink" Target="https://en.wikipedia.org/wiki/The_Theory_of_Everything_(2014_film)" TargetMode="External"/><Relationship Id="rId487" Type="http://schemas.openxmlformats.org/officeDocument/2006/relationships/hyperlink" Target="https://en.wikipedia.org/wiki/Warcraft_(film)" TargetMode="External"/><Relationship Id="rId291" Type="http://schemas.openxmlformats.org/officeDocument/2006/relationships/hyperlink" Target="https://en.wikipedia.org/wiki/Rush_(2013_film)" TargetMode="External"/><Relationship Id="rId305" Type="http://schemas.openxmlformats.org/officeDocument/2006/relationships/hyperlink" Target="https://en.wikipedia.org/wiki/Silver_Linings_Playbook" TargetMode="External"/><Relationship Id="rId347" Type="http://schemas.openxmlformats.org/officeDocument/2006/relationships/hyperlink" Target="https://en.wikipedia.org/wiki/The_Butler" TargetMode="External"/><Relationship Id="rId44" Type="http://schemas.openxmlformats.org/officeDocument/2006/relationships/hyperlink" Target="https://en.wikipedia.org/wiki/Beyond_the_Lights" TargetMode="External"/><Relationship Id="rId86" Type="http://schemas.openxmlformats.org/officeDocument/2006/relationships/hyperlink" Target="https://en.wikipedia.org/wiki/Divergent_(film)" TargetMode="External"/><Relationship Id="rId151" Type="http://schemas.openxmlformats.org/officeDocument/2006/relationships/hyperlink" Target="https://en.wikipedia.org/wiki/If_I_Stay_(film)" TargetMode="External"/><Relationship Id="rId389" Type="http://schemas.openxmlformats.org/officeDocument/2006/relationships/hyperlink" Target="https://en.wikipedia.org/wiki/The_Identical" TargetMode="External"/><Relationship Id="rId193" Type="http://schemas.openxmlformats.org/officeDocument/2006/relationships/hyperlink" Target="https://en.wikipedia.org/wiki/Magic_in_the_Moonlight" TargetMode="External"/><Relationship Id="rId207" Type="http://schemas.openxmlformats.org/officeDocument/2006/relationships/hyperlink" Target="https://en.wikipedia.org/wiki/Moms%2527_Night_Out" TargetMode="External"/><Relationship Id="rId249" Type="http://schemas.openxmlformats.org/officeDocument/2006/relationships/hyperlink" Target="https://en.wikipedia.org/wiki/Penguins_of_Madagascar" TargetMode="External"/><Relationship Id="rId414" Type="http://schemas.openxmlformats.org/officeDocument/2006/relationships/hyperlink" Target="https://en.wikipedia.org/wiki/The_Monuments_Men" TargetMode="External"/><Relationship Id="rId456" Type="http://schemas.openxmlformats.org/officeDocument/2006/relationships/hyperlink" Target="https://en.wikipedia.org/wiki/The_Witch_(2015_film)" TargetMode="External"/><Relationship Id="rId498" Type="http://schemas.openxmlformats.org/officeDocument/2006/relationships/hyperlink" Target="https://en.wikipedia.org/wiki/Woman_in_Gold_(film)" TargetMode="External"/><Relationship Id="rId13" Type="http://schemas.openxmlformats.org/officeDocument/2006/relationships/hyperlink" Target="https://en.wikipedia.org/wiki/A_Long_Way_Down_(film)" TargetMode="External"/><Relationship Id="rId109" Type="http://schemas.openxmlformats.org/officeDocument/2006/relationships/hyperlink" Target="https://en.wikipedia.org/wiki/Fast_%2526_Furious_6" TargetMode="External"/><Relationship Id="rId260" Type="http://schemas.openxmlformats.org/officeDocument/2006/relationships/hyperlink" Target="https://en.wikipedia.org/wiki/Premium_Rush" TargetMode="External"/><Relationship Id="rId316" Type="http://schemas.openxmlformats.org/officeDocument/2006/relationships/hyperlink" Target="https://en.wikipedia.org/wiki/Spy_(2015_film)" TargetMode="External"/><Relationship Id="rId55" Type="http://schemas.openxmlformats.org/officeDocument/2006/relationships/hyperlink" Target="https://en.wikipedia.org/wiki/Burnt_(film)" TargetMode="External"/><Relationship Id="rId97" Type="http://schemas.openxmlformats.org/officeDocument/2006/relationships/hyperlink" Target="https://en.wikipedia.org/wiki/Edge_of_Tomorrow_(film)" TargetMode="External"/><Relationship Id="rId120" Type="http://schemas.openxmlformats.org/officeDocument/2006/relationships/hyperlink" Target="https://en.wikipedia.org/wiki/Get_on_Up_(film)" TargetMode="External"/><Relationship Id="rId358" Type="http://schemas.openxmlformats.org/officeDocument/2006/relationships/hyperlink" Target="https://en.wikipedia.org/wiki/The_Devil_Inside_(film)" TargetMode="External"/><Relationship Id="rId162" Type="http://schemas.openxmlformats.org/officeDocument/2006/relationships/hyperlink" Target="https://en.wikipedia.org/wiki/Jane_Got_a_Gun" TargetMode="External"/><Relationship Id="rId218" Type="http://schemas.openxmlformats.org/officeDocument/2006/relationships/hyperlink" Target="https://en.wikipedia.org/wiki/Need_for_Speed_(film)" TargetMode="External"/><Relationship Id="rId425" Type="http://schemas.openxmlformats.org/officeDocument/2006/relationships/hyperlink" Target="https://en.wikipedia.org/wiki/The_Pirates!_In_an_Adventure_with_Scientists_(film)" TargetMode="External"/><Relationship Id="rId467" Type="http://schemas.openxmlformats.org/officeDocument/2006/relationships/hyperlink" Target="https://en.wikipedia.org/wiki/Top_Gun" TargetMode="External"/><Relationship Id="rId271" Type="http://schemas.openxmlformats.org/officeDocument/2006/relationships/hyperlink" Target="https://en.wikipedia.org/wiki/Ratchet_%2526_Clank_(film)" TargetMode="External"/><Relationship Id="rId24" Type="http://schemas.openxmlformats.org/officeDocument/2006/relationships/hyperlink" Target="https://en.wikipedia.org/wiki/Alvin_and_the_Chipmunks:_The_Road_Chip" TargetMode="External"/><Relationship Id="rId66" Type="http://schemas.openxmlformats.org/officeDocument/2006/relationships/hyperlink" Target="https://en.wikipedia.org/wiki/Child_44_(film)" TargetMode="External"/><Relationship Id="rId131" Type="http://schemas.openxmlformats.org/officeDocument/2006/relationships/hyperlink" Target="https://en.wikipedia.org/wiki/Grown_Ups_2" TargetMode="External"/><Relationship Id="rId327" Type="http://schemas.openxmlformats.org/officeDocument/2006/relationships/hyperlink" Target="https://en.wikipedia.org/wiki/Ted_(film)" TargetMode="External"/><Relationship Id="rId369" Type="http://schemas.openxmlformats.org/officeDocument/2006/relationships/hyperlink" Target="https://en.wikipedia.org/wiki/The_Fault_in_Our_Stars_(film)" TargetMode="External"/><Relationship Id="rId173" Type="http://schemas.openxmlformats.org/officeDocument/2006/relationships/hyperlink" Target="https://en.wikipedia.org/wiki/Killing_Them_Softly" TargetMode="External"/><Relationship Id="rId229" Type="http://schemas.openxmlformats.org/officeDocument/2006/relationships/hyperlink" Target="https://en.wikipedia.org/wiki/Non-Stop_(film)" TargetMode="External"/><Relationship Id="rId380" Type="http://schemas.openxmlformats.org/officeDocument/2006/relationships/hyperlink" Target="https://en.wikipedia.org/wiki/The_Heat_(film)" TargetMode="External"/><Relationship Id="rId436" Type="http://schemas.openxmlformats.org/officeDocument/2006/relationships/hyperlink" Target="https://en.wikipedia.org/wiki/The_Secret_Life_of_Pets" TargetMode="External"/><Relationship Id="rId240" Type="http://schemas.openxmlformats.org/officeDocument/2006/relationships/hyperlink" Target="https://en.wikipedia.org/wiki/Pan_(2015_film)" TargetMode="External"/><Relationship Id="rId478" Type="http://schemas.openxmlformats.org/officeDocument/2006/relationships/hyperlink" Target="https://en.wikipedia.org/wiki/Unfinished_Business_(2015_film)" TargetMode="External"/><Relationship Id="rId35" Type="http://schemas.openxmlformats.org/officeDocument/2006/relationships/hyperlink" Target="https://en.wikipedia.org/wiki/Barbershop:_The_Next_Cut" TargetMode="External"/><Relationship Id="rId77" Type="http://schemas.openxmlformats.org/officeDocument/2006/relationships/hyperlink" Target="https://en.wikipedia.org/wiki/Dark_Skies_(film)" TargetMode="External"/><Relationship Id="rId100" Type="http://schemas.openxmlformats.org/officeDocument/2006/relationships/hyperlink" Target="https://en.wikipedia.org/wiki/End_of_Watch" TargetMode="External"/><Relationship Id="rId282" Type="http://schemas.openxmlformats.org/officeDocument/2006/relationships/hyperlink" Target="https://en.wikipedia.org/wiki/Risen_(2016_film)" TargetMode="External"/><Relationship Id="rId338" Type="http://schemas.openxmlformats.org/officeDocument/2006/relationships/hyperlink" Target="https://en.wikipedia.org/wiki/The_Angry_Birds_Movie" TargetMode="External"/><Relationship Id="rId503" Type="http://schemas.openxmlformats.org/officeDocument/2006/relationships/hyperlink" Target="https://en.wikipedia.org/wiki/X-Men:_Apocalypse" TargetMode="External"/><Relationship Id="rId8" Type="http://schemas.openxmlformats.org/officeDocument/2006/relationships/hyperlink" Target="https://en.wikipedia.org/wiki/%252771_(film)" TargetMode="External"/><Relationship Id="rId142" Type="http://schemas.openxmlformats.org/officeDocument/2006/relationships/hyperlink" Target="https://en.wikipedia.org/wiki/Hot_Pursuit_(2015_film)" TargetMode="External"/><Relationship Id="rId184" Type="http://schemas.openxmlformats.org/officeDocument/2006/relationships/hyperlink" Target="https://en.wikipedia.org/wiki/Lincoln_(2012_film)" TargetMode="External"/><Relationship Id="rId391" Type="http://schemas.openxmlformats.org/officeDocument/2006/relationships/hyperlink" Target="https://en.wikipedia.org/wiki/The_Impossible_(2012_film)" TargetMode="External"/><Relationship Id="rId405" Type="http://schemas.openxmlformats.org/officeDocument/2006/relationships/hyperlink" Target="https://en.wikipedia.org/wiki/The_Lego_Movie" TargetMode="External"/><Relationship Id="rId447" Type="http://schemas.openxmlformats.org/officeDocument/2006/relationships/hyperlink" Target="https://en.wikipedia.org/wiki/The_Transporter_Refueled" TargetMode="External"/><Relationship Id="rId251" Type="http://schemas.openxmlformats.org/officeDocument/2006/relationships/hyperlink" Target="https://en.wikipedia.org/wiki/Percy_Jackson:_Sea_of_Monsters" TargetMode="External"/><Relationship Id="rId489" Type="http://schemas.openxmlformats.org/officeDocument/2006/relationships/hyperlink" Target="https://en.wikipedia.org/wiki/What_Maisie_Knew_(film)" TargetMode="External"/><Relationship Id="rId46" Type="http://schemas.openxmlformats.org/officeDocument/2006/relationships/hyperlink" Target="https://en.wikipedia.org/wiki/Black_Mass_(film)" TargetMode="External"/><Relationship Id="rId293" Type="http://schemas.openxmlformats.org/officeDocument/2006/relationships/hyperlink" Target="https://en.wikipedia.org/wiki/Safe_House_(2012_film)" TargetMode="External"/><Relationship Id="rId307" Type="http://schemas.openxmlformats.org/officeDocument/2006/relationships/hyperlink" Target="https://en.wikipedia.org/wiki/Sinister_(film)" TargetMode="External"/><Relationship Id="rId349" Type="http://schemas.openxmlformats.org/officeDocument/2006/relationships/hyperlink" Target="https://en.wikipedia.org/wiki/The_Call_(2013_film)" TargetMode="External"/><Relationship Id="rId88" Type="http://schemas.openxmlformats.org/officeDocument/2006/relationships/hyperlink" Target="https://en.wikipedia.org/wiki/Dolphin_Tale_2" TargetMode="External"/><Relationship Id="rId111" Type="http://schemas.openxmlformats.org/officeDocument/2006/relationships/hyperlink" Target="https://en.wikipedia.org/wiki/Florence_Foster_Jenkins_(film)" TargetMode="External"/><Relationship Id="rId153" Type="http://schemas.openxmlformats.org/officeDocument/2006/relationships/hyperlink" Target="https://en.wikipedia.org/wiki/Independence_Day:_Resurgence" TargetMode="External"/><Relationship Id="rId195" Type="http://schemas.openxmlformats.org/officeDocument/2006/relationships/hyperlink" Target="https://en.wikipedia.org/wiki/Man_of_Steel_(film)" TargetMode="External"/><Relationship Id="rId209" Type="http://schemas.openxmlformats.org/officeDocument/2006/relationships/hyperlink" Target="https://en.wikipedia.org/wiki/Monster_Hunt" TargetMode="External"/><Relationship Id="rId360" Type="http://schemas.openxmlformats.org/officeDocument/2006/relationships/hyperlink" Target="https://en.wikipedia.org/wiki/The_Divergent_Series:_Allegiant" TargetMode="External"/><Relationship Id="rId416" Type="http://schemas.openxmlformats.org/officeDocument/2006/relationships/hyperlink" Target="https://en.wikipedia.org/wiki/The_Night_Before_(2015_film)" TargetMode="External"/><Relationship Id="rId220" Type="http://schemas.openxmlformats.org/officeDocument/2006/relationships/hyperlink" Target="https://en.wikipedia.org/wiki/Neighbors_2:_Sorority_Rising" TargetMode="External"/><Relationship Id="rId458" Type="http://schemas.openxmlformats.org/officeDocument/2006/relationships/hyperlink" Target="https://en.wikipedia.org/wiki/The_Woman_in_Black_(2012_film)" TargetMode="External"/><Relationship Id="rId15" Type="http://schemas.openxmlformats.org/officeDocument/2006/relationships/hyperlink" Target="https://en.wikipedia.org/wiki/A_Most_Wanted_Man_(film)" TargetMode="External"/><Relationship Id="rId57" Type="http://schemas.openxmlformats.org/officeDocument/2006/relationships/hyperlink" Target="https://en.wikipedia.org/wiki/Captain_America:_The_Winter_Soldier" TargetMode="External"/><Relationship Id="rId262" Type="http://schemas.openxmlformats.org/officeDocument/2006/relationships/hyperlink" Target="https://en.wikipedia.org/wiki/Prisoners_(2013_film)" TargetMode="External"/><Relationship Id="rId318" Type="http://schemas.openxmlformats.org/officeDocument/2006/relationships/hyperlink" Target="https://en.wikipedia.org/wiki/Stand_by_Me_Doraemon" TargetMode="External"/><Relationship Id="rId99" Type="http://schemas.openxmlformats.org/officeDocument/2006/relationships/hyperlink" Target="https://en.wikipedia.org/wiki/Embrace_of_the_Serpent" TargetMode="External"/><Relationship Id="rId122" Type="http://schemas.openxmlformats.org/officeDocument/2006/relationships/hyperlink" Target="https://en.wikipedia.org/wiki/Ghost_Rider:_Spirit_of_Vengeance" TargetMode="External"/><Relationship Id="rId164" Type="http://schemas.openxmlformats.org/officeDocument/2006/relationships/hyperlink" Target="https://en.wikipedia.org/wiki/Jeff,_Who_Lives_at_Home" TargetMode="External"/><Relationship Id="rId371" Type="http://schemas.openxmlformats.org/officeDocument/2006/relationships/hyperlink" Target="https://en.wikipedia.org/wiki/The_Forest_(2016_film)" TargetMode="External"/><Relationship Id="rId427" Type="http://schemas.openxmlformats.org/officeDocument/2006/relationships/hyperlink" Target="https://en.wikipedia.org/wiki/The_Possession_(2012_film)" TargetMode="External"/><Relationship Id="rId469" Type="http://schemas.openxmlformats.org/officeDocument/2006/relationships/hyperlink" Target="https://en.wikipedia.org/wiki/Trance_(2013_film)" TargetMode="External"/><Relationship Id="rId26" Type="http://schemas.openxmlformats.org/officeDocument/2006/relationships/hyperlink" Target="https://en.wikipedia.org/wiki/American_Sniper" TargetMode="External"/><Relationship Id="rId231" Type="http://schemas.openxmlformats.org/officeDocument/2006/relationships/hyperlink" Target="https://en.wikipedia.org/wiki/Now_You_See_Me_2" TargetMode="External"/><Relationship Id="rId273" Type="http://schemas.openxmlformats.org/officeDocument/2006/relationships/hyperlink" Target="https://en.wikipedia.org/wiki/Red_Dawn_(2012_film)" TargetMode="External"/><Relationship Id="rId329" Type="http://schemas.openxmlformats.org/officeDocument/2006/relationships/hyperlink" Target="https://en.wikipedia.org/wiki/Teenage_Mutant_Ninja_Turtles_(2014_film)" TargetMode="External"/><Relationship Id="rId480" Type="http://schemas.openxmlformats.org/officeDocument/2006/relationships/hyperlink" Target="https://en.wikipedia.org/wiki/Vacation_(2015_film)" TargetMode="External"/><Relationship Id="rId68" Type="http://schemas.openxmlformats.org/officeDocument/2006/relationships/hyperlink" Target="https://en.wikipedia.org/wiki/Cloud_Atlas_(film)" TargetMode="External"/><Relationship Id="rId133" Type="http://schemas.openxmlformats.org/officeDocument/2006/relationships/hyperlink" Target="https://en.wikipedia.org/wiki/Hands_of_Stone" TargetMode="External"/><Relationship Id="rId175" Type="http://schemas.openxmlformats.org/officeDocument/2006/relationships/hyperlink" Target="https://en.wikipedia.org/wiki/Krampus_(film)" TargetMode="External"/><Relationship Id="rId340" Type="http://schemas.openxmlformats.org/officeDocument/2006/relationships/hyperlink" Target="https://en.wikipedia.org/wiki/The_Big_Short_(film)" TargetMode="External"/><Relationship Id="rId200" Type="http://schemas.openxmlformats.org/officeDocument/2006/relationships/hyperlink" Target="https://en.wikipedia.org/wiki/Me_Before_You_(film)" TargetMode="External"/><Relationship Id="rId382" Type="http://schemas.openxmlformats.org/officeDocument/2006/relationships/hyperlink" Target="https://en.wikipedia.org/wiki/The_Host_(2013_film)" TargetMode="External"/><Relationship Id="rId438" Type="http://schemas.openxmlformats.org/officeDocument/2006/relationships/hyperlink" Target="https://en.wikipedia.org/wiki/The_Shallows_(film)" TargetMode="External"/><Relationship Id="rId242" Type="http://schemas.openxmlformats.org/officeDocument/2006/relationships/hyperlink" Target="https://en.wikipedia.org/wiki/Paranormal_Activity_4" TargetMode="External"/><Relationship Id="rId284" Type="http://schemas.openxmlformats.org/officeDocument/2006/relationships/hyperlink" Target="https://en.wikipedia.org/wiki/Robot_%2526_Frank" TargetMode="External"/><Relationship Id="rId491" Type="http://schemas.openxmlformats.org/officeDocument/2006/relationships/hyperlink" Target="https://en.wikipedia.org/wiki/When_the_Game_Stands_Tall" TargetMode="External"/><Relationship Id="rId505" Type="http://schemas.openxmlformats.org/officeDocument/2006/relationships/hyperlink" Target="https://en.wikipedia.org/wiki/You%2527re_Next" TargetMode="External"/><Relationship Id="rId37" Type="http://schemas.openxmlformats.org/officeDocument/2006/relationships/hyperlink" Target="https://en.wikipedia.org/wiki/Batman:_The_Killing_Joke_(film)" TargetMode="External"/><Relationship Id="rId79" Type="http://schemas.openxmlformats.org/officeDocument/2006/relationships/hyperlink" Target="https://en.wikipedia.org/wiki/Dead_Man_Down" TargetMode="External"/><Relationship Id="rId102" Type="http://schemas.openxmlformats.org/officeDocument/2006/relationships/hyperlink" Target="https://en.wikipedia.org/wiki/Entourage_(film)" TargetMode="External"/><Relationship Id="rId144" Type="http://schemas.openxmlformats.org/officeDocument/2006/relationships/hyperlink" Target="https://en.wikipedia.org/wiki/Hotel_Transylvania_2" TargetMode="External"/><Relationship Id="rId90" Type="http://schemas.openxmlformats.org/officeDocument/2006/relationships/hyperlink" Target="https://en.wikipedia.org/wiki/The_Lorax_(film)" TargetMode="External"/><Relationship Id="rId186" Type="http://schemas.openxmlformats.org/officeDocument/2006/relationships/hyperlink" Target="https://en.wikipedia.org/wiki/Lockout_(film)" TargetMode="External"/><Relationship Id="rId351" Type="http://schemas.openxmlformats.org/officeDocument/2006/relationships/hyperlink" Target="https://en.wikipedia.org/wiki/The_Cold_Light_of_Day_(film)" TargetMode="External"/><Relationship Id="rId393" Type="http://schemas.openxmlformats.org/officeDocument/2006/relationships/hyperlink" Target="https://en.wikipedia.org/wiki/The_Infiltrator_(2016_film)" TargetMode="External"/><Relationship Id="rId407" Type="http://schemas.openxmlformats.org/officeDocument/2006/relationships/hyperlink" Target="https://en.wikipedia.org/wiki/The_Lucky_One_(film)" TargetMode="External"/><Relationship Id="rId449" Type="http://schemas.openxmlformats.org/officeDocument/2006/relationships/hyperlink" Target="https://en.wikipedia.org/wiki/The_Vatican_Tapes" TargetMode="External"/><Relationship Id="rId211" Type="http://schemas.openxmlformats.org/officeDocument/2006/relationships/hyperlink" Target="https://en.wikipedia.org/wiki/Mortdecai_(film)" TargetMode="External"/><Relationship Id="rId253" Type="http://schemas.openxmlformats.org/officeDocument/2006/relationships/hyperlink" Target="https://en.wikipedia.org/wiki/Pitch_Perfect_2" TargetMode="External"/><Relationship Id="rId295" Type="http://schemas.openxmlformats.org/officeDocument/2006/relationships/hyperlink" Target="https://en.wikipedia.org/wiki/Savages_(2012_film)" TargetMode="External"/><Relationship Id="rId309" Type="http://schemas.openxmlformats.org/officeDocument/2006/relationships/hyperlink" Target="https://en.wikipedia.org/wiki/Sisters_(2015_film)" TargetMode="External"/><Relationship Id="rId460" Type="http://schemas.openxmlformats.org/officeDocument/2006/relationships/hyperlink" Target="https://en.wikipedia.org/wiki/The_World%2527s_End_(film)" TargetMode="External"/><Relationship Id="rId48" Type="http://schemas.openxmlformats.org/officeDocument/2006/relationships/hyperlink" Target="https://en.wikipedia.org/wiki/Blended_(film)" TargetMode="External"/><Relationship Id="rId113" Type="http://schemas.openxmlformats.org/officeDocument/2006/relationships/hyperlink" Target="https://en.wikipedia.org/wiki/Free_State_of_Jones_(film)" TargetMode="External"/><Relationship Id="rId320" Type="http://schemas.openxmlformats.org/officeDocument/2006/relationships/hyperlink" Target="https://en.wikipedia.org/wiki/Step_Up:_All_In" TargetMode="External"/><Relationship Id="rId155" Type="http://schemas.openxmlformats.org/officeDocument/2006/relationships/hyperlink" Target="https://en.wikipedia.org/wiki/Insidious:_Chapter_3" TargetMode="External"/><Relationship Id="rId197" Type="http://schemas.openxmlformats.org/officeDocument/2006/relationships/hyperlink" Target="https://en.wikipedia.org/wiki/Max_(2015_film)" TargetMode="External"/><Relationship Id="rId362" Type="http://schemas.openxmlformats.org/officeDocument/2006/relationships/hyperlink" Target="https://en.wikipedia.org/wiki/The_Drop_(film)" TargetMode="External"/><Relationship Id="rId418" Type="http://schemas.openxmlformats.org/officeDocument/2006/relationships/hyperlink" Target="https://en.wikipedia.org/wiki/The_Nut_Job" TargetMode="External"/><Relationship Id="rId222" Type="http://schemas.openxmlformats.org/officeDocument/2006/relationships/hyperlink" Target="https://en.wikipedia.org/wiki/Night_at_the_Museum:_Secret_of_the_Tomb" TargetMode="External"/><Relationship Id="rId264" Type="http://schemas.openxmlformats.org/officeDocument/2006/relationships/hyperlink" Target="https://en.wikipedia.org/wiki/Project_X_(2012_film)" TargetMode="External"/><Relationship Id="rId471" Type="http://schemas.openxmlformats.org/officeDocument/2006/relationships/hyperlink" Target="https://en.wikipedia.org/wiki/Triple_9" TargetMode="External"/><Relationship Id="rId17" Type="http://schemas.openxmlformats.org/officeDocument/2006/relationships/hyperlink" Target="https://en.wikipedia.org/wiki/A_Walk_Among_the_Tombstones_(film)" TargetMode="External"/><Relationship Id="rId59" Type="http://schemas.openxmlformats.org/officeDocument/2006/relationships/hyperlink" Target="https://en.wikipedia.org/wiki/Carol_(film)" TargetMode="External"/><Relationship Id="rId124" Type="http://schemas.openxmlformats.org/officeDocument/2006/relationships/hyperlink" Target="https://en.wikipedia.org/wiki/God%2527s_Not_Dead_(film)" TargetMode="External"/><Relationship Id="rId70" Type="http://schemas.openxmlformats.org/officeDocument/2006/relationships/hyperlink" Target="https://en.wikipedia.org/wiki/Concussion_(2015_film)" TargetMode="External"/><Relationship Id="rId166" Type="http://schemas.openxmlformats.org/officeDocument/2006/relationships/hyperlink" Target="https://en.wikipedia.org/wiki/Jersey_Boys_(film)" TargetMode="External"/><Relationship Id="rId331" Type="http://schemas.openxmlformats.org/officeDocument/2006/relationships/hyperlink" Target="https://en.wikipedia.org/wiki/Terminator_Genisys" TargetMode="External"/><Relationship Id="rId373" Type="http://schemas.openxmlformats.org/officeDocument/2006/relationships/hyperlink" Target="https://en.wikipedia.org/wiki/The_Giver_(film)" TargetMode="External"/><Relationship Id="rId429" Type="http://schemas.openxmlformats.org/officeDocument/2006/relationships/hyperlink" Target="https://en.wikipedia.org/wiki/The_Purge:_Election_Year" TargetMode="External"/><Relationship Id="rId1" Type="http://schemas.openxmlformats.org/officeDocument/2006/relationships/hyperlink" Target="https://en.wikipedia.org/wiki/10_Cloverfield_Lane" TargetMode="External"/><Relationship Id="rId233" Type="http://schemas.openxmlformats.org/officeDocument/2006/relationships/hyperlink" Target="https://en.wikipedia.org/wiki/Olympus_Has_Fallen" TargetMode="External"/><Relationship Id="rId440" Type="http://schemas.openxmlformats.org/officeDocument/2006/relationships/hyperlink" Target="https://en.wikipedia.org/wiki/The_Single_Moms_Club" TargetMode="External"/><Relationship Id="rId28" Type="http://schemas.openxmlformats.org/officeDocument/2006/relationships/hyperlink" Target="https://en.wikipedia.org/wiki/Amy_(2015_film)" TargetMode="External"/><Relationship Id="rId275" Type="http://schemas.openxmlformats.org/officeDocument/2006/relationships/hyperlink" Target="https://en.wikipedia.org/wiki/Resident_Evil:_Retribution" TargetMode="External"/><Relationship Id="rId300" Type="http://schemas.openxmlformats.org/officeDocument/2006/relationships/hyperlink" Target="https://en.wikipedia.org/wiki/Seventh_Son_(film)" TargetMode="External"/><Relationship Id="rId482" Type="http://schemas.openxmlformats.org/officeDocument/2006/relationships/hyperlink" Target="https://en.wikipedia.org/wiki/Veronica_Mars_(film)" TargetMode="External"/><Relationship Id="rId81" Type="http://schemas.openxmlformats.org/officeDocument/2006/relationships/hyperlink" Target="https://en.wikipedia.org/wiki/Declaration_of_War_(film)" TargetMode="External"/><Relationship Id="rId135" Type="http://schemas.openxmlformats.org/officeDocument/2006/relationships/hyperlink" Target="https://en.wikipedia.org/wiki/Heaven_Is_for_Real_(film)" TargetMode="External"/><Relationship Id="rId177" Type="http://schemas.openxmlformats.org/officeDocument/2006/relationships/hyperlink" Target="https://en.wikipedia.org/wiki/Kung_Fu_Panda_3" TargetMode="External"/><Relationship Id="rId342" Type="http://schemas.openxmlformats.org/officeDocument/2006/relationships/hyperlink" Target="https://en.wikipedia.org/wiki/The_Book_of_Life_(2014_film)" TargetMode="External"/><Relationship Id="rId384" Type="http://schemas.openxmlformats.org/officeDocument/2006/relationships/hyperlink" Target="https://en.wikipedia.org/wiki/The_Hunger_Games_(film)" TargetMode="External"/><Relationship Id="rId202" Type="http://schemas.openxmlformats.org/officeDocument/2006/relationships/hyperlink" Target="https://en.wikipedia.org/wiki/Men_in_Black_3" TargetMode="External"/><Relationship Id="rId244" Type="http://schemas.openxmlformats.org/officeDocument/2006/relationships/hyperlink" Target="https://en.wikipedia.org/wiki/ParaNorman" TargetMode="External"/><Relationship Id="rId39" Type="http://schemas.openxmlformats.org/officeDocument/2006/relationships/hyperlink" Target="https://en.wikipedia.org/wiki/Battleship_(film)" TargetMode="External"/><Relationship Id="rId286" Type="http://schemas.openxmlformats.org/officeDocument/2006/relationships/hyperlink" Target="https://en.wikipedia.org/wiki/Rock_the_Kasbah_(film)" TargetMode="External"/><Relationship Id="rId451" Type="http://schemas.openxmlformats.org/officeDocument/2006/relationships/hyperlink" Target="https://en.wikipedia.org/wiki/The_Walk_(2015_film)" TargetMode="External"/><Relationship Id="rId493" Type="http://schemas.openxmlformats.org/officeDocument/2006/relationships/hyperlink" Target="https://en.wikipedia.org/wiki/Whiskey_Tango_Foxtrot_(film)" TargetMode="External"/><Relationship Id="rId507" Type="http://schemas.openxmlformats.org/officeDocument/2006/relationships/hyperlink" Target="https://en.wikipedia.org/wiki/Zhong_Kui:_Snow_Girl_and_the_Dark_Crystal" TargetMode="External"/><Relationship Id="rId50" Type="http://schemas.openxmlformats.org/officeDocument/2006/relationships/hyperlink" Target="https://en.wikipedia.org/wiki/Boyhood_(film)" TargetMode="External"/><Relationship Id="rId104" Type="http://schemas.openxmlformats.org/officeDocument/2006/relationships/hyperlink" Target="https://en.wikipedia.org/wiki/Escape_from_Planet_Earth" TargetMode="External"/><Relationship Id="rId146" Type="http://schemas.openxmlformats.org/officeDocument/2006/relationships/hyperlink" Target="https://en.wikipedia.org/wiki/I_(film)" TargetMode="External"/><Relationship Id="rId188" Type="http://schemas.openxmlformats.org/officeDocument/2006/relationships/hyperlink" Target="https://en.wikipedia.org/wiki/Looper_(film)" TargetMode="External"/><Relationship Id="rId311" Type="http://schemas.openxmlformats.org/officeDocument/2006/relationships/hyperlink" Target="https://en.wikipedia.org/wiki/Snow_White_and_the_Huntsman" TargetMode="External"/><Relationship Id="rId353" Type="http://schemas.openxmlformats.org/officeDocument/2006/relationships/hyperlink" Target="https://en.wikipedia.org/wiki/The_Conjuring_(film)" TargetMode="External"/><Relationship Id="rId395" Type="http://schemas.openxmlformats.org/officeDocument/2006/relationships/hyperlink" Target="https://en.wikipedia.org/wiki/The_Internship" TargetMode="External"/><Relationship Id="rId409" Type="http://schemas.openxmlformats.org/officeDocument/2006/relationships/hyperlink" Target="https://en.wikipedia.org/wiki/The_Man_with_the_Iron_Fists" TargetMode="External"/><Relationship Id="rId92" Type="http://schemas.openxmlformats.org/officeDocument/2006/relationships/hyperlink" Target="https://en.wikipedia.org/wiki/Draft_Day" TargetMode="External"/><Relationship Id="rId213" Type="http://schemas.openxmlformats.org/officeDocument/2006/relationships/hyperlink" Target="https://en.wikipedia.org/wiki/Mr._Peabody_%2526_Sherman" TargetMode="External"/><Relationship Id="rId420" Type="http://schemas.openxmlformats.org/officeDocument/2006/relationships/hyperlink" Target="https://en.wikipedia.org/wiki/The_Other_Woman_(2014_film)" TargetMode="External"/><Relationship Id="rId255" Type="http://schemas.openxmlformats.org/officeDocument/2006/relationships/hyperlink" Target="https://en.wikipedia.org/wiki/Point_Break_(2015_film)" TargetMode="External"/><Relationship Id="rId297" Type="http://schemas.openxmlformats.org/officeDocument/2006/relationships/hyperlink" Target="https://en.wikipedia.org/wiki/Secret_in_Their_Eyes" TargetMode="External"/><Relationship Id="rId462" Type="http://schemas.openxmlformats.org/officeDocument/2006/relationships/hyperlink" Target="https://en.wikipedia.org/wiki/Think_Like_a_Man" TargetMode="External"/><Relationship Id="rId115" Type="http://schemas.openxmlformats.org/officeDocument/2006/relationships/hyperlink" Target="https://en.wikipedia.org/wiki/Fun_Size" TargetMode="External"/><Relationship Id="rId157" Type="http://schemas.openxmlformats.org/officeDocument/2006/relationships/hyperlink" Target="https://en.wikipedia.org/wiki/Into_the_Storm_(2014_film)" TargetMode="External"/><Relationship Id="rId322" Type="http://schemas.openxmlformats.org/officeDocument/2006/relationships/hyperlink" Target="https://en.wikipedia.org/wiki/Straight_Outta_Compton_(2015_film)" TargetMode="External"/><Relationship Id="rId364" Type="http://schemas.openxmlformats.org/officeDocument/2006/relationships/hyperlink" Target="https://en.wikipedia.org/wiki/The_East_(film)" TargetMode="External"/><Relationship Id="rId61" Type="http://schemas.openxmlformats.org/officeDocument/2006/relationships/hyperlink" Target="https://en.wikipedia.org/wiki/Cesar_Chavez_(film)" TargetMode="External"/><Relationship Id="rId199" Type="http://schemas.openxmlformats.org/officeDocument/2006/relationships/hyperlink" Target="https://en.wikipedia.org/wiki/Me_and_Earl_and_the_Dying_Girl_(film)" TargetMode="External"/><Relationship Id="rId19" Type="http://schemas.openxmlformats.org/officeDocument/2006/relationships/hyperlink" Target="https://en.wikipedia.org/wiki/Abraham_Lincoln:_Vampire_Hunter_(film)" TargetMode="External"/><Relationship Id="rId224" Type="http://schemas.openxmlformats.org/officeDocument/2006/relationships/hyperlink" Target="https://en.wikipedia.org/wiki/Nine_Lives_(2016_film)" TargetMode="External"/><Relationship Id="rId266" Type="http://schemas.openxmlformats.org/officeDocument/2006/relationships/hyperlink" Target="https://en.wikipedia.org/wiki/Promised_Land_(2012_film)" TargetMode="External"/><Relationship Id="rId431" Type="http://schemas.openxmlformats.org/officeDocument/2006/relationships/hyperlink" Target="https://en.wikipedia.org/wiki/The_Raid:_Redemption" TargetMode="External"/><Relationship Id="rId473" Type="http://schemas.openxmlformats.org/officeDocument/2006/relationships/hyperlink" Target="https://en.wikipedia.org/wiki/Trumbo_(2015_film)" TargetMode="External"/><Relationship Id="rId30" Type="http://schemas.openxmlformats.org/officeDocument/2006/relationships/hyperlink" Target="https://en.wikipedia.org/wiki/Annie_(2014_film)" TargetMode="External"/><Relationship Id="rId126" Type="http://schemas.openxmlformats.org/officeDocument/2006/relationships/hyperlink" Target="https://en.wikipedia.org/wiki/Gods_of_Egypt_(film)" TargetMode="External"/><Relationship Id="rId168" Type="http://schemas.openxmlformats.org/officeDocument/2006/relationships/hyperlink" Target="https://en.wikipedia.org/wiki/John_Wick_(film)" TargetMode="External"/><Relationship Id="rId333" Type="http://schemas.openxmlformats.org/officeDocument/2006/relationships/hyperlink" Target="https://en.wikipedia.org/wiki/That_Awkward_Moment" TargetMode="External"/><Relationship Id="rId72" Type="http://schemas.openxmlformats.org/officeDocument/2006/relationships/hyperlink" Target="https://en.wikipedia.org/wiki/Criminal_(2016_film)" TargetMode="External"/><Relationship Id="rId375" Type="http://schemas.openxmlformats.org/officeDocument/2006/relationships/hyperlink" Target="https://en.wikipedia.org/wiki/The_Great_Gatsby_(2013_film)" TargetMode="External"/><Relationship Id="rId3" Type="http://schemas.openxmlformats.org/officeDocument/2006/relationships/hyperlink" Target="https://en.wikipedia.org/wiki/2_Guns" TargetMode="External"/><Relationship Id="rId235" Type="http://schemas.openxmlformats.org/officeDocument/2006/relationships/hyperlink" Target="https://en.wikipedia.org/wiki/One_for_the_Money_(film)" TargetMode="External"/><Relationship Id="rId277" Type="http://schemas.openxmlformats.org/officeDocument/2006/relationships/hyperlink" Target="https://en.wikipedia.org/wiki/Riddick_(film)" TargetMode="External"/><Relationship Id="rId400" Type="http://schemas.openxmlformats.org/officeDocument/2006/relationships/hyperlink" Target="https://en.wikipedia.org/wiki/The_Last_Stand_(2013_film)" TargetMode="External"/><Relationship Id="rId442" Type="http://schemas.openxmlformats.org/officeDocument/2006/relationships/hyperlink" Target="https://en.wikipedia.org/wiki/The_Spectacular_Now" TargetMode="External"/><Relationship Id="rId484" Type="http://schemas.openxmlformats.org/officeDocument/2006/relationships/hyperlink" Target="https://en.wikipedia.org/wiki/Wanderlust_(2012_film)" TargetMode="External"/><Relationship Id="rId137" Type="http://schemas.openxmlformats.org/officeDocument/2006/relationships/hyperlink" Target="https://en.wikipedia.org/wiki/Hit_and_Run_(2012_film)" TargetMode="External"/><Relationship Id="rId302" Type="http://schemas.openxmlformats.org/officeDocument/2006/relationships/hyperlink" Target="https://en.wikipedia.org/wiki/Sicario_(2015_film)" TargetMode="External"/><Relationship Id="rId344" Type="http://schemas.openxmlformats.org/officeDocument/2006/relationships/hyperlink" Target="https://en.wikipedia.org/wiki/The_Bourne_Legacy_(film)" TargetMode="External"/><Relationship Id="rId41" Type="http://schemas.openxmlformats.org/officeDocument/2006/relationships/hyperlink" Target="https://en.wikipedia.org/wiki/Beautiful_Creatures_(2013_film)" TargetMode="External"/><Relationship Id="rId83" Type="http://schemas.openxmlformats.org/officeDocument/2006/relationships/hyperlink" Target="https://en.wikipedia.org/wiki/Despicable_Me_2" TargetMode="External"/><Relationship Id="rId179" Type="http://schemas.openxmlformats.org/officeDocument/2006/relationships/hyperlink" Target="https://en.wikipedia.org/wiki/Left_Behind_(2014_film)" TargetMode="External"/><Relationship Id="rId386" Type="http://schemas.openxmlformats.org/officeDocument/2006/relationships/hyperlink" Target="https://en.wikipedia.org/wiki/The_Hunger_Games:_Mockingjay_%25E2%2580%2593_Part_2" TargetMode="External"/><Relationship Id="rId190" Type="http://schemas.openxmlformats.org/officeDocument/2006/relationships/hyperlink" Target="https://en.wikipedia.org/wiki/Lucy_(2014_film)" TargetMode="External"/><Relationship Id="rId204" Type="http://schemas.openxmlformats.org/officeDocument/2006/relationships/hyperlink" Target="https://en.wikipedia.org/wiki/Miracles_from_Heaven_(film)" TargetMode="External"/><Relationship Id="rId246" Type="http://schemas.openxmlformats.org/officeDocument/2006/relationships/hyperlink" Target="https://en.wikipedia.org/wiki/Parker_(2013_film)" TargetMode="External"/><Relationship Id="rId288" Type="http://schemas.openxmlformats.org/officeDocument/2006/relationships/hyperlink" Target="https://en.wikipedia.org/wiki/Room_(2015_film)" TargetMode="External"/><Relationship Id="rId411" Type="http://schemas.openxmlformats.org/officeDocument/2006/relationships/hyperlink" Target="https://en.wikipedia.org/wiki/The_Master_(2012_film)" TargetMode="External"/><Relationship Id="rId453" Type="http://schemas.openxmlformats.org/officeDocument/2006/relationships/hyperlink" Target="https://en.wikipedia.org/wiki/The_Water_Diviner" TargetMode="External"/><Relationship Id="rId106" Type="http://schemas.openxmlformats.org/officeDocument/2006/relationships/hyperlink" Target="https://en.wikipedia.org/wiki/Ex_Machina_(film)" TargetMode="External"/><Relationship Id="rId313" Type="http://schemas.openxmlformats.org/officeDocument/2006/relationships/hyperlink" Target="https://en.wikipedia.org/wiki/Son_of_Saul" TargetMode="External"/><Relationship Id="rId495" Type="http://schemas.openxmlformats.org/officeDocument/2006/relationships/hyperlink" Target="https://en.wikipedia.org/wiki/Wild_(2014_film)" TargetMode="External"/><Relationship Id="rId10" Type="http://schemas.openxmlformats.org/officeDocument/2006/relationships/hyperlink" Target="https://en.wikipedia.org/wiki/A_Good_Day_to_Die_Hard" TargetMode="External"/><Relationship Id="rId52" Type="http://schemas.openxmlformats.org/officeDocument/2006/relationships/hyperlink" Target="https://en.wikipedia.org/wiki/Bridge_of_Spies_(film)" TargetMode="External"/><Relationship Id="rId94" Type="http://schemas.openxmlformats.org/officeDocument/2006/relationships/hyperlink" Target="https://en.wikipedia.org/wiki/Dumb_and_Dumber_To" TargetMode="External"/><Relationship Id="rId148" Type="http://schemas.openxmlformats.org/officeDocument/2006/relationships/hyperlink" Target="https://en.wikipedia.org/wiki/Ice_Age:_Collision_Course" TargetMode="External"/><Relationship Id="rId355" Type="http://schemas.openxmlformats.org/officeDocument/2006/relationships/hyperlink" Target="https://en.wikipedia.org/wiki/The_Croods" TargetMode="External"/><Relationship Id="rId397" Type="http://schemas.openxmlformats.org/officeDocument/2006/relationships/hyperlink" Target="https://en.wikipedia.org/wiki/The_Judge_(2014_film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6AFDE-D616-400E-9B8D-838394A98518}">
  <dimension ref="A3:G20"/>
  <sheetViews>
    <sheetView workbookViewId="0">
      <selection activeCell="A4" sqref="A4"/>
    </sheetView>
  </sheetViews>
  <sheetFormatPr defaultColWidth="36.140625" defaultRowHeight="13.15"/>
  <cols>
    <col min="1" max="1" width="13.28515625" bestFit="1" customWidth="1"/>
    <col min="2" max="2" width="28.140625" bestFit="1" customWidth="1"/>
    <col min="3" max="3" width="31.42578125" bestFit="1" customWidth="1"/>
    <col min="4" max="4" width="29.7109375" bestFit="1" customWidth="1"/>
    <col min="5" max="5" width="21.140625" bestFit="1" customWidth="1"/>
    <col min="6" max="6" width="12.7109375" bestFit="1" customWidth="1"/>
  </cols>
  <sheetData>
    <row r="3" spans="1:5">
      <c r="A3" s="10" t="s">
        <v>0</v>
      </c>
      <c r="B3" t="s">
        <v>1</v>
      </c>
      <c r="C3" t="s">
        <v>2</v>
      </c>
      <c r="D3" t="s">
        <v>3</v>
      </c>
    </row>
    <row r="4" spans="1:5">
      <c r="A4" s="11" t="s">
        <v>4</v>
      </c>
      <c r="B4" s="14">
        <v>18078040000</v>
      </c>
      <c r="C4" s="14">
        <v>170547547.16981131</v>
      </c>
      <c r="D4">
        <v>106</v>
      </c>
    </row>
    <row r="5" spans="1:5">
      <c r="A5" s="11" t="s">
        <v>5</v>
      </c>
      <c r="B5" s="14">
        <v>13672800000</v>
      </c>
      <c r="C5" s="14">
        <v>160856470.58823529</v>
      </c>
      <c r="D5">
        <v>85</v>
      </c>
    </row>
    <row r="6" spans="1:5">
      <c r="A6" s="11" t="s">
        <v>6</v>
      </c>
      <c r="B6" s="14">
        <v>20013420000</v>
      </c>
      <c r="C6" s="14">
        <v>168180000</v>
      </c>
      <c r="D6">
        <v>119</v>
      </c>
    </row>
    <row r="7" spans="1:5">
      <c r="A7" s="11" t="s">
        <v>7</v>
      </c>
      <c r="B7" s="14">
        <v>13521310000</v>
      </c>
      <c r="C7" s="14">
        <v>109042822.58064516</v>
      </c>
      <c r="D7">
        <v>124</v>
      </c>
    </row>
    <row r="8" spans="1:5">
      <c r="A8" s="11" t="s">
        <v>8</v>
      </c>
      <c r="B8" s="14">
        <v>11921900000</v>
      </c>
      <c r="C8" s="14">
        <v>161106756.75675675</v>
      </c>
      <c r="D8">
        <v>74</v>
      </c>
    </row>
    <row r="9" spans="1:5">
      <c r="A9" s="11" t="s">
        <v>9</v>
      </c>
      <c r="B9" s="14">
        <v>77207470000</v>
      </c>
      <c r="C9" s="14">
        <v>151983208.66141734</v>
      </c>
      <c r="D9">
        <v>508</v>
      </c>
    </row>
    <row r="12" spans="1:5">
      <c r="A12" s="10" t="s">
        <v>0</v>
      </c>
      <c r="B12" t="s">
        <v>10</v>
      </c>
      <c r="C12" t="s">
        <v>11</v>
      </c>
      <c r="D12" t="s">
        <v>12</v>
      </c>
      <c r="E12" t="s">
        <v>13</v>
      </c>
    </row>
    <row r="13" spans="1:5">
      <c r="A13" s="11" t="s">
        <v>4</v>
      </c>
      <c r="B13" s="14">
        <v>67940000</v>
      </c>
      <c r="C13" s="14">
        <v>6794000</v>
      </c>
      <c r="D13">
        <v>10</v>
      </c>
      <c r="E13" s="14">
        <v>67940000</v>
      </c>
    </row>
    <row r="14" spans="1:5">
      <c r="A14" s="11" t="s">
        <v>5</v>
      </c>
      <c r="B14" s="14">
        <v>26400000</v>
      </c>
      <c r="C14" s="14">
        <v>3300000</v>
      </c>
      <c r="D14">
        <v>8</v>
      </c>
      <c r="E14" s="14">
        <v>26400000</v>
      </c>
    </row>
    <row r="15" spans="1:5">
      <c r="A15" s="11" t="s">
        <v>6</v>
      </c>
      <c r="B15" s="14">
        <v>46920000</v>
      </c>
      <c r="C15" s="14">
        <v>4265454.5454545459</v>
      </c>
      <c r="D15">
        <v>11</v>
      </c>
      <c r="E15" s="14">
        <v>46920000</v>
      </c>
    </row>
    <row r="16" spans="1:5">
      <c r="A16" s="11" t="s">
        <v>7</v>
      </c>
      <c r="B16" s="14">
        <v>93040000</v>
      </c>
      <c r="C16" s="14">
        <v>4652000</v>
      </c>
      <c r="D16">
        <v>20</v>
      </c>
      <c r="E16" s="14">
        <v>93040000</v>
      </c>
    </row>
    <row r="17" spans="1:7">
      <c r="A17" s="11" t="s">
        <v>8</v>
      </c>
      <c r="B17" s="14">
        <v>41100000</v>
      </c>
      <c r="C17" s="14">
        <v>5137500</v>
      </c>
      <c r="D17">
        <v>8</v>
      </c>
      <c r="E17" s="14">
        <v>41100000</v>
      </c>
    </row>
    <row r="18" spans="1:7">
      <c r="A18" s="11" t="s">
        <v>9</v>
      </c>
      <c r="B18" s="14">
        <v>275400000</v>
      </c>
      <c r="C18" s="14">
        <v>4831578.9473684207</v>
      </c>
      <c r="D18">
        <v>57</v>
      </c>
      <c r="E18" s="14">
        <v>275400000</v>
      </c>
    </row>
    <row r="20" spans="1:7">
      <c r="G20">
        <f>COUNT(A3:A9)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9BA1A-DE3F-498D-B91E-CFE3B6F112C7}">
  <dimension ref="A3:B418"/>
  <sheetViews>
    <sheetView tabSelected="1" workbookViewId="0">
      <selection activeCell="B417" sqref="B417"/>
    </sheetView>
  </sheetViews>
  <sheetFormatPr defaultRowHeight="13.15"/>
  <cols>
    <col min="1" max="1" width="25" bestFit="1" customWidth="1"/>
    <col min="2" max="3" width="31.42578125" bestFit="1" customWidth="1"/>
  </cols>
  <sheetData>
    <row r="3" spans="1:2">
      <c r="A3" s="10" t="s">
        <v>0</v>
      </c>
      <c r="B3" t="s">
        <v>2</v>
      </c>
    </row>
    <row r="4" spans="1:2">
      <c r="A4" s="11" t="s">
        <v>14</v>
      </c>
      <c r="B4" s="16">
        <v>956000000</v>
      </c>
    </row>
    <row r="5" spans="1:2">
      <c r="A5" s="11" t="s">
        <v>15</v>
      </c>
      <c r="B5" s="16">
        <v>829700000</v>
      </c>
    </row>
    <row r="6" spans="1:2">
      <c r="A6" s="11" t="s">
        <v>16</v>
      </c>
      <c r="B6" s="16">
        <v>782600000</v>
      </c>
    </row>
    <row r="7" spans="1:2">
      <c r="A7" s="11" t="s">
        <v>17</v>
      </c>
      <c r="B7" s="16">
        <v>770350000</v>
      </c>
    </row>
    <row r="8" spans="1:2">
      <c r="A8" s="11" t="s">
        <v>18</v>
      </c>
      <c r="B8" s="16">
        <v>757900000</v>
      </c>
    </row>
    <row r="9" spans="1:2">
      <c r="A9" s="11" t="s">
        <v>19</v>
      </c>
      <c r="B9" s="16">
        <v>746900000</v>
      </c>
    </row>
    <row r="10" spans="1:2">
      <c r="A10" s="11" t="s">
        <v>20</v>
      </c>
      <c r="B10" s="16">
        <v>714400000</v>
      </c>
    </row>
    <row r="11" spans="1:2">
      <c r="A11" s="11" t="s">
        <v>21</v>
      </c>
      <c r="B11" s="16">
        <v>710600000</v>
      </c>
    </row>
    <row r="12" spans="1:2">
      <c r="A12" s="11" t="s">
        <v>22</v>
      </c>
      <c r="B12" s="16">
        <v>704400000</v>
      </c>
    </row>
    <row r="13" spans="1:2">
      <c r="A13" s="11" t="s">
        <v>23</v>
      </c>
      <c r="B13" s="16">
        <v>681500000</v>
      </c>
    </row>
    <row r="14" spans="1:2">
      <c r="A14" s="11" t="s">
        <v>24</v>
      </c>
      <c r="B14" s="16">
        <v>675100000</v>
      </c>
    </row>
    <row r="15" spans="1:2">
      <c r="A15" s="11" t="s">
        <v>25</v>
      </c>
      <c r="B15" s="16">
        <v>646250000</v>
      </c>
    </row>
    <row r="16" spans="1:2">
      <c r="A16" s="11" t="s">
        <v>26</v>
      </c>
      <c r="B16" s="16">
        <v>621500000</v>
      </c>
    </row>
    <row r="17" spans="1:2">
      <c r="A17" s="11" t="s">
        <v>27</v>
      </c>
      <c r="B17" s="16">
        <v>609000000</v>
      </c>
    </row>
    <row r="18" spans="1:2">
      <c r="A18" s="11" t="s">
        <v>28</v>
      </c>
      <c r="B18" s="16">
        <v>587200000</v>
      </c>
    </row>
    <row r="19" spans="1:2">
      <c r="A19" s="11" t="s">
        <v>29</v>
      </c>
      <c r="B19" s="16">
        <v>561600000</v>
      </c>
    </row>
    <row r="20" spans="1:2">
      <c r="A20" s="11" t="s">
        <v>30</v>
      </c>
      <c r="B20" s="16">
        <v>553800000</v>
      </c>
    </row>
    <row r="21" spans="1:2">
      <c r="A21" s="11" t="s">
        <v>31</v>
      </c>
      <c r="B21" s="16">
        <v>540000000</v>
      </c>
    </row>
    <row r="22" spans="1:2">
      <c r="A22" s="11" t="s">
        <v>32</v>
      </c>
      <c r="B22" s="16">
        <v>533000000</v>
      </c>
    </row>
    <row r="23" spans="1:2">
      <c r="A23" s="11" t="s">
        <v>33</v>
      </c>
      <c r="B23" s="16">
        <v>529000000</v>
      </c>
    </row>
    <row r="24" spans="1:2">
      <c r="A24" s="11" t="s">
        <v>34</v>
      </c>
      <c r="B24" s="16">
        <v>519900000</v>
      </c>
    </row>
    <row r="25" spans="1:2">
      <c r="A25" s="11" t="s">
        <v>35</v>
      </c>
      <c r="B25" s="16">
        <v>519400000</v>
      </c>
    </row>
    <row r="26" spans="1:2">
      <c r="A26" s="11" t="s">
        <v>36</v>
      </c>
      <c r="B26" s="16">
        <v>516800000</v>
      </c>
    </row>
    <row r="27" spans="1:2">
      <c r="A27" s="11" t="s">
        <v>37</v>
      </c>
      <c r="B27" s="16">
        <v>515850000</v>
      </c>
    </row>
    <row r="28" spans="1:2">
      <c r="A28" s="11" t="s">
        <v>38</v>
      </c>
      <c r="B28" s="16">
        <v>500100000</v>
      </c>
    </row>
    <row r="29" spans="1:2">
      <c r="A29" s="11" t="s">
        <v>39</v>
      </c>
      <c r="B29" s="16">
        <v>450300000</v>
      </c>
    </row>
    <row r="30" spans="1:2">
      <c r="A30" s="11" t="s">
        <v>40</v>
      </c>
      <c r="B30" s="16">
        <v>440600000</v>
      </c>
    </row>
    <row r="31" spans="1:2">
      <c r="A31" s="11" t="s">
        <v>41</v>
      </c>
      <c r="B31" s="16">
        <v>433500000</v>
      </c>
    </row>
    <row r="32" spans="1:2">
      <c r="A32" s="11" t="s">
        <v>42</v>
      </c>
      <c r="B32" s="16">
        <v>415700000</v>
      </c>
    </row>
    <row r="33" spans="1:2">
      <c r="A33" s="11" t="s">
        <v>43</v>
      </c>
      <c r="B33" s="16">
        <v>414800000</v>
      </c>
    </row>
    <row r="34" spans="1:2">
      <c r="A34" s="11" t="s">
        <v>44</v>
      </c>
      <c r="B34" s="16">
        <v>414400000</v>
      </c>
    </row>
    <row r="35" spans="1:2">
      <c r="A35" s="11" t="s">
        <v>45</v>
      </c>
      <c r="B35" s="16">
        <v>399300000</v>
      </c>
    </row>
    <row r="36" spans="1:2">
      <c r="A36" s="11" t="s">
        <v>46</v>
      </c>
      <c r="B36" s="16">
        <v>396600000</v>
      </c>
    </row>
    <row r="37" spans="1:2">
      <c r="A37" s="11" t="s">
        <v>47</v>
      </c>
      <c r="B37" s="16">
        <v>386000000</v>
      </c>
    </row>
    <row r="38" spans="1:2">
      <c r="A38" s="11" t="s">
        <v>48</v>
      </c>
      <c r="B38" s="16">
        <v>385200000</v>
      </c>
    </row>
    <row r="39" spans="1:2">
      <c r="A39" s="11" t="s">
        <v>49</v>
      </c>
      <c r="B39" s="16">
        <v>383050000</v>
      </c>
    </row>
    <row r="40" spans="1:2">
      <c r="A40" s="11" t="s">
        <v>50</v>
      </c>
      <c r="B40" s="16">
        <v>378400000</v>
      </c>
    </row>
    <row r="41" spans="1:2">
      <c r="A41" s="11" t="s">
        <v>51</v>
      </c>
      <c r="B41" s="16">
        <v>376100000</v>
      </c>
    </row>
    <row r="42" spans="1:2">
      <c r="A42" s="11" t="s">
        <v>52</v>
      </c>
      <c r="B42" s="16">
        <v>375700000</v>
      </c>
    </row>
    <row r="43" spans="1:2">
      <c r="A43" s="11" t="s">
        <v>53</v>
      </c>
      <c r="B43" s="16">
        <v>373000000</v>
      </c>
    </row>
    <row r="44" spans="1:2">
      <c r="A44" s="11" t="s">
        <v>54</v>
      </c>
      <c r="B44" s="16">
        <v>370500000</v>
      </c>
    </row>
    <row r="45" spans="1:2">
      <c r="A45" s="11" t="s">
        <v>55</v>
      </c>
      <c r="B45" s="16">
        <v>369300000</v>
      </c>
    </row>
    <row r="46" spans="1:2">
      <c r="A46" s="11" t="s">
        <v>56</v>
      </c>
      <c r="B46" s="16">
        <v>368300000</v>
      </c>
    </row>
    <row r="47" spans="1:2">
      <c r="A47" s="11" t="s">
        <v>57</v>
      </c>
      <c r="B47" s="16">
        <v>362600000</v>
      </c>
    </row>
    <row r="48" spans="1:2">
      <c r="A48" s="11" t="s">
        <v>58</v>
      </c>
      <c r="B48" s="16">
        <v>357800000</v>
      </c>
    </row>
    <row r="49" spans="1:2">
      <c r="A49" s="11" t="s">
        <v>59</v>
      </c>
      <c r="B49" s="16">
        <v>356800000</v>
      </c>
    </row>
    <row r="50" spans="1:2">
      <c r="A50" s="11" t="s">
        <v>60</v>
      </c>
      <c r="B50" s="16">
        <v>352700000</v>
      </c>
    </row>
    <row r="51" spans="1:2">
      <c r="A51" s="11" t="s">
        <v>61</v>
      </c>
      <c r="B51" s="16">
        <v>351700000</v>
      </c>
    </row>
    <row r="52" spans="1:2">
      <c r="A52" s="11" t="s">
        <v>62</v>
      </c>
      <c r="B52" s="16">
        <v>351000000</v>
      </c>
    </row>
    <row r="53" spans="1:2">
      <c r="A53" s="11" t="s">
        <v>63</v>
      </c>
      <c r="B53" s="16">
        <v>347900000</v>
      </c>
    </row>
    <row r="54" spans="1:2">
      <c r="A54" s="11" t="s">
        <v>64</v>
      </c>
      <c r="B54" s="16">
        <v>347500000</v>
      </c>
    </row>
    <row r="55" spans="1:2">
      <c r="A55" s="11" t="s">
        <v>65</v>
      </c>
      <c r="B55" s="16">
        <v>346900000</v>
      </c>
    </row>
    <row r="56" spans="1:2">
      <c r="A56" s="11" t="s">
        <v>66</v>
      </c>
      <c r="B56" s="16">
        <v>337600000</v>
      </c>
    </row>
    <row r="57" spans="1:2">
      <c r="A57" s="11" t="s">
        <v>67</v>
      </c>
      <c r="B57" s="16">
        <v>335300000</v>
      </c>
    </row>
    <row r="58" spans="1:2">
      <c r="A58" s="11" t="s">
        <v>68</v>
      </c>
      <c r="B58" s="16">
        <v>334000000</v>
      </c>
    </row>
    <row r="59" spans="1:2">
      <c r="A59" s="11" t="s">
        <v>69</v>
      </c>
      <c r="B59" s="16">
        <v>330300000</v>
      </c>
    </row>
    <row r="60" spans="1:2">
      <c r="A60" s="11" t="s">
        <v>70</v>
      </c>
      <c r="B60" s="16">
        <v>323400000</v>
      </c>
    </row>
    <row r="61" spans="1:2">
      <c r="A61" s="11" t="s">
        <v>71</v>
      </c>
      <c r="B61" s="16">
        <v>321550000</v>
      </c>
    </row>
    <row r="62" spans="1:2">
      <c r="A62" s="11" t="s">
        <v>72</v>
      </c>
      <c r="B62" s="16">
        <v>307550000</v>
      </c>
    </row>
    <row r="63" spans="1:2">
      <c r="A63" s="11" t="s">
        <v>73</v>
      </c>
      <c r="B63" s="16">
        <v>307200000</v>
      </c>
    </row>
    <row r="64" spans="1:2">
      <c r="A64" s="11" t="s">
        <v>74</v>
      </c>
      <c r="B64" s="16">
        <v>306900000</v>
      </c>
    </row>
    <row r="65" spans="1:2">
      <c r="A65" s="11" t="s">
        <v>75</v>
      </c>
      <c r="B65" s="16">
        <v>305400000</v>
      </c>
    </row>
    <row r="66" spans="1:2">
      <c r="A66" s="11" t="s">
        <v>76</v>
      </c>
      <c r="B66" s="16">
        <v>304700000</v>
      </c>
    </row>
    <row r="67" spans="1:2">
      <c r="A67" s="11" t="s">
        <v>77</v>
      </c>
      <c r="B67" s="16">
        <v>303000000</v>
      </c>
    </row>
    <row r="68" spans="1:2">
      <c r="A68" s="11" t="s">
        <v>78</v>
      </c>
      <c r="B68" s="16">
        <v>293650000</v>
      </c>
    </row>
    <row r="69" spans="1:2">
      <c r="A69" s="11" t="s">
        <v>79</v>
      </c>
      <c r="B69" s="16">
        <v>290600000</v>
      </c>
    </row>
    <row r="70" spans="1:2">
      <c r="A70" s="11" t="s">
        <v>80</v>
      </c>
      <c r="B70" s="16">
        <v>288900000</v>
      </c>
    </row>
    <row r="71" spans="1:2">
      <c r="A71" s="11" t="s">
        <v>81</v>
      </c>
      <c r="B71" s="16">
        <v>287100000</v>
      </c>
    </row>
    <row r="72" spans="1:2">
      <c r="A72" s="11" t="s">
        <v>82</v>
      </c>
      <c r="B72" s="16">
        <v>286200000</v>
      </c>
    </row>
    <row r="73" spans="1:2">
      <c r="A73" s="11" t="s">
        <v>83</v>
      </c>
      <c r="B73" s="16">
        <v>282600000</v>
      </c>
    </row>
    <row r="74" spans="1:2">
      <c r="A74" s="11" t="s">
        <v>84</v>
      </c>
      <c r="B74" s="16">
        <v>276900000</v>
      </c>
    </row>
    <row r="75" spans="1:2">
      <c r="A75" s="11" t="s">
        <v>85</v>
      </c>
      <c r="B75" s="16">
        <v>276100000</v>
      </c>
    </row>
    <row r="76" spans="1:2">
      <c r="A76" s="11" t="s">
        <v>86</v>
      </c>
      <c r="B76" s="16">
        <v>275700000</v>
      </c>
    </row>
    <row r="77" spans="1:2">
      <c r="A77" s="11" t="s">
        <v>87</v>
      </c>
      <c r="B77" s="16">
        <v>274300000</v>
      </c>
    </row>
    <row r="78" spans="1:2">
      <c r="A78" s="11" t="s">
        <v>88</v>
      </c>
      <c r="B78" s="16">
        <v>270900000</v>
      </c>
    </row>
    <row r="79" spans="1:2">
      <c r="A79" s="11" t="s">
        <v>89</v>
      </c>
      <c r="B79" s="16">
        <v>268399999.99999997</v>
      </c>
    </row>
    <row r="80" spans="1:2">
      <c r="A80" s="11" t="s">
        <v>90</v>
      </c>
      <c r="B80" s="16">
        <v>266466666.66666666</v>
      </c>
    </row>
    <row r="81" spans="1:2">
      <c r="A81" s="11" t="s">
        <v>91</v>
      </c>
      <c r="B81" s="16">
        <v>256899999.99999997</v>
      </c>
    </row>
    <row r="82" spans="1:2">
      <c r="A82" s="11" t="s">
        <v>92</v>
      </c>
      <c r="B82" s="16">
        <v>253000000</v>
      </c>
    </row>
    <row r="83" spans="1:2">
      <c r="A83" s="11" t="s">
        <v>93</v>
      </c>
      <c r="B83" s="16">
        <v>247000000</v>
      </c>
    </row>
    <row r="84" spans="1:2">
      <c r="A84" s="11" t="s">
        <v>94</v>
      </c>
      <c r="B84" s="16">
        <v>244900000</v>
      </c>
    </row>
    <row r="85" spans="1:2">
      <c r="A85" s="11" t="s">
        <v>95</v>
      </c>
      <c r="B85" s="16">
        <v>242850000</v>
      </c>
    </row>
    <row r="86" spans="1:2">
      <c r="A86" s="11" t="s">
        <v>96</v>
      </c>
      <c r="B86" s="16">
        <v>242700000</v>
      </c>
    </row>
    <row r="87" spans="1:2">
      <c r="A87" s="11" t="s">
        <v>97</v>
      </c>
      <c r="B87" s="16">
        <v>235000000</v>
      </c>
    </row>
    <row r="88" spans="1:2">
      <c r="A88" s="11" t="s">
        <v>98</v>
      </c>
      <c r="B88" s="16">
        <v>234800000</v>
      </c>
    </row>
    <row r="89" spans="1:2">
      <c r="A89" s="11" t="s">
        <v>99</v>
      </c>
      <c r="B89" s="16">
        <v>233600000</v>
      </c>
    </row>
    <row r="90" spans="1:2">
      <c r="A90" s="11" t="s">
        <v>100</v>
      </c>
      <c r="B90" s="16">
        <v>232300000</v>
      </c>
    </row>
    <row r="91" spans="1:2">
      <c r="A91" s="11" t="s">
        <v>101</v>
      </c>
      <c r="B91" s="16">
        <v>228525000</v>
      </c>
    </row>
    <row r="92" spans="1:2">
      <c r="A92" s="11" t="s">
        <v>102</v>
      </c>
      <c r="B92" s="16">
        <v>227700000</v>
      </c>
    </row>
    <row r="93" spans="1:2">
      <c r="A93" s="11" t="s">
        <v>103</v>
      </c>
      <c r="B93" s="16">
        <v>226300000</v>
      </c>
    </row>
    <row r="94" spans="1:2">
      <c r="A94" s="11" t="s">
        <v>104</v>
      </c>
      <c r="B94" s="16">
        <v>217100000</v>
      </c>
    </row>
    <row r="95" spans="1:2">
      <c r="A95" s="11" t="s">
        <v>105</v>
      </c>
      <c r="B95" s="16">
        <v>212200000</v>
      </c>
    </row>
    <row r="96" spans="1:2">
      <c r="A96" s="11" t="s">
        <v>106</v>
      </c>
      <c r="B96" s="16">
        <v>206200000</v>
      </c>
    </row>
    <row r="97" spans="1:2">
      <c r="A97" s="11" t="s">
        <v>107</v>
      </c>
      <c r="B97" s="16">
        <v>203300000</v>
      </c>
    </row>
    <row r="98" spans="1:2">
      <c r="A98" s="11" t="s">
        <v>108</v>
      </c>
      <c r="B98" s="16">
        <v>202350000</v>
      </c>
    </row>
    <row r="99" spans="1:2">
      <c r="A99" s="11" t="s">
        <v>109</v>
      </c>
      <c r="B99" s="16">
        <v>202200000</v>
      </c>
    </row>
    <row r="100" spans="1:2">
      <c r="A100" s="11" t="s">
        <v>110</v>
      </c>
      <c r="B100" s="16">
        <v>201600000</v>
      </c>
    </row>
    <row r="101" spans="1:2">
      <c r="A101" s="11" t="s">
        <v>111</v>
      </c>
      <c r="B101" s="16">
        <v>198500000</v>
      </c>
    </row>
    <row r="102" spans="1:2">
      <c r="A102" s="11" t="s">
        <v>112</v>
      </c>
      <c r="B102" s="16">
        <v>196700000</v>
      </c>
    </row>
    <row r="103" spans="1:2">
      <c r="A103" s="11" t="s">
        <v>113</v>
      </c>
      <c r="B103" s="16">
        <v>196400000</v>
      </c>
    </row>
    <row r="104" spans="1:2">
      <c r="A104" s="11" t="s">
        <v>114</v>
      </c>
      <c r="B104" s="16">
        <v>196200000</v>
      </c>
    </row>
    <row r="105" spans="1:2">
      <c r="A105" s="11" t="s">
        <v>115</v>
      </c>
      <c r="B105" s="16">
        <v>195700000</v>
      </c>
    </row>
    <row r="106" spans="1:2">
      <c r="A106" s="11" t="s">
        <v>116</v>
      </c>
      <c r="B106" s="16">
        <v>194600000</v>
      </c>
    </row>
    <row r="107" spans="1:2">
      <c r="A107" s="11" t="s">
        <v>117</v>
      </c>
      <c r="B107" s="16">
        <v>194100000</v>
      </c>
    </row>
    <row r="108" spans="1:2">
      <c r="A108" s="11" t="s">
        <v>118</v>
      </c>
      <c r="B108" s="16">
        <v>184933333.33333334</v>
      </c>
    </row>
    <row r="109" spans="1:2">
      <c r="A109" s="11" t="s">
        <v>119</v>
      </c>
      <c r="B109" s="16">
        <v>180300000</v>
      </c>
    </row>
    <row r="110" spans="1:2">
      <c r="A110" s="11" t="s">
        <v>120</v>
      </c>
      <c r="B110" s="16">
        <v>179400000</v>
      </c>
    </row>
    <row r="111" spans="1:2">
      <c r="A111" s="11" t="s">
        <v>121</v>
      </c>
      <c r="B111" s="16">
        <v>179000000</v>
      </c>
    </row>
    <row r="112" spans="1:2">
      <c r="A112" s="11" t="s">
        <v>122</v>
      </c>
      <c r="B112" s="16">
        <v>176600000</v>
      </c>
    </row>
    <row r="113" spans="1:2">
      <c r="A113" s="11" t="s">
        <v>123</v>
      </c>
      <c r="B113" s="16">
        <v>176500000</v>
      </c>
    </row>
    <row r="114" spans="1:2">
      <c r="A114" s="11" t="s">
        <v>124</v>
      </c>
      <c r="B114" s="16">
        <v>174050000</v>
      </c>
    </row>
    <row r="115" spans="1:2">
      <c r="A115" s="11" t="s">
        <v>125</v>
      </c>
      <c r="B115" s="16">
        <v>174000000</v>
      </c>
    </row>
    <row r="116" spans="1:2">
      <c r="A116" s="11" t="s">
        <v>126</v>
      </c>
      <c r="B116" s="16">
        <v>173600000</v>
      </c>
    </row>
    <row r="117" spans="1:2">
      <c r="A117" s="11" t="s">
        <v>127</v>
      </c>
      <c r="B117" s="16">
        <v>171150000</v>
      </c>
    </row>
    <row r="118" spans="1:2">
      <c r="A118" s="11" t="s">
        <v>128</v>
      </c>
      <c r="B118" s="16">
        <v>169800000</v>
      </c>
    </row>
    <row r="119" spans="1:2">
      <c r="A119" s="11" t="s">
        <v>129</v>
      </c>
      <c r="B119" s="16">
        <v>168750000</v>
      </c>
    </row>
    <row r="120" spans="1:2">
      <c r="A120" s="11" t="s">
        <v>130</v>
      </c>
      <c r="B120" s="16">
        <v>165833333.33333334</v>
      </c>
    </row>
    <row r="121" spans="1:2">
      <c r="A121" s="11" t="s">
        <v>131</v>
      </c>
      <c r="B121" s="16">
        <v>164600000</v>
      </c>
    </row>
    <row r="122" spans="1:2">
      <c r="A122" s="11" t="s">
        <v>132</v>
      </c>
      <c r="B122" s="16">
        <v>161700000</v>
      </c>
    </row>
    <row r="123" spans="1:2">
      <c r="A123" s="11" t="s">
        <v>133</v>
      </c>
      <c r="B123" s="16">
        <v>161600000</v>
      </c>
    </row>
    <row r="124" spans="1:2">
      <c r="A124" s="11" t="s">
        <v>134</v>
      </c>
      <c r="B124" s="16">
        <v>156500000</v>
      </c>
    </row>
    <row r="125" spans="1:2">
      <c r="A125" s="11" t="s">
        <v>135</v>
      </c>
      <c r="B125" s="16">
        <v>155000000</v>
      </c>
    </row>
    <row r="126" spans="1:2">
      <c r="A126" s="11" t="s">
        <v>136</v>
      </c>
      <c r="B126" s="16">
        <v>150200000</v>
      </c>
    </row>
    <row r="127" spans="1:2">
      <c r="A127" s="11" t="s">
        <v>137</v>
      </c>
      <c r="B127" s="16">
        <v>148433333.33333334</v>
      </c>
    </row>
    <row r="128" spans="1:2">
      <c r="A128" s="11" t="s">
        <v>138</v>
      </c>
      <c r="B128" s="16">
        <v>148100000</v>
      </c>
    </row>
    <row r="129" spans="1:2">
      <c r="A129" s="11" t="s">
        <v>139</v>
      </c>
      <c r="B129" s="16">
        <v>147300000</v>
      </c>
    </row>
    <row r="130" spans="1:2">
      <c r="A130" s="11" t="s">
        <v>140</v>
      </c>
      <c r="B130" s="16">
        <v>146400000</v>
      </c>
    </row>
    <row r="131" spans="1:2">
      <c r="A131" s="11" t="s">
        <v>141</v>
      </c>
      <c r="B131" s="16">
        <v>145700000</v>
      </c>
    </row>
    <row r="132" spans="1:2">
      <c r="A132" s="11" t="s">
        <v>142</v>
      </c>
      <c r="B132" s="16">
        <v>145600000</v>
      </c>
    </row>
    <row r="133" spans="1:2">
      <c r="A133" s="11" t="s">
        <v>143</v>
      </c>
      <c r="B133" s="16">
        <v>144166666.66666666</v>
      </c>
    </row>
    <row r="134" spans="1:2">
      <c r="A134" s="11" t="s">
        <v>144</v>
      </c>
      <c r="B134" s="16">
        <v>143900000</v>
      </c>
    </row>
    <row r="135" spans="1:2">
      <c r="A135" s="11" t="s">
        <v>145</v>
      </c>
      <c r="B135" s="16">
        <v>142800000</v>
      </c>
    </row>
    <row r="136" spans="1:2">
      <c r="A136" s="11" t="s">
        <v>146</v>
      </c>
      <c r="B136" s="16">
        <v>140400000</v>
      </c>
    </row>
    <row r="137" spans="1:2">
      <c r="A137" s="11" t="s">
        <v>147</v>
      </c>
      <c r="B137" s="16">
        <v>138200000</v>
      </c>
    </row>
    <row r="138" spans="1:2">
      <c r="A138" s="11" t="s">
        <v>148</v>
      </c>
      <c r="B138" s="16">
        <v>137400000</v>
      </c>
    </row>
    <row r="139" spans="1:2">
      <c r="A139" s="11" t="s">
        <v>149</v>
      </c>
      <c r="B139" s="16">
        <v>135500000</v>
      </c>
    </row>
    <row r="140" spans="1:2">
      <c r="A140" s="11" t="s">
        <v>150</v>
      </c>
      <c r="B140" s="16">
        <v>133800000.00000001</v>
      </c>
    </row>
    <row r="141" spans="1:2">
      <c r="A141" s="11" t="s">
        <v>151</v>
      </c>
      <c r="B141" s="16">
        <v>133699999.99999999</v>
      </c>
    </row>
    <row r="142" spans="1:2">
      <c r="A142" s="11" t="s">
        <v>152</v>
      </c>
      <c r="B142" s="16">
        <v>133300000.00000001</v>
      </c>
    </row>
    <row r="143" spans="1:2">
      <c r="A143" s="11" t="s">
        <v>153</v>
      </c>
      <c r="B143" s="16">
        <v>132800000.00000001</v>
      </c>
    </row>
    <row r="144" spans="1:2">
      <c r="A144" s="11" t="s">
        <v>154</v>
      </c>
      <c r="B144" s="16">
        <v>131900000</v>
      </c>
    </row>
    <row r="145" spans="1:2">
      <c r="A145" s="11" t="s">
        <v>155</v>
      </c>
      <c r="B145" s="16">
        <v>130500000</v>
      </c>
    </row>
    <row r="146" spans="1:2">
      <c r="A146" s="11" t="s">
        <v>156</v>
      </c>
      <c r="B146" s="16">
        <v>129233333.33333333</v>
      </c>
    </row>
    <row r="147" spans="1:2">
      <c r="A147" s="11" t="s">
        <v>157</v>
      </c>
      <c r="B147" s="16">
        <v>128500000</v>
      </c>
    </row>
    <row r="148" spans="1:2">
      <c r="A148" s="11" t="s">
        <v>158</v>
      </c>
      <c r="B148" s="16">
        <v>128400000</v>
      </c>
    </row>
    <row r="149" spans="1:2">
      <c r="A149" s="11" t="s">
        <v>159</v>
      </c>
      <c r="B149" s="16">
        <v>126000000</v>
      </c>
    </row>
    <row r="150" spans="1:2">
      <c r="A150" s="11" t="s">
        <v>160</v>
      </c>
      <c r="B150" s="16">
        <v>125900000</v>
      </c>
    </row>
    <row r="151" spans="1:2">
      <c r="A151" s="11" t="s">
        <v>161</v>
      </c>
      <c r="B151" s="16">
        <v>124933333.33333333</v>
      </c>
    </row>
    <row r="152" spans="1:2">
      <c r="A152" s="11" t="s">
        <v>162</v>
      </c>
      <c r="B152" s="16">
        <v>124200000</v>
      </c>
    </row>
    <row r="153" spans="1:2">
      <c r="A153" s="11" t="s">
        <v>163</v>
      </c>
      <c r="B153" s="16">
        <v>123700000</v>
      </c>
    </row>
    <row r="154" spans="1:2">
      <c r="A154" s="11" t="s">
        <v>164</v>
      </c>
      <c r="B154" s="16">
        <v>123000000</v>
      </c>
    </row>
    <row r="155" spans="1:2">
      <c r="A155" s="11" t="s">
        <v>165</v>
      </c>
      <c r="B155" s="16">
        <v>121550000</v>
      </c>
    </row>
    <row r="156" spans="1:2">
      <c r="A156" s="11" t="s">
        <v>166</v>
      </c>
      <c r="B156" s="16">
        <v>120900000</v>
      </c>
    </row>
    <row r="157" spans="1:2">
      <c r="A157" s="11" t="s">
        <v>167</v>
      </c>
      <c r="B157" s="16">
        <v>120000000</v>
      </c>
    </row>
    <row r="158" spans="1:2">
      <c r="A158" s="11" t="s">
        <v>168</v>
      </c>
      <c r="B158" s="16">
        <v>114300000</v>
      </c>
    </row>
    <row r="159" spans="1:2">
      <c r="A159" s="11" t="s">
        <v>169</v>
      </c>
      <c r="B159" s="16">
        <v>114200000</v>
      </c>
    </row>
    <row r="160" spans="1:2">
      <c r="A160" s="11" t="s">
        <v>170</v>
      </c>
      <c r="B160" s="16">
        <v>113700000</v>
      </c>
    </row>
    <row r="161" spans="1:2">
      <c r="A161" s="11" t="s">
        <v>171</v>
      </c>
      <c r="B161" s="16">
        <v>113000000</v>
      </c>
    </row>
    <row r="162" spans="1:2">
      <c r="A162" s="11" t="s">
        <v>172</v>
      </c>
      <c r="B162" s="16">
        <v>111800000</v>
      </c>
    </row>
    <row r="163" spans="1:2">
      <c r="A163" s="11" t="s">
        <v>173</v>
      </c>
      <c r="B163" s="16">
        <v>111500000</v>
      </c>
    </row>
    <row r="164" spans="1:2">
      <c r="A164" s="11" t="s">
        <v>174</v>
      </c>
      <c r="B164" s="16">
        <v>111400000</v>
      </c>
    </row>
    <row r="165" spans="1:2">
      <c r="A165" s="11" t="s">
        <v>175</v>
      </c>
      <c r="B165" s="16">
        <v>110700000</v>
      </c>
    </row>
    <row r="166" spans="1:2">
      <c r="A166" s="11" t="s">
        <v>176</v>
      </c>
      <c r="B166" s="16">
        <v>110550000</v>
      </c>
    </row>
    <row r="167" spans="1:2">
      <c r="A167" s="11" t="s">
        <v>177</v>
      </c>
      <c r="B167" s="16">
        <v>110200000</v>
      </c>
    </row>
    <row r="168" spans="1:2">
      <c r="A168" s="11" t="s">
        <v>178</v>
      </c>
      <c r="B168" s="16">
        <v>109800000</v>
      </c>
    </row>
    <row r="169" spans="1:2">
      <c r="A169" s="11" t="s">
        <v>179</v>
      </c>
      <c r="B169" s="16">
        <v>109300000</v>
      </c>
    </row>
    <row r="170" spans="1:2">
      <c r="A170" s="11" t="s">
        <v>180</v>
      </c>
      <c r="B170" s="16">
        <v>108300000</v>
      </c>
    </row>
    <row r="171" spans="1:2">
      <c r="A171" s="11" t="s">
        <v>181</v>
      </c>
      <c r="B171" s="16">
        <v>107100000</v>
      </c>
    </row>
    <row r="172" spans="1:2">
      <c r="A172" s="11" t="s">
        <v>182</v>
      </c>
      <c r="B172" s="16">
        <v>106750000</v>
      </c>
    </row>
    <row r="173" spans="1:2">
      <c r="A173" s="11" t="s">
        <v>183</v>
      </c>
      <c r="B173" s="16">
        <v>106000000</v>
      </c>
    </row>
    <row r="174" spans="1:2">
      <c r="A174" s="11" t="s">
        <v>184</v>
      </c>
      <c r="B174" s="16">
        <v>105200000</v>
      </c>
    </row>
    <row r="175" spans="1:2">
      <c r="A175" s="11" t="s">
        <v>185</v>
      </c>
      <c r="B175" s="16">
        <v>104900000</v>
      </c>
    </row>
    <row r="176" spans="1:2">
      <c r="A176" s="11" t="s">
        <v>186</v>
      </c>
      <c r="B176" s="16">
        <v>103600000</v>
      </c>
    </row>
    <row r="177" spans="1:2">
      <c r="A177" s="11" t="s">
        <v>187</v>
      </c>
      <c r="B177" s="16">
        <v>103500000</v>
      </c>
    </row>
    <row r="178" spans="1:2">
      <c r="A178" s="11" t="s">
        <v>188</v>
      </c>
      <c r="B178" s="16">
        <v>103000000</v>
      </c>
    </row>
    <row r="179" spans="1:2">
      <c r="A179" s="11" t="s">
        <v>189</v>
      </c>
      <c r="B179" s="16">
        <v>101300000</v>
      </c>
    </row>
    <row r="180" spans="1:2">
      <c r="A180" s="11" t="s">
        <v>190</v>
      </c>
      <c r="B180" s="16">
        <v>100550000</v>
      </c>
    </row>
    <row r="181" spans="1:2">
      <c r="A181" s="11" t="s">
        <v>191</v>
      </c>
      <c r="B181" s="16">
        <v>100300000</v>
      </c>
    </row>
    <row r="182" spans="1:2">
      <c r="A182" s="11" t="s">
        <v>192</v>
      </c>
      <c r="B182" s="16">
        <v>99800000</v>
      </c>
    </row>
    <row r="183" spans="1:2">
      <c r="A183" s="11" t="s">
        <v>193</v>
      </c>
      <c r="B183" s="16">
        <v>99800000</v>
      </c>
    </row>
    <row r="184" spans="1:2">
      <c r="A184" s="11" t="s">
        <v>194</v>
      </c>
      <c r="B184" s="16">
        <v>99400000</v>
      </c>
    </row>
    <row r="185" spans="1:2">
      <c r="A185" s="11" t="s">
        <v>195</v>
      </c>
      <c r="B185" s="16">
        <v>97500000</v>
      </c>
    </row>
    <row r="186" spans="1:2">
      <c r="A186" s="11" t="s">
        <v>196</v>
      </c>
      <c r="B186" s="16">
        <v>97450000</v>
      </c>
    </row>
    <row r="187" spans="1:2">
      <c r="A187" s="11" t="s">
        <v>197</v>
      </c>
      <c r="B187" s="16">
        <v>95400000</v>
      </c>
    </row>
    <row r="188" spans="1:2">
      <c r="A188" s="11" t="s">
        <v>198</v>
      </c>
      <c r="B188" s="16">
        <v>93100000</v>
      </c>
    </row>
    <row r="189" spans="1:2">
      <c r="A189" s="11" t="s">
        <v>199</v>
      </c>
      <c r="B189" s="16">
        <v>92050000</v>
      </c>
    </row>
    <row r="190" spans="1:2">
      <c r="A190" s="11" t="s">
        <v>200</v>
      </c>
      <c r="B190" s="16">
        <v>90600000</v>
      </c>
    </row>
    <row r="191" spans="1:2">
      <c r="A191" s="11" t="s">
        <v>201</v>
      </c>
      <c r="B191" s="16">
        <v>89550000</v>
      </c>
    </row>
    <row r="192" spans="1:2">
      <c r="A192" s="11" t="s">
        <v>202</v>
      </c>
      <c r="B192" s="16">
        <v>88300000</v>
      </c>
    </row>
    <row r="193" spans="1:2">
      <c r="A193" s="11" t="s">
        <v>203</v>
      </c>
      <c r="B193" s="16">
        <v>86650000</v>
      </c>
    </row>
    <row r="194" spans="1:2">
      <c r="A194" s="11" t="s">
        <v>204</v>
      </c>
      <c r="B194" s="16">
        <v>86200000</v>
      </c>
    </row>
    <row r="195" spans="1:2">
      <c r="A195" s="11" t="s">
        <v>205</v>
      </c>
      <c r="B195" s="16">
        <v>86000000</v>
      </c>
    </row>
    <row r="196" spans="1:2">
      <c r="A196" s="11" t="s">
        <v>206</v>
      </c>
      <c r="B196" s="16">
        <v>84700000</v>
      </c>
    </row>
    <row r="197" spans="1:2">
      <c r="A197" s="11" t="s">
        <v>207</v>
      </c>
      <c r="B197" s="16">
        <v>84400000</v>
      </c>
    </row>
    <row r="198" spans="1:2">
      <c r="A198" s="11" t="s">
        <v>208</v>
      </c>
      <c r="B198" s="16">
        <v>83350000</v>
      </c>
    </row>
    <row r="199" spans="1:2">
      <c r="A199" s="11" t="s">
        <v>209</v>
      </c>
      <c r="B199" s="16">
        <v>83000000</v>
      </c>
    </row>
    <row r="200" spans="1:2">
      <c r="A200" s="11" t="s">
        <v>210</v>
      </c>
      <c r="B200" s="16">
        <v>83000000</v>
      </c>
    </row>
    <row r="201" spans="1:2">
      <c r="A201" s="11" t="s">
        <v>211</v>
      </c>
      <c r="B201" s="16">
        <v>82800000</v>
      </c>
    </row>
    <row r="202" spans="1:2">
      <c r="A202" s="11" t="s">
        <v>212</v>
      </c>
      <c r="B202" s="16">
        <v>82300000</v>
      </c>
    </row>
    <row r="203" spans="1:2">
      <c r="A203" s="11" t="s">
        <v>213</v>
      </c>
      <c r="B203" s="16">
        <v>79800000</v>
      </c>
    </row>
    <row r="204" spans="1:2">
      <c r="A204" s="11" t="s">
        <v>214</v>
      </c>
      <c r="B204" s="16">
        <v>78900000</v>
      </c>
    </row>
    <row r="205" spans="1:2">
      <c r="A205" s="11" t="s">
        <v>215</v>
      </c>
      <c r="B205" s="16">
        <v>78900000</v>
      </c>
    </row>
    <row r="206" spans="1:2">
      <c r="A206" s="11" t="s">
        <v>216</v>
      </c>
      <c r="B206" s="16">
        <v>78500000</v>
      </c>
    </row>
    <row r="207" spans="1:2">
      <c r="A207" s="11" t="s">
        <v>217</v>
      </c>
      <c r="B207" s="16">
        <v>78100000</v>
      </c>
    </row>
    <row r="208" spans="1:2">
      <c r="A208" s="11" t="s">
        <v>218</v>
      </c>
      <c r="B208" s="16">
        <v>77800000</v>
      </c>
    </row>
    <row r="209" spans="1:2">
      <c r="A209" s="11" t="s">
        <v>219</v>
      </c>
      <c r="B209" s="16">
        <v>77300000</v>
      </c>
    </row>
    <row r="210" spans="1:2">
      <c r="A210" s="11" t="s">
        <v>220</v>
      </c>
      <c r="B210" s="16">
        <v>77100000</v>
      </c>
    </row>
    <row r="211" spans="1:2">
      <c r="A211" s="11" t="s">
        <v>221</v>
      </c>
      <c r="B211" s="16">
        <v>74600000</v>
      </c>
    </row>
    <row r="212" spans="1:2">
      <c r="A212" s="11" t="s">
        <v>222</v>
      </c>
      <c r="B212" s="16">
        <v>73700000</v>
      </c>
    </row>
    <row r="213" spans="1:2">
      <c r="A213" s="11" t="s">
        <v>223</v>
      </c>
      <c r="B213" s="16">
        <v>73050000</v>
      </c>
    </row>
    <row r="214" spans="1:2">
      <c r="A214" s="11" t="s">
        <v>224</v>
      </c>
      <c r="B214" s="16">
        <v>70800000</v>
      </c>
    </row>
    <row r="215" spans="1:2">
      <c r="A215" s="11" t="s">
        <v>225</v>
      </c>
      <c r="B215" s="16">
        <v>68600000</v>
      </c>
    </row>
    <row r="216" spans="1:2">
      <c r="A216" s="11" t="s">
        <v>226</v>
      </c>
      <c r="B216" s="16">
        <v>68500000</v>
      </c>
    </row>
    <row r="217" spans="1:2">
      <c r="A217" s="11" t="s">
        <v>227</v>
      </c>
      <c r="B217" s="16">
        <v>68300000</v>
      </c>
    </row>
    <row r="218" spans="1:2">
      <c r="A218" s="11" t="s">
        <v>228</v>
      </c>
      <c r="B218" s="16">
        <v>67800000</v>
      </c>
    </row>
    <row r="219" spans="1:2">
      <c r="A219" s="11" t="s">
        <v>229</v>
      </c>
      <c r="B219" s="16">
        <v>67000000</v>
      </c>
    </row>
    <row r="220" spans="1:2">
      <c r="A220" s="11" t="s">
        <v>230</v>
      </c>
      <c r="B220" s="16">
        <v>66800000</v>
      </c>
    </row>
    <row r="221" spans="1:2">
      <c r="A221" s="11" t="s">
        <v>231</v>
      </c>
      <c r="B221" s="16">
        <v>66700000</v>
      </c>
    </row>
    <row r="222" spans="1:2">
      <c r="A222" s="11" t="s">
        <v>232</v>
      </c>
      <c r="B222" s="16">
        <v>66700000</v>
      </c>
    </row>
    <row r="223" spans="1:2">
      <c r="A223" s="11" t="s">
        <v>233</v>
      </c>
      <c r="B223" s="16">
        <v>66500000</v>
      </c>
    </row>
    <row r="224" spans="1:2">
      <c r="A224" s="11" t="s">
        <v>234</v>
      </c>
      <c r="B224" s="16">
        <v>65700000</v>
      </c>
    </row>
    <row r="225" spans="1:2">
      <c r="A225" s="11" t="s">
        <v>235</v>
      </c>
      <c r="B225" s="16">
        <v>65000000</v>
      </c>
    </row>
    <row r="226" spans="1:2">
      <c r="A226" s="11" t="s">
        <v>236</v>
      </c>
      <c r="B226" s="16">
        <v>64900000</v>
      </c>
    </row>
    <row r="227" spans="1:2">
      <c r="A227" s="11" t="s">
        <v>237</v>
      </c>
      <c r="B227" s="16">
        <v>64470000</v>
      </c>
    </row>
    <row r="228" spans="1:2">
      <c r="A228" s="11" t="s">
        <v>238</v>
      </c>
      <c r="B228" s="16">
        <v>64099999.999999993</v>
      </c>
    </row>
    <row r="229" spans="1:2">
      <c r="A229" s="11" t="s">
        <v>239</v>
      </c>
      <c r="B229" s="16">
        <v>63300000</v>
      </c>
    </row>
    <row r="230" spans="1:2">
      <c r="A230" s="11" t="s">
        <v>240</v>
      </c>
      <c r="B230" s="16">
        <v>62900000</v>
      </c>
    </row>
    <row r="231" spans="1:2">
      <c r="A231" s="11" t="s">
        <v>241</v>
      </c>
      <c r="B231" s="16">
        <v>62100000</v>
      </c>
    </row>
    <row r="232" spans="1:2">
      <c r="A232" s="11" t="s">
        <v>242</v>
      </c>
      <c r="B232" s="16">
        <v>61750000</v>
      </c>
    </row>
    <row r="233" spans="1:2">
      <c r="A233" s="11" t="s">
        <v>243</v>
      </c>
      <c r="B233" s="16">
        <v>61600000</v>
      </c>
    </row>
    <row r="234" spans="1:2">
      <c r="A234" s="11" t="s">
        <v>244</v>
      </c>
      <c r="B234" s="16">
        <v>61500000</v>
      </c>
    </row>
    <row r="235" spans="1:2">
      <c r="A235" s="11" t="s">
        <v>245</v>
      </c>
      <c r="B235" s="16">
        <v>61300000</v>
      </c>
    </row>
    <row r="236" spans="1:2">
      <c r="A236" s="11" t="s">
        <v>246</v>
      </c>
      <c r="B236" s="16">
        <v>60300000</v>
      </c>
    </row>
    <row r="237" spans="1:2">
      <c r="A237" s="11" t="s">
        <v>247</v>
      </c>
      <c r="B237" s="16">
        <v>60100000</v>
      </c>
    </row>
    <row r="238" spans="1:2">
      <c r="A238" s="11" t="s">
        <v>248</v>
      </c>
      <c r="B238" s="16">
        <v>59400000</v>
      </c>
    </row>
    <row r="239" spans="1:2">
      <c r="A239" s="11" t="s">
        <v>249</v>
      </c>
      <c r="B239" s="16">
        <v>59000000</v>
      </c>
    </row>
    <row r="240" spans="1:2">
      <c r="A240" s="11" t="s">
        <v>250</v>
      </c>
      <c r="B240" s="16">
        <v>58800000</v>
      </c>
    </row>
    <row r="241" spans="1:2">
      <c r="A241" s="11" t="s">
        <v>251</v>
      </c>
      <c r="B241" s="16">
        <v>58633333.333333336</v>
      </c>
    </row>
    <row r="242" spans="1:2">
      <c r="A242" s="11" t="s">
        <v>252</v>
      </c>
      <c r="B242" s="16">
        <v>57800000</v>
      </c>
    </row>
    <row r="243" spans="1:2">
      <c r="A243" s="11" t="s">
        <v>253</v>
      </c>
      <c r="B243" s="16">
        <v>57800000</v>
      </c>
    </row>
    <row r="244" spans="1:2">
      <c r="A244" s="11" t="s">
        <v>254</v>
      </c>
      <c r="B244" s="16">
        <v>56550000</v>
      </c>
    </row>
    <row r="245" spans="1:2">
      <c r="A245" s="11" t="s">
        <v>255</v>
      </c>
      <c r="B245" s="16">
        <v>56000000</v>
      </c>
    </row>
    <row r="246" spans="1:2">
      <c r="A246" s="11" t="s">
        <v>256</v>
      </c>
      <c r="B246" s="16">
        <v>54800000</v>
      </c>
    </row>
    <row r="247" spans="1:2">
      <c r="A247" s="11" t="s">
        <v>257</v>
      </c>
      <c r="B247" s="16">
        <v>54800000</v>
      </c>
    </row>
    <row r="248" spans="1:2">
      <c r="A248" s="11" t="s">
        <v>258</v>
      </c>
      <c r="B248" s="16">
        <v>54300000</v>
      </c>
    </row>
    <row r="249" spans="1:2">
      <c r="A249" s="11" t="s">
        <v>259</v>
      </c>
      <c r="B249" s="16">
        <v>52900000</v>
      </c>
    </row>
    <row r="250" spans="1:2">
      <c r="A250" s="11" t="s">
        <v>260</v>
      </c>
      <c r="B250" s="16">
        <v>52500000</v>
      </c>
    </row>
    <row r="251" spans="1:2">
      <c r="A251" s="11" t="s">
        <v>261</v>
      </c>
      <c r="B251" s="16">
        <v>52300000</v>
      </c>
    </row>
    <row r="252" spans="1:2">
      <c r="A252" s="11" t="s">
        <v>262</v>
      </c>
      <c r="B252" s="16">
        <v>51700000</v>
      </c>
    </row>
    <row r="253" spans="1:2">
      <c r="A253" s="11" t="s">
        <v>263</v>
      </c>
      <c r="B253" s="16">
        <v>50400000</v>
      </c>
    </row>
    <row r="254" spans="1:2">
      <c r="A254" s="11" t="s">
        <v>264</v>
      </c>
      <c r="B254" s="16">
        <v>50300000</v>
      </c>
    </row>
    <row r="255" spans="1:2">
      <c r="A255" s="11" t="s">
        <v>265</v>
      </c>
      <c r="B255" s="16">
        <v>50300000</v>
      </c>
    </row>
    <row r="256" spans="1:2">
      <c r="A256" s="11" t="s">
        <v>266</v>
      </c>
      <c r="B256" s="16">
        <v>49300000</v>
      </c>
    </row>
    <row r="257" spans="1:2">
      <c r="A257" s="11" t="s">
        <v>267</v>
      </c>
      <c r="B257" s="16">
        <v>49250000</v>
      </c>
    </row>
    <row r="258" spans="1:2">
      <c r="A258" s="11" t="s">
        <v>268</v>
      </c>
      <c r="B258" s="16">
        <v>49000000</v>
      </c>
    </row>
    <row r="259" spans="1:2">
      <c r="A259" s="11" t="s">
        <v>269</v>
      </c>
      <c r="B259" s="16">
        <v>49000000</v>
      </c>
    </row>
    <row r="260" spans="1:2">
      <c r="A260" s="11" t="s">
        <v>270</v>
      </c>
      <c r="B260" s="16">
        <v>48900000</v>
      </c>
    </row>
    <row r="261" spans="1:2">
      <c r="A261" s="11" t="s">
        <v>271</v>
      </c>
      <c r="B261" s="16">
        <v>48500000</v>
      </c>
    </row>
    <row r="262" spans="1:2">
      <c r="A262" s="11" t="s">
        <v>272</v>
      </c>
      <c r="B262" s="16">
        <v>48300000</v>
      </c>
    </row>
    <row r="263" spans="1:2">
      <c r="A263" s="11" t="s">
        <v>273</v>
      </c>
      <c r="B263" s="16">
        <v>48100000</v>
      </c>
    </row>
    <row r="264" spans="1:2">
      <c r="A264" s="11" t="s">
        <v>274</v>
      </c>
      <c r="B264" s="16">
        <v>47600000</v>
      </c>
    </row>
    <row r="265" spans="1:2">
      <c r="A265" s="11" t="s">
        <v>275</v>
      </c>
      <c r="B265" s="16">
        <v>47200000</v>
      </c>
    </row>
    <row r="266" spans="1:2">
      <c r="A266" s="11" t="s">
        <v>276</v>
      </c>
      <c r="B266" s="16">
        <v>47000000</v>
      </c>
    </row>
    <row r="267" spans="1:2">
      <c r="A267" s="11" t="s">
        <v>277</v>
      </c>
      <c r="B267" s="16">
        <v>46200000</v>
      </c>
    </row>
    <row r="268" spans="1:2">
      <c r="A268" s="11" t="s">
        <v>278</v>
      </c>
      <c r="B268" s="16">
        <v>46200000</v>
      </c>
    </row>
    <row r="269" spans="1:2">
      <c r="A269" s="11" t="s">
        <v>279</v>
      </c>
      <c r="B269" s="16">
        <v>46100000</v>
      </c>
    </row>
    <row r="270" spans="1:2">
      <c r="A270" s="11" t="s">
        <v>280</v>
      </c>
      <c r="B270" s="16">
        <v>46100000</v>
      </c>
    </row>
    <row r="271" spans="1:2">
      <c r="A271" s="11" t="s">
        <v>281</v>
      </c>
      <c r="B271" s="16">
        <v>46000000</v>
      </c>
    </row>
    <row r="272" spans="1:2">
      <c r="A272" s="11" t="s">
        <v>282</v>
      </c>
      <c r="B272" s="16">
        <v>45200000</v>
      </c>
    </row>
    <row r="273" spans="1:2">
      <c r="A273" s="11" t="s">
        <v>283</v>
      </c>
      <c r="B273" s="16">
        <v>44500000</v>
      </c>
    </row>
    <row r="274" spans="1:2">
      <c r="A274" s="11" t="s">
        <v>284</v>
      </c>
      <c r="B274" s="16">
        <v>44000000</v>
      </c>
    </row>
    <row r="275" spans="1:2">
      <c r="A275" s="11" t="s">
        <v>285</v>
      </c>
      <c r="B275" s="16">
        <v>43800000</v>
      </c>
    </row>
    <row r="276" spans="1:2">
      <c r="A276" s="11" t="s">
        <v>286</v>
      </c>
      <c r="B276" s="16">
        <v>43500000</v>
      </c>
    </row>
    <row r="277" spans="1:2">
      <c r="A277" s="11" t="s">
        <v>287</v>
      </c>
      <c r="B277" s="16">
        <v>43050000</v>
      </c>
    </row>
    <row r="278" spans="1:2">
      <c r="A278" s="11" t="s">
        <v>288</v>
      </c>
      <c r="B278" s="16">
        <v>42050000</v>
      </c>
    </row>
    <row r="279" spans="1:2">
      <c r="A279" s="11" t="s">
        <v>289</v>
      </c>
      <c r="B279" s="16">
        <v>41400000</v>
      </c>
    </row>
    <row r="280" spans="1:2">
      <c r="A280" s="11" t="s">
        <v>290</v>
      </c>
      <c r="B280" s="16">
        <v>41300000</v>
      </c>
    </row>
    <row r="281" spans="1:2">
      <c r="A281" s="11" t="s">
        <v>291</v>
      </c>
      <c r="B281" s="16">
        <v>41100000</v>
      </c>
    </row>
    <row r="282" spans="1:2">
      <c r="A282" s="11" t="s">
        <v>292</v>
      </c>
      <c r="B282" s="16">
        <v>40500000</v>
      </c>
    </row>
    <row r="283" spans="1:2">
      <c r="A283" s="11" t="s">
        <v>293</v>
      </c>
      <c r="B283" s="16">
        <v>40400000</v>
      </c>
    </row>
    <row r="284" spans="1:2">
      <c r="A284" s="11" t="s">
        <v>294</v>
      </c>
      <c r="B284" s="16">
        <v>40300000</v>
      </c>
    </row>
    <row r="285" spans="1:2">
      <c r="A285" s="11" t="s">
        <v>295</v>
      </c>
      <c r="B285" s="16">
        <v>39400000</v>
      </c>
    </row>
    <row r="286" spans="1:2">
      <c r="A286" s="11" t="s">
        <v>296</v>
      </c>
      <c r="B286" s="16">
        <v>39050000</v>
      </c>
    </row>
    <row r="287" spans="1:2">
      <c r="A287" s="11" t="s">
        <v>297</v>
      </c>
      <c r="B287" s="16">
        <v>38400000</v>
      </c>
    </row>
    <row r="288" spans="1:2">
      <c r="A288" s="11" t="s">
        <v>298</v>
      </c>
      <c r="B288" s="16">
        <v>37900000</v>
      </c>
    </row>
    <row r="289" spans="1:2">
      <c r="A289" s="11" t="s">
        <v>299</v>
      </c>
      <c r="B289" s="16">
        <v>37600000</v>
      </c>
    </row>
    <row r="290" spans="1:2">
      <c r="A290" s="11" t="s">
        <v>300</v>
      </c>
      <c r="B290" s="16">
        <v>37200000</v>
      </c>
    </row>
    <row r="291" spans="1:2">
      <c r="A291" s="11" t="s">
        <v>301</v>
      </c>
      <c r="B291" s="16">
        <v>36900000</v>
      </c>
    </row>
    <row r="292" spans="1:2">
      <c r="A292" s="11" t="s">
        <v>302</v>
      </c>
      <c r="B292" s="16">
        <v>36900000</v>
      </c>
    </row>
    <row r="293" spans="1:2">
      <c r="A293" s="11" t="s">
        <v>303</v>
      </c>
      <c r="B293" s="16">
        <v>36900000</v>
      </c>
    </row>
    <row r="294" spans="1:2">
      <c r="A294" s="11" t="s">
        <v>304</v>
      </c>
      <c r="B294" s="16">
        <v>36600000</v>
      </c>
    </row>
    <row r="295" spans="1:2">
      <c r="A295" s="11" t="s">
        <v>305</v>
      </c>
      <c r="B295" s="16">
        <v>36200000</v>
      </c>
    </row>
    <row r="296" spans="1:2">
      <c r="A296" s="11" t="s">
        <v>306</v>
      </c>
      <c r="B296" s="16">
        <v>36000000</v>
      </c>
    </row>
    <row r="297" spans="1:2">
      <c r="A297" s="11" t="s">
        <v>307</v>
      </c>
      <c r="B297" s="16">
        <v>36000000</v>
      </c>
    </row>
    <row r="298" spans="1:2">
      <c r="A298" s="11" t="s">
        <v>308</v>
      </c>
      <c r="B298" s="16">
        <v>35900000</v>
      </c>
    </row>
    <row r="299" spans="1:2">
      <c r="A299" s="11" t="s">
        <v>309</v>
      </c>
      <c r="B299" s="16">
        <v>34800000</v>
      </c>
    </row>
    <row r="300" spans="1:2">
      <c r="A300" s="11" t="s">
        <v>310</v>
      </c>
      <c r="B300" s="16">
        <v>34600000</v>
      </c>
    </row>
    <row r="301" spans="1:2">
      <c r="A301" s="11" t="s">
        <v>311</v>
      </c>
      <c r="B301" s="16">
        <v>34200000</v>
      </c>
    </row>
    <row r="302" spans="1:2">
      <c r="A302" s="11" t="s">
        <v>312</v>
      </c>
      <c r="B302" s="16">
        <v>33400000</v>
      </c>
    </row>
    <row r="303" spans="1:2">
      <c r="A303" s="11" t="s">
        <v>313</v>
      </c>
      <c r="B303" s="16">
        <v>33400000</v>
      </c>
    </row>
    <row r="304" spans="1:2">
      <c r="A304" s="11" t="s">
        <v>314</v>
      </c>
      <c r="B304" s="16">
        <v>33200000.000000004</v>
      </c>
    </row>
    <row r="305" spans="1:2">
      <c r="A305" s="11" t="s">
        <v>315</v>
      </c>
      <c r="B305" s="16">
        <v>32799999.999999996</v>
      </c>
    </row>
    <row r="306" spans="1:2">
      <c r="A306" s="11" t="s">
        <v>316</v>
      </c>
      <c r="B306" s="16">
        <v>32200000.000000004</v>
      </c>
    </row>
    <row r="307" spans="1:2">
      <c r="A307" s="11" t="s">
        <v>317</v>
      </c>
      <c r="B307" s="16">
        <v>32200000.000000004</v>
      </c>
    </row>
    <row r="308" spans="1:2">
      <c r="A308" s="11" t="s">
        <v>318</v>
      </c>
      <c r="B308" s="16">
        <v>32000000</v>
      </c>
    </row>
    <row r="309" spans="1:2">
      <c r="A309" s="11" t="s">
        <v>319</v>
      </c>
      <c r="B309" s="16">
        <v>31700000</v>
      </c>
    </row>
    <row r="310" spans="1:2">
      <c r="A310" s="11" t="s">
        <v>320</v>
      </c>
      <c r="B310" s="16">
        <v>31100000</v>
      </c>
    </row>
    <row r="311" spans="1:2">
      <c r="A311" s="11" t="s">
        <v>321</v>
      </c>
      <c r="B311" s="16">
        <v>30800000</v>
      </c>
    </row>
    <row r="312" spans="1:2">
      <c r="A312" s="11" t="s">
        <v>322</v>
      </c>
      <c r="B312" s="16">
        <v>30100000</v>
      </c>
    </row>
    <row r="313" spans="1:2">
      <c r="A313" s="11" t="s">
        <v>323</v>
      </c>
      <c r="B313" s="16">
        <v>29700000</v>
      </c>
    </row>
    <row r="314" spans="1:2">
      <c r="A314" s="11" t="s">
        <v>324</v>
      </c>
      <c r="B314" s="16">
        <v>29700000</v>
      </c>
    </row>
    <row r="315" spans="1:2">
      <c r="A315" s="11" t="s">
        <v>325</v>
      </c>
      <c r="B315" s="16">
        <v>29500000</v>
      </c>
    </row>
    <row r="316" spans="1:2">
      <c r="A316" s="11" t="s">
        <v>326</v>
      </c>
      <c r="B316" s="16">
        <v>29350000</v>
      </c>
    </row>
    <row r="317" spans="1:2">
      <c r="A317" s="11" t="s">
        <v>327</v>
      </c>
      <c r="B317" s="16">
        <v>28300000</v>
      </c>
    </row>
    <row r="318" spans="1:2">
      <c r="A318" s="11" t="s">
        <v>328</v>
      </c>
      <c r="B318" s="16">
        <v>27600000</v>
      </c>
    </row>
    <row r="319" spans="1:2">
      <c r="A319" s="11" t="s">
        <v>329</v>
      </c>
      <c r="B319" s="16">
        <v>27600000</v>
      </c>
    </row>
    <row r="320" spans="1:2">
      <c r="A320" s="11" t="s">
        <v>330</v>
      </c>
      <c r="B320" s="16">
        <v>27400000</v>
      </c>
    </row>
    <row r="321" spans="1:2">
      <c r="A321" s="11" t="s">
        <v>331</v>
      </c>
      <c r="B321" s="16">
        <v>26800000</v>
      </c>
    </row>
    <row r="322" spans="1:2">
      <c r="A322" s="11" t="s">
        <v>332</v>
      </c>
      <c r="B322" s="16">
        <v>26400000</v>
      </c>
    </row>
    <row r="323" spans="1:2">
      <c r="A323" s="11" t="s">
        <v>333</v>
      </c>
      <c r="B323" s="16">
        <v>26300000</v>
      </c>
    </row>
    <row r="324" spans="1:2">
      <c r="A324" s="11" t="s">
        <v>334</v>
      </c>
      <c r="B324" s="16">
        <v>26100000</v>
      </c>
    </row>
    <row r="325" spans="1:2">
      <c r="A325" s="11" t="s">
        <v>335</v>
      </c>
      <c r="B325" s="16">
        <v>25950000</v>
      </c>
    </row>
    <row r="326" spans="1:2">
      <c r="A326" s="11" t="s">
        <v>336</v>
      </c>
      <c r="B326" s="16">
        <v>25300000</v>
      </c>
    </row>
    <row r="327" spans="1:2">
      <c r="A327" s="11" t="s">
        <v>337</v>
      </c>
      <c r="B327" s="16">
        <v>24900000</v>
      </c>
    </row>
    <row r="328" spans="1:2">
      <c r="A328" s="11" t="s">
        <v>338</v>
      </c>
      <c r="B328" s="16">
        <v>24200000</v>
      </c>
    </row>
    <row r="329" spans="1:2">
      <c r="A329" s="11" t="s">
        <v>339</v>
      </c>
      <c r="B329" s="16">
        <v>24200000</v>
      </c>
    </row>
    <row r="330" spans="1:2">
      <c r="A330" s="11" t="s">
        <v>340</v>
      </c>
      <c r="B330" s="16">
        <v>23500000</v>
      </c>
    </row>
    <row r="331" spans="1:2">
      <c r="A331" s="11" t="s">
        <v>341</v>
      </c>
      <c r="B331" s="16">
        <v>23400000</v>
      </c>
    </row>
    <row r="332" spans="1:2">
      <c r="A332" s="11" t="s">
        <v>342</v>
      </c>
      <c r="B332" s="16">
        <v>22600000</v>
      </c>
    </row>
    <row r="333" spans="1:2">
      <c r="A333" s="11" t="s">
        <v>343</v>
      </c>
      <c r="B333" s="16">
        <v>22000000</v>
      </c>
    </row>
    <row r="334" spans="1:2">
      <c r="A334" s="11" t="s">
        <v>344</v>
      </c>
      <c r="B334" s="16">
        <v>22000000</v>
      </c>
    </row>
    <row r="335" spans="1:2">
      <c r="A335" s="11" t="s">
        <v>345</v>
      </c>
      <c r="B335" s="16">
        <v>22000000</v>
      </c>
    </row>
    <row r="336" spans="1:2">
      <c r="A336" s="11" t="s">
        <v>346</v>
      </c>
      <c r="B336" s="16">
        <v>21900000</v>
      </c>
    </row>
    <row r="337" spans="1:2">
      <c r="A337" s="11" t="s">
        <v>347</v>
      </c>
      <c r="B337" s="16">
        <v>21900000</v>
      </c>
    </row>
    <row r="338" spans="1:2">
      <c r="A338" s="11" t="s">
        <v>348</v>
      </c>
      <c r="B338" s="16">
        <v>20700000</v>
      </c>
    </row>
    <row r="339" spans="1:2">
      <c r="A339" s="11" t="s">
        <v>349</v>
      </c>
      <c r="B339" s="16">
        <v>20300000</v>
      </c>
    </row>
    <row r="340" spans="1:2">
      <c r="A340" s="11" t="s">
        <v>350</v>
      </c>
      <c r="B340" s="16">
        <v>20000000</v>
      </c>
    </row>
    <row r="341" spans="1:2">
      <c r="A341" s="11" t="s">
        <v>351</v>
      </c>
      <c r="B341" s="16">
        <v>19700000</v>
      </c>
    </row>
    <row r="342" spans="1:2">
      <c r="A342" s="11" t="s">
        <v>352</v>
      </c>
      <c r="B342" s="16">
        <v>19400000</v>
      </c>
    </row>
    <row r="343" spans="1:2">
      <c r="A343" s="11" t="s">
        <v>353</v>
      </c>
      <c r="B343" s="16">
        <v>19100000</v>
      </c>
    </row>
    <row r="344" spans="1:2">
      <c r="A344" s="11" t="s">
        <v>354</v>
      </c>
      <c r="B344" s="16">
        <v>18700000</v>
      </c>
    </row>
    <row r="345" spans="1:2">
      <c r="A345" s="11" t="s">
        <v>355</v>
      </c>
      <c r="B345" s="16">
        <v>18100000</v>
      </c>
    </row>
    <row r="346" spans="1:2">
      <c r="A346" s="11" t="s">
        <v>356</v>
      </c>
      <c r="B346" s="16">
        <v>17500000</v>
      </c>
    </row>
    <row r="347" spans="1:2">
      <c r="A347" s="11" t="s">
        <v>357</v>
      </c>
      <c r="B347" s="16">
        <v>17300000</v>
      </c>
    </row>
    <row r="348" spans="1:2">
      <c r="A348" s="11" t="s">
        <v>358</v>
      </c>
      <c r="B348" s="16">
        <v>16900000</v>
      </c>
    </row>
    <row r="349" spans="1:2">
      <c r="A349" s="11" t="s">
        <v>359</v>
      </c>
      <c r="B349" s="16">
        <v>16500000</v>
      </c>
    </row>
    <row r="350" spans="1:2">
      <c r="A350" s="11" t="s">
        <v>360</v>
      </c>
      <c r="B350" s="16">
        <v>16399999.999999998</v>
      </c>
    </row>
    <row r="351" spans="1:2">
      <c r="A351" s="11" t="s">
        <v>361</v>
      </c>
      <c r="B351" s="16">
        <v>15400000</v>
      </c>
    </row>
    <row r="352" spans="1:2">
      <c r="A352" s="11" t="s">
        <v>362</v>
      </c>
      <c r="B352" s="16">
        <v>15100000</v>
      </c>
    </row>
    <row r="353" spans="1:2">
      <c r="A353" s="11" t="s">
        <v>363</v>
      </c>
      <c r="B353" s="16">
        <v>15100000</v>
      </c>
    </row>
    <row r="354" spans="1:2">
      <c r="A354" s="11" t="s">
        <v>364</v>
      </c>
      <c r="B354" s="16">
        <v>14600000</v>
      </c>
    </row>
    <row r="355" spans="1:2">
      <c r="A355" s="11" t="s">
        <v>365</v>
      </c>
      <c r="B355" s="16">
        <v>14500000</v>
      </c>
    </row>
    <row r="356" spans="1:2">
      <c r="A356" s="11" t="s">
        <v>366</v>
      </c>
      <c r="B356" s="16">
        <v>14400000</v>
      </c>
    </row>
    <row r="357" spans="1:2">
      <c r="A357" s="11" t="s">
        <v>367</v>
      </c>
      <c r="B357" s="16">
        <v>14400000</v>
      </c>
    </row>
    <row r="358" spans="1:2">
      <c r="A358" s="11" t="s">
        <v>368</v>
      </c>
      <c r="B358" s="16">
        <v>12800000</v>
      </c>
    </row>
    <row r="359" spans="1:2">
      <c r="A359" s="11" t="s">
        <v>369</v>
      </c>
      <c r="B359" s="16">
        <v>12400000</v>
      </c>
    </row>
    <row r="360" spans="1:2">
      <c r="A360" s="11" t="s">
        <v>370</v>
      </c>
      <c r="B360" s="16">
        <v>12200000</v>
      </c>
    </row>
    <row r="361" spans="1:2">
      <c r="A361" s="11" t="s">
        <v>371</v>
      </c>
      <c r="B361" s="16">
        <v>12000000</v>
      </c>
    </row>
    <row r="362" spans="1:2">
      <c r="A362" s="11" t="s">
        <v>372</v>
      </c>
      <c r="B362" s="16">
        <v>11800000</v>
      </c>
    </row>
    <row r="363" spans="1:2">
      <c r="A363" s="11" t="s">
        <v>373</v>
      </c>
      <c r="B363" s="16">
        <v>11400000</v>
      </c>
    </row>
    <row r="364" spans="1:2">
      <c r="A364" s="11" t="s">
        <v>374</v>
      </c>
      <c r="B364" s="16">
        <v>11300000</v>
      </c>
    </row>
    <row r="365" spans="1:2">
      <c r="A365" s="11" t="s">
        <v>375</v>
      </c>
      <c r="B365" s="16">
        <v>11300000</v>
      </c>
    </row>
    <row r="366" spans="1:2">
      <c r="A366" s="11" t="s">
        <v>376</v>
      </c>
      <c r="B366" s="16">
        <v>10900000</v>
      </c>
    </row>
    <row r="367" spans="1:2">
      <c r="A367" s="11" t="s">
        <v>377</v>
      </c>
      <c r="B367" s="16">
        <v>10500000</v>
      </c>
    </row>
    <row r="368" spans="1:2">
      <c r="A368" s="11" t="s">
        <v>378</v>
      </c>
      <c r="B368" s="16">
        <v>10400000</v>
      </c>
    </row>
    <row r="369" spans="1:2">
      <c r="A369" s="11" t="s">
        <v>379</v>
      </c>
      <c r="B369" s="16">
        <v>9500000</v>
      </c>
    </row>
    <row r="370" spans="1:2">
      <c r="A370" s="11" t="s">
        <v>380</v>
      </c>
      <c r="B370" s="16">
        <v>9100000</v>
      </c>
    </row>
    <row r="371" spans="1:2">
      <c r="A371" s="11" t="s">
        <v>381</v>
      </c>
      <c r="B371" s="16">
        <v>8900000</v>
      </c>
    </row>
    <row r="372" spans="1:2">
      <c r="A372" s="11" t="s">
        <v>382</v>
      </c>
      <c r="B372" s="16">
        <v>8600000</v>
      </c>
    </row>
    <row r="373" spans="1:2">
      <c r="A373" s="11" t="s">
        <v>383</v>
      </c>
      <c r="B373" s="16">
        <v>8300000.0000000009</v>
      </c>
    </row>
    <row r="374" spans="1:2">
      <c r="A374" s="11" t="s">
        <v>384</v>
      </c>
      <c r="B374" s="16">
        <v>8199999.9999999991</v>
      </c>
    </row>
    <row r="375" spans="1:2">
      <c r="A375" s="11" t="s">
        <v>385</v>
      </c>
      <c r="B375" s="16">
        <v>8100000</v>
      </c>
    </row>
    <row r="376" spans="1:2">
      <c r="A376" s="11" t="s">
        <v>386</v>
      </c>
      <c r="B376" s="16">
        <v>8100000</v>
      </c>
    </row>
    <row r="377" spans="1:2">
      <c r="A377" s="11" t="s">
        <v>387</v>
      </c>
      <c r="B377" s="16">
        <v>7870000</v>
      </c>
    </row>
    <row r="378" spans="1:2">
      <c r="A378" s="11" t="s">
        <v>388</v>
      </c>
      <c r="B378" s="16">
        <v>7500000</v>
      </c>
    </row>
    <row r="379" spans="1:2">
      <c r="A379" s="11" t="s">
        <v>389</v>
      </c>
      <c r="B379" s="16">
        <v>7500000</v>
      </c>
    </row>
    <row r="380" spans="1:2">
      <c r="A380" s="11" t="s">
        <v>390</v>
      </c>
      <c r="B380" s="16">
        <v>7200000</v>
      </c>
    </row>
    <row r="381" spans="1:2">
      <c r="A381" s="11" t="s">
        <v>391</v>
      </c>
      <c r="B381" s="16">
        <v>7100000</v>
      </c>
    </row>
    <row r="382" spans="1:2">
      <c r="A382" s="11" t="s">
        <v>392</v>
      </c>
      <c r="B382" s="16">
        <v>6900000</v>
      </c>
    </row>
    <row r="383" spans="1:2">
      <c r="A383" s="11" t="s">
        <v>393</v>
      </c>
      <c r="B383" s="16">
        <v>6700000</v>
      </c>
    </row>
    <row r="384" spans="1:2">
      <c r="A384" s="11" t="s">
        <v>394</v>
      </c>
      <c r="B384" s="16">
        <v>6500000</v>
      </c>
    </row>
    <row r="385" spans="1:2">
      <c r="A385" s="11" t="s">
        <v>395</v>
      </c>
      <c r="B385" s="16">
        <v>6200000</v>
      </c>
    </row>
    <row r="386" spans="1:2">
      <c r="A386" s="11" t="s">
        <v>396</v>
      </c>
      <c r="B386" s="16">
        <v>6200000</v>
      </c>
    </row>
    <row r="387" spans="1:2">
      <c r="A387" s="11" t="s">
        <v>397</v>
      </c>
      <c r="B387" s="16">
        <v>5500000</v>
      </c>
    </row>
    <row r="388" spans="1:2">
      <c r="A388" s="11" t="s">
        <v>398</v>
      </c>
      <c r="B388" s="16">
        <v>5400000</v>
      </c>
    </row>
    <row r="389" spans="1:2">
      <c r="A389" s="11" t="s">
        <v>399</v>
      </c>
      <c r="B389" s="16">
        <v>5400000</v>
      </c>
    </row>
    <row r="390" spans="1:2">
      <c r="A390" s="11" t="s">
        <v>400</v>
      </c>
      <c r="B390" s="16">
        <v>5400000</v>
      </c>
    </row>
    <row r="391" spans="1:2">
      <c r="A391" s="11" t="s">
        <v>401</v>
      </c>
      <c r="B391" s="16">
        <v>5000000</v>
      </c>
    </row>
    <row r="392" spans="1:2">
      <c r="A392" s="11" t="s">
        <v>402</v>
      </c>
      <c r="B392" s="16">
        <v>4900000</v>
      </c>
    </row>
    <row r="393" spans="1:2">
      <c r="A393" s="11" t="s">
        <v>403</v>
      </c>
      <c r="B393" s="16">
        <v>4800000</v>
      </c>
    </row>
    <row r="394" spans="1:2">
      <c r="A394" s="11" t="s">
        <v>404</v>
      </c>
      <c r="B394" s="16">
        <v>4400000</v>
      </c>
    </row>
    <row r="395" spans="1:2">
      <c r="A395" s="11" t="s">
        <v>405</v>
      </c>
      <c r="B395" s="16">
        <v>3500000</v>
      </c>
    </row>
    <row r="396" spans="1:2">
      <c r="A396" s="11" t="s">
        <v>406</v>
      </c>
      <c r="B396" s="16">
        <v>3400000</v>
      </c>
    </row>
    <row r="397" spans="1:2">
      <c r="A397" s="11" t="s">
        <v>407</v>
      </c>
      <c r="B397" s="16">
        <v>3300000</v>
      </c>
    </row>
    <row r="398" spans="1:2">
      <c r="A398" s="11" t="s">
        <v>408</v>
      </c>
      <c r="B398" s="16">
        <v>3000000</v>
      </c>
    </row>
    <row r="399" spans="1:2">
      <c r="A399" s="11" t="s">
        <v>409</v>
      </c>
      <c r="B399" s="16">
        <v>3000000</v>
      </c>
    </row>
    <row r="400" spans="1:2">
      <c r="A400" s="11" t="s">
        <v>410</v>
      </c>
      <c r="B400" s="16">
        <v>2900000</v>
      </c>
    </row>
    <row r="401" spans="1:2">
      <c r="A401" s="11" t="s">
        <v>411</v>
      </c>
      <c r="B401" s="16">
        <v>2800000</v>
      </c>
    </row>
    <row r="402" spans="1:2">
      <c r="A402" s="11" t="s">
        <v>412</v>
      </c>
      <c r="B402" s="16">
        <v>2800000</v>
      </c>
    </row>
    <row r="403" spans="1:2">
      <c r="A403" s="11" t="s">
        <v>413</v>
      </c>
      <c r="B403" s="16">
        <v>2800000</v>
      </c>
    </row>
    <row r="404" spans="1:2">
      <c r="A404" s="11" t="s">
        <v>414</v>
      </c>
      <c r="B404" s="16">
        <v>2700000</v>
      </c>
    </row>
    <row r="405" spans="1:2">
      <c r="A405" s="11" t="s">
        <v>415</v>
      </c>
      <c r="B405" s="16">
        <v>2600000</v>
      </c>
    </row>
    <row r="406" spans="1:2">
      <c r="A406" s="11" t="s">
        <v>416</v>
      </c>
      <c r="B406" s="16">
        <v>2500000</v>
      </c>
    </row>
    <row r="407" spans="1:2">
      <c r="A407" s="11" t="s">
        <v>417</v>
      </c>
      <c r="B407" s="16">
        <v>2420000</v>
      </c>
    </row>
    <row r="408" spans="1:2">
      <c r="A408" s="11" t="s">
        <v>418</v>
      </c>
      <c r="B408" s="16">
        <v>2400000</v>
      </c>
    </row>
    <row r="409" spans="1:2">
      <c r="A409" s="11" t="s">
        <v>419</v>
      </c>
      <c r="B409" s="16">
        <v>2200000</v>
      </c>
    </row>
    <row r="410" spans="1:2">
      <c r="A410" s="11" t="s">
        <v>420</v>
      </c>
      <c r="B410" s="16">
        <v>1900000</v>
      </c>
    </row>
    <row r="411" spans="1:2">
      <c r="A411" s="11" t="s">
        <v>421</v>
      </c>
      <c r="B411" s="16">
        <v>1740000</v>
      </c>
    </row>
    <row r="412" spans="1:2">
      <c r="A412" s="11" t="s">
        <v>422</v>
      </c>
      <c r="B412" s="16">
        <v>1700000</v>
      </c>
    </row>
    <row r="413" spans="1:2">
      <c r="A413" s="11" t="s">
        <v>423</v>
      </c>
      <c r="B413" s="16">
        <v>1600000</v>
      </c>
    </row>
    <row r="414" spans="1:2">
      <c r="A414" s="11" t="s">
        <v>424</v>
      </c>
      <c r="B414" s="16">
        <v>1600000</v>
      </c>
    </row>
    <row r="415" spans="1:2">
      <c r="A415" s="11" t="s">
        <v>425</v>
      </c>
      <c r="B415" s="16">
        <v>1100000</v>
      </c>
    </row>
    <row r="416" spans="1:2">
      <c r="A416" s="11" t="s">
        <v>426</v>
      </c>
      <c r="B416" s="16">
        <v>1000000</v>
      </c>
    </row>
    <row r="417" spans="1:2">
      <c r="A417" s="11" t="s">
        <v>427</v>
      </c>
      <c r="B417" s="16">
        <v>1000000</v>
      </c>
    </row>
    <row r="418" spans="1:2">
      <c r="A418" s="11" t="s">
        <v>9</v>
      </c>
      <c r="B418" s="16">
        <v>151983208.66141734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509"/>
  <sheetViews>
    <sheetView workbookViewId="0">
      <pane xSplit="2" ySplit="1" topLeftCell="C2" activePane="bottomRight" state="frozen"/>
      <selection pane="bottomRight" activeCell="C514" sqref="C514"/>
      <selection pane="bottomLeft" activeCell="A3" sqref="A3"/>
      <selection pane="topRight" activeCell="A3" sqref="A3"/>
    </sheetView>
  </sheetViews>
  <sheetFormatPr defaultColWidth="14.42578125" defaultRowHeight="15.75" customHeight="1"/>
  <cols>
    <col min="1" max="1" width="27.7109375" customWidth="1"/>
    <col min="2" max="5" width="12" customWidth="1"/>
    <col min="6" max="12" width="16.28515625" customWidth="1"/>
    <col min="13" max="13" width="17" style="14" customWidth="1"/>
    <col min="14" max="14" width="21.140625" style="14" customWidth="1"/>
    <col min="15" max="17" width="18.140625" customWidth="1"/>
  </cols>
  <sheetData>
    <row r="1" spans="1:14" ht="13.15">
      <c r="A1" s="2" t="s">
        <v>428</v>
      </c>
      <c r="B1" s="1" t="s">
        <v>429</v>
      </c>
      <c r="C1" s="2" t="s">
        <v>430</v>
      </c>
      <c r="D1" s="2" t="s">
        <v>431</v>
      </c>
      <c r="E1" s="2" t="s">
        <v>432</v>
      </c>
      <c r="F1" s="2" t="s">
        <v>433</v>
      </c>
      <c r="G1" s="2" t="s">
        <v>434</v>
      </c>
      <c r="H1" s="2" t="s">
        <v>435</v>
      </c>
      <c r="I1" s="2" t="s">
        <v>436</v>
      </c>
      <c r="J1" s="2" t="s">
        <v>437</v>
      </c>
      <c r="K1" s="2" t="s">
        <v>438</v>
      </c>
      <c r="L1" s="2" t="s">
        <v>439</v>
      </c>
      <c r="M1" s="12" t="s">
        <v>440</v>
      </c>
      <c r="N1" s="12" t="s">
        <v>441</v>
      </c>
    </row>
    <row r="2" spans="1:14" ht="13.15">
      <c r="A2" s="8" t="s">
        <v>442</v>
      </c>
      <c r="B2" s="3">
        <v>42437</v>
      </c>
      <c r="C2" s="4" t="s">
        <v>443</v>
      </c>
      <c r="D2" s="8" t="s">
        <v>444</v>
      </c>
      <c r="E2" s="8" t="s">
        <v>445</v>
      </c>
      <c r="F2" s="9" t="s">
        <v>180</v>
      </c>
      <c r="G2" s="5"/>
      <c r="H2" s="2" t="s">
        <v>446</v>
      </c>
      <c r="I2" s="2" t="s">
        <v>447</v>
      </c>
      <c r="J2" s="2" t="s">
        <v>448</v>
      </c>
      <c r="K2" s="8"/>
      <c r="L2" s="8"/>
      <c r="M2" s="13">
        <v>15000000</v>
      </c>
      <c r="N2" s="13">
        <v>108300000</v>
      </c>
    </row>
    <row r="3" spans="1:14" ht="13.15">
      <c r="A3" s="8" t="s">
        <v>449</v>
      </c>
      <c r="B3" s="3">
        <v>42384</v>
      </c>
      <c r="C3" s="4" t="s">
        <v>450</v>
      </c>
      <c r="D3" s="8" t="s">
        <v>451</v>
      </c>
      <c r="E3" s="8" t="s">
        <v>444</v>
      </c>
      <c r="F3" s="9" t="s">
        <v>218</v>
      </c>
      <c r="G3" s="5"/>
      <c r="H3" s="2" t="s">
        <v>452</v>
      </c>
      <c r="I3" s="2" t="s">
        <v>453</v>
      </c>
      <c r="J3" s="2" t="s">
        <v>454</v>
      </c>
      <c r="K3" s="2" t="s">
        <v>455</v>
      </c>
      <c r="L3" s="2" t="s">
        <v>456</v>
      </c>
      <c r="M3" s="13">
        <v>45000000</v>
      </c>
      <c r="N3" s="13">
        <v>69400000</v>
      </c>
    </row>
    <row r="4" spans="1:14" ht="13.15">
      <c r="A4" s="8" t="s">
        <v>457</v>
      </c>
      <c r="B4" s="3">
        <v>41488</v>
      </c>
      <c r="C4" s="4" t="s">
        <v>458</v>
      </c>
      <c r="D4" s="8" t="s">
        <v>451</v>
      </c>
      <c r="E4" s="8" t="s">
        <v>459</v>
      </c>
      <c r="F4" s="9" t="s">
        <v>154</v>
      </c>
      <c r="G4" s="5"/>
      <c r="H4" s="2" t="s">
        <v>460</v>
      </c>
      <c r="I4" s="2" t="s">
        <v>461</v>
      </c>
      <c r="J4" s="2" t="s">
        <v>462</v>
      </c>
      <c r="K4" s="2" t="s">
        <v>463</v>
      </c>
      <c r="L4" s="2" t="s">
        <v>464</v>
      </c>
      <c r="M4" s="13">
        <v>61000000</v>
      </c>
      <c r="N4" s="13">
        <v>131900000</v>
      </c>
    </row>
    <row r="5" spans="1:14" ht="13.15">
      <c r="A5" s="8" t="s">
        <v>465</v>
      </c>
      <c r="B5" s="3">
        <v>40984</v>
      </c>
      <c r="C5" s="4" t="s">
        <v>466</v>
      </c>
      <c r="D5" s="8" t="s">
        <v>467</v>
      </c>
      <c r="E5" s="8" t="s">
        <v>451</v>
      </c>
      <c r="F5" s="9" t="s">
        <v>68</v>
      </c>
      <c r="G5" s="9" t="s">
        <v>468</v>
      </c>
      <c r="H5" s="2" t="s">
        <v>469</v>
      </c>
      <c r="I5" s="2" t="s">
        <v>470</v>
      </c>
      <c r="J5" s="2" t="s">
        <v>471</v>
      </c>
      <c r="K5" s="2" t="s">
        <v>472</v>
      </c>
      <c r="L5" s="2" t="s">
        <v>473</v>
      </c>
      <c r="M5" s="13">
        <v>55000000</v>
      </c>
      <c r="N5" s="13">
        <v>201500000</v>
      </c>
    </row>
    <row r="6" spans="1:14" ht="13.15">
      <c r="A6" s="8" t="s">
        <v>474</v>
      </c>
      <c r="B6" s="3">
        <v>41794</v>
      </c>
      <c r="C6" s="4" t="s">
        <v>475</v>
      </c>
      <c r="D6" s="8" t="s">
        <v>451</v>
      </c>
      <c r="E6" s="8" t="s">
        <v>467</v>
      </c>
      <c r="F6" s="9" t="s">
        <v>68</v>
      </c>
      <c r="G6" s="9" t="s">
        <v>468</v>
      </c>
      <c r="H6" s="2" t="s">
        <v>470</v>
      </c>
      <c r="I6" s="2" t="s">
        <v>469</v>
      </c>
      <c r="J6" s="2" t="s">
        <v>471</v>
      </c>
      <c r="K6" s="8"/>
      <c r="L6" s="8"/>
      <c r="M6" s="13">
        <v>84500000</v>
      </c>
      <c r="N6" s="13">
        <v>331300000</v>
      </c>
    </row>
    <row r="7" spans="1:14" ht="13.15">
      <c r="A7" s="8" t="s">
        <v>476</v>
      </c>
      <c r="B7" s="3">
        <v>41702</v>
      </c>
      <c r="C7" s="4" t="s">
        <v>477</v>
      </c>
      <c r="D7" s="8" t="s">
        <v>451</v>
      </c>
      <c r="E7" s="8" t="s">
        <v>478</v>
      </c>
      <c r="F7" s="9" t="s">
        <v>66</v>
      </c>
      <c r="G7" s="5"/>
      <c r="H7" s="2" t="s">
        <v>479</v>
      </c>
      <c r="I7" s="2" t="s">
        <v>480</v>
      </c>
      <c r="J7" s="2" t="s">
        <v>481</v>
      </c>
      <c r="K7" s="2" t="s">
        <v>482</v>
      </c>
      <c r="L7" s="2" t="s">
        <v>483</v>
      </c>
      <c r="M7" s="13">
        <v>110000000</v>
      </c>
      <c r="N7" s="13">
        <v>337600000</v>
      </c>
    </row>
    <row r="8" spans="1:14" ht="13.15">
      <c r="A8" s="6" t="s">
        <v>484</v>
      </c>
      <c r="B8" s="3">
        <v>41376</v>
      </c>
      <c r="C8" s="4" t="s">
        <v>485</v>
      </c>
      <c r="D8" s="8" t="s">
        <v>486</v>
      </c>
      <c r="E8" s="8" t="s">
        <v>487</v>
      </c>
      <c r="F8" s="9" t="s">
        <v>195</v>
      </c>
      <c r="G8" s="5"/>
      <c r="H8" s="2" t="s">
        <v>488</v>
      </c>
      <c r="I8" s="2" t="s">
        <v>489</v>
      </c>
      <c r="J8" s="2" t="s">
        <v>490</v>
      </c>
      <c r="K8" s="2" t="s">
        <v>491</v>
      </c>
      <c r="L8" s="2" t="s">
        <v>492</v>
      </c>
      <c r="M8" s="13">
        <v>40000000</v>
      </c>
      <c r="N8" s="13">
        <v>97500000</v>
      </c>
    </row>
    <row r="9" spans="1:14" ht="13.15">
      <c r="A9" s="6" t="s">
        <v>493</v>
      </c>
      <c r="B9" s="3">
        <v>41677</v>
      </c>
      <c r="C9" s="4" t="s">
        <v>494</v>
      </c>
      <c r="D9" s="8" t="s">
        <v>451</v>
      </c>
      <c r="E9" s="8" t="s">
        <v>487</v>
      </c>
      <c r="F9" s="9" t="s">
        <v>410</v>
      </c>
      <c r="G9" s="5"/>
      <c r="H9" s="2" t="s">
        <v>495</v>
      </c>
      <c r="I9" s="2" t="s">
        <v>496</v>
      </c>
      <c r="J9" s="2" t="s">
        <v>497</v>
      </c>
      <c r="K9" s="2" t="s">
        <v>498</v>
      </c>
      <c r="L9" s="8"/>
      <c r="M9" s="13">
        <v>8100000</v>
      </c>
      <c r="N9" s="13">
        <v>2900000</v>
      </c>
    </row>
    <row r="10" spans="1:14" ht="13.15">
      <c r="A10" s="8" t="s">
        <v>499</v>
      </c>
      <c r="B10" s="3">
        <v>42258</v>
      </c>
      <c r="C10" s="4" t="s">
        <v>500</v>
      </c>
      <c r="D10" s="8" t="s">
        <v>487</v>
      </c>
      <c r="E10" s="8"/>
      <c r="F10" s="9" t="s">
        <v>403</v>
      </c>
      <c r="G10" s="5"/>
      <c r="H10" s="2" t="s">
        <v>501</v>
      </c>
      <c r="I10" s="2" t="s">
        <v>502</v>
      </c>
      <c r="J10" s="2" t="s">
        <v>503</v>
      </c>
      <c r="K10" s="2" t="s">
        <v>504</v>
      </c>
      <c r="L10" s="8"/>
      <c r="M10" s="13">
        <v>5000000</v>
      </c>
      <c r="N10" s="13">
        <v>4800000</v>
      </c>
    </row>
    <row r="11" spans="1:14" ht="13.15">
      <c r="A11" s="8" t="s">
        <v>505</v>
      </c>
      <c r="B11" s="3">
        <v>41319</v>
      </c>
      <c r="C11" s="4" t="s">
        <v>506</v>
      </c>
      <c r="D11" s="8" t="s">
        <v>451</v>
      </c>
      <c r="E11" s="8" t="s">
        <v>444</v>
      </c>
      <c r="F11" s="9" t="s">
        <v>76</v>
      </c>
      <c r="G11" s="5"/>
      <c r="H11" s="2" t="s">
        <v>507</v>
      </c>
      <c r="I11" s="2" t="s">
        <v>508</v>
      </c>
      <c r="J11" s="2" t="s">
        <v>509</v>
      </c>
      <c r="K11" s="2" t="s">
        <v>510</v>
      </c>
      <c r="L11" s="2" t="s">
        <v>511</v>
      </c>
      <c r="M11" s="13">
        <v>92000000</v>
      </c>
      <c r="N11" s="13">
        <v>304700000</v>
      </c>
    </row>
    <row r="12" spans="1:14" ht="13.15">
      <c r="A12" s="8" t="s">
        <v>512</v>
      </c>
      <c r="B12" s="3">
        <v>41285</v>
      </c>
      <c r="C12" s="4" t="s">
        <v>513</v>
      </c>
      <c r="D12" s="8" t="s">
        <v>467</v>
      </c>
      <c r="E12" s="8" t="s">
        <v>445</v>
      </c>
      <c r="F12" s="9" t="s">
        <v>288</v>
      </c>
      <c r="G12" s="5"/>
      <c r="H12" s="2" t="s">
        <v>514</v>
      </c>
      <c r="I12" s="2" t="s">
        <v>515</v>
      </c>
      <c r="J12" s="2" t="s">
        <v>516</v>
      </c>
      <c r="K12" s="2" t="s">
        <v>517</v>
      </c>
      <c r="L12" s="2" t="s">
        <v>518</v>
      </c>
      <c r="M12" s="13">
        <v>2500000</v>
      </c>
      <c r="N12" s="13">
        <v>60100000</v>
      </c>
    </row>
    <row r="13" spans="1:14" ht="13.15">
      <c r="A13" s="8" t="s">
        <v>519</v>
      </c>
      <c r="B13" s="3">
        <v>41747</v>
      </c>
      <c r="C13" s="4" t="s">
        <v>520</v>
      </c>
      <c r="D13" s="8" t="s">
        <v>467</v>
      </c>
      <c r="E13" s="8"/>
      <c r="F13" s="9" t="s">
        <v>288</v>
      </c>
      <c r="G13" s="5"/>
      <c r="H13" s="2" t="s">
        <v>514</v>
      </c>
      <c r="I13" s="2" t="s">
        <v>521</v>
      </c>
      <c r="J13" s="2" t="s">
        <v>517</v>
      </c>
      <c r="K13" s="2" t="s">
        <v>518</v>
      </c>
      <c r="L13" s="2" t="s">
        <v>522</v>
      </c>
      <c r="M13" s="13">
        <v>4000000</v>
      </c>
      <c r="N13" s="13">
        <v>24000000</v>
      </c>
    </row>
    <row r="14" spans="1:14" ht="13.15">
      <c r="A14" s="8" t="s">
        <v>523</v>
      </c>
      <c r="B14" s="3">
        <v>41680</v>
      </c>
      <c r="C14" s="4" t="s">
        <v>524</v>
      </c>
      <c r="D14" s="8" t="s">
        <v>467</v>
      </c>
      <c r="E14" s="8"/>
      <c r="F14" s="9" t="s">
        <v>391</v>
      </c>
      <c r="G14" s="5"/>
      <c r="H14" s="2" t="s">
        <v>525</v>
      </c>
      <c r="I14" s="2" t="s">
        <v>526</v>
      </c>
      <c r="J14" s="2" t="s">
        <v>527</v>
      </c>
      <c r="K14" s="2" t="s">
        <v>528</v>
      </c>
      <c r="L14" s="8"/>
      <c r="M14" s="13">
        <v>22700000</v>
      </c>
      <c r="N14" s="13">
        <v>7100000</v>
      </c>
    </row>
    <row r="15" spans="1:14" ht="13.15">
      <c r="A15" s="8" t="s">
        <v>529</v>
      </c>
      <c r="B15" s="3">
        <v>41949</v>
      </c>
      <c r="C15" s="4" t="s">
        <v>530</v>
      </c>
      <c r="D15" s="8" t="s">
        <v>451</v>
      </c>
      <c r="E15" s="8" t="s">
        <v>459</v>
      </c>
      <c r="F15" s="9" t="s">
        <v>371</v>
      </c>
      <c r="G15" s="5"/>
      <c r="H15" s="2" t="s">
        <v>531</v>
      </c>
      <c r="I15" s="2" t="s">
        <v>532</v>
      </c>
      <c r="J15" s="2" t="s">
        <v>533</v>
      </c>
      <c r="K15" s="2" t="s">
        <v>534</v>
      </c>
      <c r="L15" s="2" t="s">
        <v>535</v>
      </c>
      <c r="M15" s="13">
        <v>20000000</v>
      </c>
      <c r="N15" s="13">
        <v>12000000</v>
      </c>
    </row>
    <row r="16" spans="1:14" ht="13.15">
      <c r="A16" s="8" t="s">
        <v>536</v>
      </c>
      <c r="B16" s="3">
        <v>41658</v>
      </c>
      <c r="C16" s="4" t="s">
        <v>537</v>
      </c>
      <c r="D16" s="8" t="s">
        <v>444</v>
      </c>
      <c r="E16" s="8"/>
      <c r="F16" s="9" t="s">
        <v>305</v>
      </c>
      <c r="G16" s="5"/>
      <c r="H16" s="2" t="s">
        <v>538</v>
      </c>
      <c r="I16" s="2" t="s">
        <v>539</v>
      </c>
      <c r="J16" s="2" t="s">
        <v>540</v>
      </c>
      <c r="K16" s="2" t="s">
        <v>541</v>
      </c>
      <c r="L16" s="2" t="s">
        <v>542</v>
      </c>
      <c r="M16" s="13">
        <v>15000000</v>
      </c>
      <c r="N16" s="13">
        <v>36200000</v>
      </c>
    </row>
    <row r="17" spans="1:14" ht="13.15">
      <c r="A17" s="8" t="s">
        <v>543</v>
      </c>
      <c r="B17" s="3">
        <v>40977</v>
      </c>
      <c r="C17" s="4" t="s">
        <v>544</v>
      </c>
      <c r="D17" s="8" t="s">
        <v>467</v>
      </c>
      <c r="E17" s="8"/>
      <c r="F17" s="9" t="s">
        <v>344</v>
      </c>
      <c r="G17" s="5"/>
      <c r="H17" s="2" t="s">
        <v>545</v>
      </c>
      <c r="I17" s="2" t="s">
        <v>546</v>
      </c>
      <c r="J17" s="2" t="s">
        <v>547</v>
      </c>
      <c r="K17" s="2" t="s">
        <v>548</v>
      </c>
      <c r="L17" s="2" t="s">
        <v>549</v>
      </c>
      <c r="M17" s="13">
        <v>40000000</v>
      </c>
      <c r="N17" s="13">
        <v>22000000</v>
      </c>
    </row>
    <row r="18" spans="1:14" ht="13.15">
      <c r="A18" s="8" t="s">
        <v>550</v>
      </c>
      <c r="B18" s="3">
        <v>41901</v>
      </c>
      <c r="C18" s="4" t="s">
        <v>551</v>
      </c>
      <c r="D18" s="8" t="s">
        <v>459</v>
      </c>
      <c r="E18" s="8" t="s">
        <v>487</v>
      </c>
      <c r="F18" s="9" t="s">
        <v>250</v>
      </c>
      <c r="G18" s="5"/>
      <c r="H18" s="2" t="s">
        <v>552</v>
      </c>
      <c r="I18" s="2" t="s">
        <v>553</v>
      </c>
      <c r="J18" s="2" t="s">
        <v>554</v>
      </c>
      <c r="K18" s="2" t="s">
        <v>555</v>
      </c>
      <c r="L18" s="8"/>
      <c r="M18" s="13">
        <v>28000000</v>
      </c>
      <c r="N18" s="13">
        <v>58800000</v>
      </c>
    </row>
    <row r="19" spans="1:14" ht="13.15">
      <c r="A19" s="8" t="s">
        <v>556</v>
      </c>
      <c r="B19" s="3">
        <v>42027</v>
      </c>
      <c r="C19" s="4" t="s">
        <v>557</v>
      </c>
      <c r="D19" s="8" t="s">
        <v>558</v>
      </c>
      <c r="E19" s="8" t="s">
        <v>467</v>
      </c>
      <c r="F19" s="9" t="s">
        <v>306</v>
      </c>
      <c r="G19" s="5"/>
      <c r="H19" s="2" t="s">
        <v>559</v>
      </c>
      <c r="I19" s="2" t="s">
        <v>560</v>
      </c>
      <c r="J19" s="2" t="s">
        <v>561</v>
      </c>
      <c r="K19" s="8"/>
      <c r="L19" s="8"/>
      <c r="M19" s="13">
        <v>8000000</v>
      </c>
      <c r="N19" s="13">
        <v>36000000</v>
      </c>
    </row>
    <row r="20" spans="1:14" ht="13.15">
      <c r="A20" s="8" t="s">
        <v>562</v>
      </c>
      <c r="B20" s="3">
        <v>41082</v>
      </c>
      <c r="C20" s="4" t="s">
        <v>563</v>
      </c>
      <c r="D20" s="8" t="s">
        <v>445</v>
      </c>
      <c r="E20" s="8" t="s">
        <v>451</v>
      </c>
      <c r="F20" s="9" t="s">
        <v>215</v>
      </c>
      <c r="G20" s="5"/>
      <c r="H20" s="2" t="s">
        <v>564</v>
      </c>
      <c r="I20" s="2" t="s">
        <v>565</v>
      </c>
      <c r="J20" s="2" t="s">
        <v>566</v>
      </c>
      <c r="K20" s="2" t="s">
        <v>446</v>
      </c>
      <c r="L20" s="2" t="s">
        <v>567</v>
      </c>
      <c r="M20" s="13">
        <v>99500000</v>
      </c>
      <c r="N20" s="13">
        <v>116400000</v>
      </c>
    </row>
    <row r="21" spans="1:14" ht="13.15">
      <c r="A21" s="8" t="s">
        <v>568</v>
      </c>
      <c r="B21" s="3">
        <v>41425</v>
      </c>
      <c r="C21" s="4" t="s">
        <v>569</v>
      </c>
      <c r="D21" s="8" t="s">
        <v>570</v>
      </c>
      <c r="E21" s="8"/>
      <c r="F21" s="9" t="s">
        <v>127</v>
      </c>
      <c r="G21" s="5"/>
      <c r="H21" s="2" t="s">
        <v>571</v>
      </c>
      <c r="I21" s="2" t="s">
        <v>572</v>
      </c>
      <c r="J21" s="2" t="s">
        <v>573</v>
      </c>
      <c r="K21" s="2" t="s">
        <v>574</v>
      </c>
      <c r="L21" s="8"/>
      <c r="M21" s="13">
        <v>130000000</v>
      </c>
      <c r="N21" s="13">
        <v>243800000</v>
      </c>
    </row>
    <row r="22" spans="1:14" ht="13.15">
      <c r="A22" s="8" t="s">
        <v>575</v>
      </c>
      <c r="B22" s="3">
        <v>41502</v>
      </c>
      <c r="C22" s="4" t="s">
        <v>576</v>
      </c>
      <c r="D22" s="8" t="s">
        <v>487</v>
      </c>
      <c r="E22" s="8"/>
      <c r="F22" s="9" t="s">
        <v>426</v>
      </c>
      <c r="G22" s="5"/>
      <c r="H22" s="2" t="s">
        <v>577</v>
      </c>
      <c r="I22" s="2" t="s">
        <v>578</v>
      </c>
      <c r="J22" s="2" t="s">
        <v>579</v>
      </c>
      <c r="K22" s="2" t="s">
        <v>580</v>
      </c>
      <c r="L22" s="2" t="s">
        <v>581</v>
      </c>
      <c r="M22" s="13">
        <v>4000000</v>
      </c>
      <c r="N22" s="13">
        <v>1000000</v>
      </c>
    </row>
    <row r="23" spans="1:14" ht="13.15">
      <c r="A23" s="8" t="s">
        <v>582</v>
      </c>
      <c r="B23" s="3">
        <v>41201</v>
      </c>
      <c r="C23" s="4" t="s">
        <v>583</v>
      </c>
      <c r="D23" s="8" t="s">
        <v>459</v>
      </c>
      <c r="E23" s="8" t="s">
        <v>451</v>
      </c>
      <c r="F23" s="9" t="s">
        <v>310</v>
      </c>
      <c r="G23" s="5"/>
      <c r="H23" s="2" t="s">
        <v>335</v>
      </c>
      <c r="I23" s="2" t="s">
        <v>584</v>
      </c>
      <c r="J23" s="2" t="s">
        <v>585</v>
      </c>
      <c r="K23" s="2" t="s">
        <v>586</v>
      </c>
      <c r="L23" s="2" t="s">
        <v>587</v>
      </c>
      <c r="M23" s="13">
        <v>35000000</v>
      </c>
      <c r="N23" s="13">
        <v>34600000</v>
      </c>
    </row>
    <row r="24" spans="1:14" ht="13.15">
      <c r="A24" s="8" t="s">
        <v>588</v>
      </c>
      <c r="B24" s="3">
        <v>42151</v>
      </c>
      <c r="C24" s="4" t="s">
        <v>589</v>
      </c>
      <c r="D24" s="8" t="s">
        <v>590</v>
      </c>
      <c r="E24" s="8" t="s">
        <v>467</v>
      </c>
      <c r="F24" s="9" t="s">
        <v>333</v>
      </c>
      <c r="G24" s="5"/>
      <c r="H24" s="2" t="s">
        <v>591</v>
      </c>
      <c r="I24" s="2" t="s">
        <v>592</v>
      </c>
      <c r="J24" s="2" t="s">
        <v>593</v>
      </c>
      <c r="K24" s="2" t="s">
        <v>539</v>
      </c>
      <c r="L24" s="2" t="s">
        <v>594</v>
      </c>
      <c r="M24" s="13">
        <v>52000000</v>
      </c>
      <c r="N24" s="13">
        <v>26300000</v>
      </c>
    </row>
    <row r="25" spans="1:14" ht="13.15">
      <c r="A25" s="8" t="s">
        <v>595</v>
      </c>
      <c r="B25" s="3">
        <v>42356</v>
      </c>
      <c r="C25" s="4" t="s">
        <v>596</v>
      </c>
      <c r="D25" s="8" t="s">
        <v>467</v>
      </c>
      <c r="E25" s="8" t="s">
        <v>597</v>
      </c>
      <c r="F25" s="9" t="s">
        <v>98</v>
      </c>
      <c r="G25" s="5"/>
      <c r="H25" s="2" t="s">
        <v>598</v>
      </c>
      <c r="I25" s="2" t="s">
        <v>599</v>
      </c>
      <c r="J25" s="2" t="s">
        <v>600</v>
      </c>
      <c r="K25" s="2" t="s">
        <v>601</v>
      </c>
      <c r="L25" s="2" t="s">
        <v>602</v>
      </c>
      <c r="M25" s="13">
        <v>90000000</v>
      </c>
      <c r="N25" s="13">
        <v>234800000</v>
      </c>
    </row>
    <row r="26" spans="1:14" ht="13.15">
      <c r="A26" s="8" t="s">
        <v>603</v>
      </c>
      <c r="B26" s="3">
        <v>41005</v>
      </c>
      <c r="C26" s="4" t="s">
        <v>604</v>
      </c>
      <c r="D26" s="8" t="s">
        <v>467</v>
      </c>
      <c r="E26" s="8"/>
      <c r="F26" s="9" t="s">
        <v>97</v>
      </c>
      <c r="G26" s="5"/>
      <c r="H26" s="2" t="s">
        <v>605</v>
      </c>
      <c r="I26" s="2" t="s">
        <v>606</v>
      </c>
      <c r="J26" s="2" t="s">
        <v>607</v>
      </c>
      <c r="K26" s="2" t="s">
        <v>608</v>
      </c>
      <c r="L26" s="2" t="s">
        <v>609</v>
      </c>
      <c r="M26" s="13">
        <v>50000000</v>
      </c>
      <c r="N26" s="13">
        <v>235000000</v>
      </c>
    </row>
    <row r="27" spans="1:14" ht="13.15">
      <c r="A27" s="8" t="s">
        <v>610</v>
      </c>
      <c r="B27" s="3">
        <v>41954</v>
      </c>
      <c r="C27" s="4" t="s">
        <v>611</v>
      </c>
      <c r="D27" s="8" t="s">
        <v>487</v>
      </c>
      <c r="E27" s="8"/>
      <c r="F27" s="9" t="s">
        <v>72</v>
      </c>
      <c r="G27" s="5"/>
      <c r="H27" s="2" t="s">
        <v>591</v>
      </c>
      <c r="I27" s="2" t="s">
        <v>612</v>
      </c>
      <c r="J27" s="2" t="s">
        <v>613</v>
      </c>
      <c r="K27" s="2" t="s">
        <v>614</v>
      </c>
      <c r="L27" s="8"/>
      <c r="M27" s="13">
        <v>58800000</v>
      </c>
      <c r="N27" s="13">
        <v>547400000</v>
      </c>
    </row>
    <row r="28" spans="1:14" ht="13.15">
      <c r="A28" s="8" t="s">
        <v>615</v>
      </c>
      <c r="B28" s="3">
        <v>42237</v>
      </c>
      <c r="C28" s="4" t="s">
        <v>616</v>
      </c>
      <c r="D28" s="8" t="s">
        <v>451</v>
      </c>
      <c r="E28" s="8" t="s">
        <v>467</v>
      </c>
      <c r="F28" s="9" t="s">
        <v>236</v>
      </c>
      <c r="G28" s="5"/>
      <c r="H28" s="2" t="s">
        <v>617</v>
      </c>
      <c r="I28" s="2" t="s">
        <v>618</v>
      </c>
      <c r="J28" s="2" t="s">
        <v>619</v>
      </c>
      <c r="K28" s="2" t="s">
        <v>620</v>
      </c>
      <c r="L28" s="2" t="s">
        <v>621</v>
      </c>
      <c r="M28" s="13">
        <v>28000000</v>
      </c>
      <c r="N28" s="13">
        <v>27100000</v>
      </c>
    </row>
    <row r="29" spans="1:14" ht="13.15">
      <c r="A29" s="8" t="s">
        <v>622</v>
      </c>
      <c r="B29" s="3">
        <v>42171</v>
      </c>
      <c r="C29" s="4" t="s">
        <v>623</v>
      </c>
      <c r="D29" s="8" t="s">
        <v>486</v>
      </c>
      <c r="E29" s="8" t="s">
        <v>624</v>
      </c>
      <c r="F29" s="9" t="s">
        <v>343</v>
      </c>
      <c r="G29" s="5"/>
      <c r="H29" s="2" t="s">
        <v>625</v>
      </c>
      <c r="I29" s="2" t="s">
        <v>626</v>
      </c>
      <c r="J29" s="2" t="s">
        <v>627</v>
      </c>
      <c r="K29" s="2" t="s">
        <v>628</v>
      </c>
      <c r="L29" s="2" t="s">
        <v>629</v>
      </c>
      <c r="M29" s="13">
        <v>3400000</v>
      </c>
      <c r="N29" s="13">
        <v>22000000</v>
      </c>
    </row>
    <row r="30" spans="1:14" ht="13.15">
      <c r="A30" s="8" t="s">
        <v>630</v>
      </c>
      <c r="B30" s="3">
        <v>41908</v>
      </c>
      <c r="C30" s="4" t="s">
        <v>631</v>
      </c>
      <c r="D30" s="8" t="s">
        <v>445</v>
      </c>
      <c r="E30" s="8"/>
      <c r="F30" s="9" t="s">
        <v>91</v>
      </c>
      <c r="G30" s="5"/>
      <c r="H30" s="2" t="s">
        <v>632</v>
      </c>
      <c r="I30" s="2" t="s">
        <v>633</v>
      </c>
      <c r="J30" s="2" t="s">
        <v>634</v>
      </c>
      <c r="K30" s="2" t="s">
        <v>635</v>
      </c>
      <c r="L30" s="8"/>
      <c r="M30" s="13">
        <v>6500000</v>
      </c>
      <c r="N30" s="13">
        <v>256899999.99999997</v>
      </c>
    </row>
    <row r="31" spans="1:14" ht="13.15">
      <c r="A31" s="8" t="s">
        <v>636</v>
      </c>
      <c r="B31" s="3">
        <v>41980</v>
      </c>
      <c r="C31" s="4" t="s">
        <v>637</v>
      </c>
      <c r="D31" s="8" t="s">
        <v>467</v>
      </c>
      <c r="E31" s="8" t="s">
        <v>487</v>
      </c>
      <c r="F31" s="9" t="s">
        <v>150</v>
      </c>
      <c r="G31" s="5"/>
      <c r="H31" s="2" t="s">
        <v>638</v>
      </c>
      <c r="I31" s="2" t="s">
        <v>639</v>
      </c>
      <c r="J31" s="2" t="s">
        <v>640</v>
      </c>
      <c r="K31" s="2" t="s">
        <v>641</v>
      </c>
      <c r="L31" s="2" t="s">
        <v>642</v>
      </c>
      <c r="M31" s="13">
        <v>65000000</v>
      </c>
      <c r="N31" s="13">
        <v>133800000.00000001</v>
      </c>
    </row>
    <row r="32" spans="1:14" ht="13.15">
      <c r="A32" s="8" t="s">
        <v>643</v>
      </c>
      <c r="B32" s="3">
        <v>42184</v>
      </c>
      <c r="C32" s="4" t="s">
        <v>644</v>
      </c>
      <c r="D32" s="8" t="s">
        <v>451</v>
      </c>
      <c r="E32" s="8" t="s">
        <v>558</v>
      </c>
      <c r="F32" s="9" t="s">
        <v>35</v>
      </c>
      <c r="G32" s="5"/>
      <c r="H32" s="2" t="s">
        <v>645</v>
      </c>
      <c r="I32" s="2" t="s">
        <v>646</v>
      </c>
      <c r="J32" s="2" t="s">
        <v>647</v>
      </c>
      <c r="K32" s="2" t="s">
        <v>642</v>
      </c>
      <c r="L32" s="2" t="s">
        <v>648</v>
      </c>
      <c r="M32" s="13">
        <v>130000000</v>
      </c>
      <c r="N32" s="13">
        <v>519400000</v>
      </c>
    </row>
    <row r="33" spans="1:14" ht="13.15">
      <c r="A33" s="8" t="s">
        <v>649</v>
      </c>
      <c r="B33" s="3">
        <v>41194</v>
      </c>
      <c r="C33" s="4" t="s">
        <v>650</v>
      </c>
      <c r="D33" s="8" t="s">
        <v>487</v>
      </c>
      <c r="E33" s="8"/>
      <c r="F33" s="9" t="s">
        <v>100</v>
      </c>
      <c r="G33" s="5"/>
      <c r="H33" s="2" t="s">
        <v>100</v>
      </c>
      <c r="I33" s="2" t="s">
        <v>447</v>
      </c>
      <c r="J33" s="2" t="s">
        <v>651</v>
      </c>
      <c r="K33" s="2" t="s">
        <v>652</v>
      </c>
      <c r="L33" s="2" t="s">
        <v>653</v>
      </c>
      <c r="M33" s="13">
        <v>44500000</v>
      </c>
      <c r="N33" s="13">
        <v>232300000</v>
      </c>
    </row>
    <row r="34" spans="1:14" ht="13.15">
      <c r="A34" s="8" t="s">
        <v>654</v>
      </c>
      <c r="B34" s="3">
        <v>41880</v>
      </c>
      <c r="C34" s="4" t="s">
        <v>655</v>
      </c>
      <c r="D34" s="8" t="s">
        <v>445</v>
      </c>
      <c r="E34" s="8"/>
      <c r="F34" s="9" t="s">
        <v>323</v>
      </c>
      <c r="G34" s="5"/>
      <c r="H34" s="2" t="s">
        <v>656</v>
      </c>
      <c r="I34" s="2" t="s">
        <v>657</v>
      </c>
      <c r="J34" s="2" t="s">
        <v>658</v>
      </c>
      <c r="K34" s="2" t="s">
        <v>659</v>
      </c>
      <c r="L34" s="2" t="s">
        <v>660</v>
      </c>
      <c r="M34" s="13">
        <v>5000000</v>
      </c>
      <c r="N34" s="13">
        <v>5000000</v>
      </c>
    </row>
    <row r="35" spans="1:14" ht="13.15">
      <c r="A35" s="8" t="s">
        <v>661</v>
      </c>
      <c r="B35" s="3">
        <v>42580</v>
      </c>
      <c r="C35" s="4" t="s">
        <v>662</v>
      </c>
      <c r="D35" s="8" t="s">
        <v>467</v>
      </c>
      <c r="E35" s="8"/>
      <c r="F35" s="9" t="s">
        <v>162</v>
      </c>
      <c r="G35" s="9" t="s">
        <v>663</v>
      </c>
      <c r="H35" s="2" t="s">
        <v>664</v>
      </c>
      <c r="I35" s="2" t="s">
        <v>665</v>
      </c>
      <c r="J35" s="2" t="s">
        <v>666</v>
      </c>
      <c r="K35" s="2" t="s">
        <v>667</v>
      </c>
      <c r="L35" s="2" t="s">
        <v>668</v>
      </c>
      <c r="M35" s="13">
        <v>20000000</v>
      </c>
      <c r="N35" s="13">
        <v>124200000</v>
      </c>
    </row>
    <row r="36" spans="1:14" ht="13.15">
      <c r="A36" s="8" t="s">
        <v>669</v>
      </c>
      <c r="B36" s="3">
        <v>42475</v>
      </c>
      <c r="C36" s="4" t="s">
        <v>670</v>
      </c>
      <c r="D36" s="8" t="s">
        <v>467</v>
      </c>
      <c r="E36" s="8"/>
      <c r="F36" s="9" t="s">
        <v>232</v>
      </c>
      <c r="G36" s="5"/>
      <c r="H36" s="2" t="s">
        <v>471</v>
      </c>
      <c r="I36" s="2" t="s">
        <v>518</v>
      </c>
      <c r="J36" s="2" t="s">
        <v>671</v>
      </c>
      <c r="K36" s="2" t="s">
        <v>672</v>
      </c>
      <c r="L36" s="2" t="s">
        <v>673</v>
      </c>
      <c r="M36" s="13">
        <v>20000000</v>
      </c>
      <c r="N36" s="13">
        <v>55000000</v>
      </c>
    </row>
    <row r="37" spans="1:14" ht="13.15">
      <c r="A37" s="8" t="s">
        <v>674</v>
      </c>
      <c r="B37" s="3">
        <v>42448</v>
      </c>
      <c r="C37" s="4" t="s">
        <v>675</v>
      </c>
      <c r="D37" s="8" t="s">
        <v>451</v>
      </c>
      <c r="E37" s="8"/>
      <c r="F37" s="9" t="s">
        <v>17</v>
      </c>
      <c r="G37" s="5"/>
      <c r="H37" s="2" t="s">
        <v>100</v>
      </c>
      <c r="I37" s="2" t="s">
        <v>676</v>
      </c>
      <c r="J37" s="2" t="s">
        <v>677</v>
      </c>
      <c r="K37" s="2" t="s">
        <v>617</v>
      </c>
      <c r="L37" s="2" t="s">
        <v>678</v>
      </c>
      <c r="M37" s="13">
        <v>250000000</v>
      </c>
      <c r="N37" s="13">
        <v>872700000</v>
      </c>
    </row>
    <row r="38" spans="1:14" ht="13.15">
      <c r="A38" s="8" t="s">
        <v>679</v>
      </c>
      <c r="B38" s="3">
        <v>42576</v>
      </c>
      <c r="C38" s="4" t="s">
        <v>680</v>
      </c>
      <c r="D38" s="8" t="s">
        <v>451</v>
      </c>
      <c r="E38" s="8"/>
      <c r="F38" s="9" t="s">
        <v>404</v>
      </c>
      <c r="G38" s="9" t="s">
        <v>681</v>
      </c>
      <c r="H38" s="2" t="s">
        <v>682</v>
      </c>
      <c r="I38" s="2" t="s">
        <v>683</v>
      </c>
      <c r="J38" s="2" t="s">
        <v>684</v>
      </c>
      <c r="K38" s="2" t="s">
        <v>685</v>
      </c>
      <c r="L38" s="8"/>
      <c r="M38" s="13">
        <v>3500000</v>
      </c>
      <c r="N38" s="13">
        <v>4400000</v>
      </c>
    </row>
    <row r="39" spans="1:14" ht="13.15">
      <c r="A39" s="8" t="s">
        <v>686</v>
      </c>
      <c r="B39" s="3">
        <v>41537</v>
      </c>
      <c r="C39" s="4" t="s">
        <v>687</v>
      </c>
      <c r="D39" s="8" t="s">
        <v>688</v>
      </c>
      <c r="E39" s="8"/>
      <c r="F39" s="9" t="s">
        <v>359</v>
      </c>
      <c r="G39" s="5"/>
      <c r="H39" s="2" t="s">
        <v>689</v>
      </c>
      <c r="I39" s="2" t="s">
        <v>690</v>
      </c>
      <c r="J39" s="2" t="s">
        <v>691</v>
      </c>
      <c r="K39" s="2" t="s">
        <v>692</v>
      </c>
      <c r="L39" s="2" t="s">
        <v>693</v>
      </c>
      <c r="M39" s="13">
        <v>20000000</v>
      </c>
      <c r="N39" s="13">
        <v>16500000</v>
      </c>
    </row>
    <row r="40" spans="1:14" ht="13.15">
      <c r="A40" s="8" t="s">
        <v>694</v>
      </c>
      <c r="B40" s="3">
        <v>41047</v>
      </c>
      <c r="C40" s="4" t="s">
        <v>695</v>
      </c>
      <c r="D40" s="8" t="s">
        <v>451</v>
      </c>
      <c r="E40" s="8" t="s">
        <v>570</v>
      </c>
      <c r="F40" s="9" t="s">
        <v>77</v>
      </c>
      <c r="G40" s="5"/>
      <c r="H40" s="2" t="s">
        <v>696</v>
      </c>
      <c r="I40" s="2" t="s">
        <v>697</v>
      </c>
      <c r="J40" s="2" t="s">
        <v>698</v>
      </c>
      <c r="K40" s="2" t="s">
        <v>699</v>
      </c>
      <c r="L40" s="2" t="s">
        <v>552</v>
      </c>
      <c r="M40" s="13">
        <v>220000000</v>
      </c>
      <c r="N40" s="13">
        <v>303000000</v>
      </c>
    </row>
    <row r="41" spans="1:14" ht="13.15">
      <c r="A41" s="8" t="s">
        <v>700</v>
      </c>
      <c r="B41" s="3">
        <v>41087</v>
      </c>
      <c r="C41" s="4" t="s">
        <v>701</v>
      </c>
      <c r="D41" s="8" t="s">
        <v>487</v>
      </c>
      <c r="E41" s="8" t="s">
        <v>478</v>
      </c>
      <c r="F41" s="9" t="s">
        <v>347</v>
      </c>
      <c r="G41" s="5"/>
      <c r="H41" s="2" t="s">
        <v>638</v>
      </c>
      <c r="I41" s="2" t="s">
        <v>702</v>
      </c>
      <c r="J41" s="8"/>
      <c r="K41" s="8"/>
      <c r="L41" s="8"/>
      <c r="M41" s="13">
        <v>1800000</v>
      </c>
      <c r="N41" s="13">
        <v>21900000</v>
      </c>
    </row>
    <row r="42" spans="1:14" ht="13.15">
      <c r="A42" s="8" t="s">
        <v>703</v>
      </c>
      <c r="B42" s="3">
        <v>41319</v>
      </c>
      <c r="C42" s="4" t="s">
        <v>704</v>
      </c>
      <c r="D42" s="8" t="s">
        <v>478</v>
      </c>
      <c r="E42" s="8" t="s">
        <v>590</v>
      </c>
      <c r="F42" s="9" t="s">
        <v>247</v>
      </c>
      <c r="G42" s="5"/>
      <c r="H42" s="2" t="s">
        <v>705</v>
      </c>
      <c r="I42" s="2" t="s">
        <v>706</v>
      </c>
      <c r="J42" s="2" t="s">
        <v>561</v>
      </c>
      <c r="K42" s="2" t="s">
        <v>707</v>
      </c>
      <c r="L42" s="2" t="s">
        <v>708</v>
      </c>
      <c r="M42" s="13">
        <v>60000000</v>
      </c>
      <c r="N42" s="13">
        <v>60100000</v>
      </c>
    </row>
    <row r="43" spans="1:14" ht="13.15">
      <c r="A43" s="8" t="s">
        <v>709</v>
      </c>
      <c r="B43" s="3">
        <v>41886</v>
      </c>
      <c r="C43" s="4" t="s">
        <v>710</v>
      </c>
      <c r="D43" s="8" t="s">
        <v>711</v>
      </c>
      <c r="E43" s="8" t="s">
        <v>444</v>
      </c>
      <c r="F43" s="9" t="s">
        <v>362</v>
      </c>
      <c r="G43" s="5"/>
      <c r="H43" s="2" t="s">
        <v>712</v>
      </c>
      <c r="I43" s="2" t="s">
        <v>713</v>
      </c>
      <c r="J43" s="2" t="s">
        <v>714</v>
      </c>
      <c r="K43" s="2" t="s">
        <v>715</v>
      </c>
      <c r="L43" s="8"/>
      <c r="M43" s="13">
        <v>22000000</v>
      </c>
      <c r="N43" s="13">
        <v>15100000</v>
      </c>
    </row>
    <row r="44" spans="1:14" ht="13.15">
      <c r="A44" s="8" t="s">
        <v>716</v>
      </c>
      <c r="B44" s="3">
        <v>42601</v>
      </c>
      <c r="C44" s="4" t="s">
        <v>717</v>
      </c>
      <c r="D44" s="8" t="s">
        <v>558</v>
      </c>
      <c r="E44" s="8"/>
      <c r="F44" s="9" t="s">
        <v>215</v>
      </c>
      <c r="G44" s="5"/>
      <c r="H44" s="2" t="s">
        <v>718</v>
      </c>
      <c r="I44" s="2" t="s">
        <v>719</v>
      </c>
      <c r="J44" s="2" t="s">
        <v>720</v>
      </c>
      <c r="K44" s="2" t="s">
        <v>479</v>
      </c>
      <c r="L44" s="2" t="s">
        <v>721</v>
      </c>
      <c r="M44" s="13">
        <v>100000000</v>
      </c>
      <c r="N44" s="13">
        <v>41400000</v>
      </c>
    </row>
    <row r="45" spans="1:14" ht="13.15">
      <c r="A45" s="8" t="s">
        <v>722</v>
      </c>
      <c r="B45" s="3">
        <v>41888</v>
      </c>
      <c r="C45" s="4" t="s">
        <v>723</v>
      </c>
      <c r="D45" s="8" t="s">
        <v>590</v>
      </c>
      <c r="E45" s="8" t="s">
        <v>487</v>
      </c>
      <c r="F45" s="9" t="s">
        <v>364</v>
      </c>
      <c r="G45" s="5"/>
      <c r="H45" s="2" t="s">
        <v>724</v>
      </c>
      <c r="I45" s="2" t="s">
        <v>725</v>
      </c>
      <c r="J45" s="2" t="s">
        <v>726</v>
      </c>
      <c r="K45" s="2" t="s">
        <v>727</v>
      </c>
      <c r="L45" s="8"/>
      <c r="M45" s="13">
        <v>7000000</v>
      </c>
      <c r="N45" s="13">
        <v>14600000</v>
      </c>
    </row>
    <row r="46" spans="1:14" ht="13.15">
      <c r="A46" s="8" t="s">
        <v>728</v>
      </c>
      <c r="B46" s="3">
        <v>41998</v>
      </c>
      <c r="C46" s="4" t="s">
        <v>729</v>
      </c>
      <c r="D46" s="8" t="s">
        <v>486</v>
      </c>
      <c r="E46" s="8" t="s">
        <v>487</v>
      </c>
      <c r="F46" s="9" t="s">
        <v>148</v>
      </c>
      <c r="G46" s="5"/>
      <c r="H46" s="2" t="s">
        <v>677</v>
      </c>
      <c r="I46" s="2" t="s">
        <v>730</v>
      </c>
      <c r="J46" s="2" t="s">
        <v>731</v>
      </c>
      <c r="K46" s="2" t="s">
        <v>732</v>
      </c>
      <c r="L46" s="2" t="s">
        <v>733</v>
      </c>
      <c r="M46" s="13">
        <v>10000000</v>
      </c>
      <c r="N46" s="13">
        <v>29300000</v>
      </c>
    </row>
    <row r="47" spans="1:14" ht="13.15">
      <c r="A47" s="8" t="s">
        <v>734</v>
      </c>
      <c r="B47" s="3">
        <v>42251</v>
      </c>
      <c r="C47" s="4" t="s">
        <v>735</v>
      </c>
      <c r="D47" s="8" t="s">
        <v>451</v>
      </c>
      <c r="E47" s="8" t="s">
        <v>487</v>
      </c>
      <c r="F47" s="9" t="s">
        <v>192</v>
      </c>
      <c r="G47" s="5"/>
      <c r="H47" s="2" t="s">
        <v>736</v>
      </c>
      <c r="I47" s="2" t="s">
        <v>249</v>
      </c>
      <c r="J47" s="2" t="s">
        <v>737</v>
      </c>
      <c r="K47" s="2" t="s">
        <v>612</v>
      </c>
      <c r="L47" s="2" t="s">
        <v>738</v>
      </c>
      <c r="M47" s="13">
        <v>53000000</v>
      </c>
      <c r="N47" s="13">
        <v>99800000</v>
      </c>
    </row>
    <row r="48" spans="1:14" ht="13.15">
      <c r="A48" s="8" t="s">
        <v>739</v>
      </c>
      <c r="B48" s="3">
        <v>42012</v>
      </c>
      <c r="C48" s="4" t="s">
        <v>740</v>
      </c>
      <c r="D48" s="8" t="s">
        <v>451</v>
      </c>
      <c r="E48" s="8" t="s">
        <v>444</v>
      </c>
      <c r="F48" s="9" t="s">
        <v>351</v>
      </c>
      <c r="G48" s="5"/>
      <c r="H48" s="2" t="s">
        <v>741</v>
      </c>
      <c r="I48" s="2" t="s">
        <v>705</v>
      </c>
      <c r="J48" s="2" t="s">
        <v>742</v>
      </c>
      <c r="K48" s="2" t="s">
        <v>743</v>
      </c>
      <c r="L48" s="2" t="s">
        <v>744</v>
      </c>
      <c r="M48" s="13">
        <v>70000000</v>
      </c>
      <c r="N48" s="13">
        <v>19700000</v>
      </c>
    </row>
    <row r="49" spans="1:17" ht="13.15">
      <c r="A49" s="8" t="s">
        <v>745</v>
      </c>
      <c r="B49" s="3">
        <v>41782</v>
      </c>
      <c r="C49" s="4" t="s">
        <v>746</v>
      </c>
      <c r="D49" s="8" t="s">
        <v>467</v>
      </c>
      <c r="E49" s="8" t="s">
        <v>590</v>
      </c>
      <c r="F49" s="9" t="s">
        <v>190</v>
      </c>
      <c r="G49" s="5"/>
      <c r="H49" s="2" t="s">
        <v>747</v>
      </c>
      <c r="I49" s="2" t="s">
        <v>748</v>
      </c>
      <c r="J49" s="2" t="s">
        <v>602</v>
      </c>
      <c r="K49" s="2" t="s">
        <v>749</v>
      </c>
      <c r="L49" s="2" t="s">
        <v>750</v>
      </c>
      <c r="M49" s="13">
        <v>40000000</v>
      </c>
      <c r="N49" s="13">
        <v>128000000</v>
      </c>
    </row>
    <row r="50" spans="1:17" ht="13.15">
      <c r="A50" s="8" t="s">
        <v>751</v>
      </c>
      <c r="B50" s="3">
        <v>41481</v>
      </c>
      <c r="C50" s="4" t="s">
        <v>752</v>
      </c>
      <c r="D50" s="8" t="s">
        <v>487</v>
      </c>
      <c r="E50" s="8"/>
      <c r="F50" s="9" t="s">
        <v>251</v>
      </c>
      <c r="G50" s="5" t="s">
        <v>753</v>
      </c>
      <c r="H50" s="2" t="s">
        <v>593</v>
      </c>
      <c r="I50" s="2" t="s">
        <v>754</v>
      </c>
      <c r="J50" s="2" t="s">
        <v>642</v>
      </c>
      <c r="K50" s="2" t="s">
        <v>755</v>
      </c>
      <c r="L50" s="2" t="s">
        <v>756</v>
      </c>
      <c r="M50" s="13">
        <v>18000000</v>
      </c>
      <c r="N50" s="13">
        <v>97500000</v>
      </c>
    </row>
    <row r="51" spans="1:17" ht="13.15">
      <c r="A51" s="8" t="s">
        <v>757</v>
      </c>
      <c r="B51" s="3">
        <v>41658</v>
      </c>
      <c r="C51" s="4" t="s">
        <v>758</v>
      </c>
      <c r="D51" s="8" t="s">
        <v>487</v>
      </c>
      <c r="E51" s="8"/>
      <c r="F51" s="9" t="s">
        <v>283</v>
      </c>
      <c r="G51" s="5" t="s">
        <v>753</v>
      </c>
      <c r="H51" s="2" t="s">
        <v>759</v>
      </c>
      <c r="I51" s="2" t="s">
        <v>760</v>
      </c>
      <c r="J51" s="2" t="s">
        <v>761</v>
      </c>
      <c r="K51" s="8"/>
      <c r="L51" s="8"/>
      <c r="M51" s="13">
        <v>4000000</v>
      </c>
      <c r="N51" s="13">
        <v>44500000</v>
      </c>
    </row>
    <row r="52" spans="1:17" ht="13.15">
      <c r="A52" s="8" t="s">
        <v>762</v>
      </c>
      <c r="B52" s="3">
        <v>41752</v>
      </c>
      <c r="C52" s="4" t="s">
        <v>763</v>
      </c>
      <c r="D52" s="8" t="s">
        <v>451</v>
      </c>
      <c r="E52" s="8"/>
      <c r="F52" s="9" t="s">
        <v>224</v>
      </c>
      <c r="G52" s="5"/>
      <c r="H52" s="2" t="s">
        <v>764</v>
      </c>
      <c r="I52" s="2" t="s">
        <v>765</v>
      </c>
      <c r="J52" s="2" t="s">
        <v>349</v>
      </c>
      <c r="K52" s="8"/>
      <c r="L52" s="8"/>
      <c r="M52" s="13">
        <v>23000000</v>
      </c>
      <c r="N52" s="13">
        <v>69000000</v>
      </c>
    </row>
    <row r="53" spans="1:17" ht="13.15">
      <c r="A53" s="8" t="s">
        <v>766</v>
      </c>
      <c r="B53" s="3">
        <v>42281</v>
      </c>
      <c r="C53" s="4" t="s">
        <v>767</v>
      </c>
      <c r="D53" s="8" t="s">
        <v>487</v>
      </c>
      <c r="E53" s="8"/>
      <c r="F53" s="9" t="s">
        <v>84</v>
      </c>
      <c r="G53" s="5"/>
      <c r="H53" s="2" t="s">
        <v>768</v>
      </c>
      <c r="I53" s="2" t="s">
        <v>769</v>
      </c>
      <c r="J53" s="2" t="s">
        <v>770</v>
      </c>
      <c r="K53" s="2" t="s">
        <v>771</v>
      </c>
      <c r="L53" s="2" t="s">
        <v>772</v>
      </c>
      <c r="M53" s="13">
        <v>40000000</v>
      </c>
      <c r="N53" s="13">
        <v>165500000</v>
      </c>
    </row>
    <row r="54" spans="1:17" ht="13.15">
      <c r="A54" s="8" t="s">
        <v>773</v>
      </c>
      <c r="B54" s="3">
        <v>42030</v>
      </c>
      <c r="C54" s="4" t="s">
        <v>774</v>
      </c>
      <c r="D54" s="8" t="s">
        <v>487</v>
      </c>
      <c r="E54" s="8" t="s">
        <v>590</v>
      </c>
      <c r="F54" s="9" t="s">
        <v>241</v>
      </c>
      <c r="G54" s="5"/>
      <c r="H54" s="2" t="s">
        <v>775</v>
      </c>
      <c r="I54" s="2" t="s">
        <v>776</v>
      </c>
      <c r="J54" s="2" t="s">
        <v>777</v>
      </c>
      <c r="K54" s="2" t="s">
        <v>778</v>
      </c>
      <c r="L54" s="2" t="s">
        <v>779</v>
      </c>
      <c r="M54" s="13">
        <v>11000000</v>
      </c>
      <c r="N54" s="13">
        <v>62100000</v>
      </c>
    </row>
    <row r="55" spans="1:17" ht="13.15">
      <c r="A55" s="8" t="s">
        <v>780</v>
      </c>
      <c r="B55" s="3">
        <v>41306</v>
      </c>
      <c r="C55" s="4" t="s">
        <v>781</v>
      </c>
      <c r="D55" s="8" t="s">
        <v>459</v>
      </c>
      <c r="E55" s="8" t="s">
        <v>451</v>
      </c>
      <c r="F55" s="9" t="s">
        <v>346</v>
      </c>
      <c r="G55" s="5"/>
      <c r="H55" s="2" t="s">
        <v>782</v>
      </c>
      <c r="I55" s="2" t="s">
        <v>783</v>
      </c>
      <c r="J55" s="2" t="s">
        <v>784</v>
      </c>
      <c r="K55" s="2" t="s">
        <v>785</v>
      </c>
      <c r="L55" s="2" t="s">
        <v>786</v>
      </c>
      <c r="M55" s="13">
        <v>55000000</v>
      </c>
      <c r="N55" s="13">
        <v>21900000</v>
      </c>
    </row>
    <row r="56" spans="1:17" ht="13.15">
      <c r="A56" s="8" t="s">
        <v>787</v>
      </c>
      <c r="B56" s="3">
        <v>42283</v>
      </c>
      <c r="C56" s="4" t="s">
        <v>788</v>
      </c>
      <c r="D56" s="8" t="s">
        <v>467</v>
      </c>
      <c r="E56" s="8" t="s">
        <v>487</v>
      </c>
      <c r="F56" s="9" t="s">
        <v>304</v>
      </c>
      <c r="G56" s="5"/>
      <c r="H56" s="2" t="s">
        <v>591</v>
      </c>
      <c r="I56" s="2" t="s">
        <v>789</v>
      </c>
      <c r="J56" s="2" t="s">
        <v>561</v>
      </c>
      <c r="K56" s="2" t="s">
        <v>612</v>
      </c>
      <c r="L56" s="2" t="s">
        <v>790</v>
      </c>
      <c r="M56" s="13">
        <v>20000000</v>
      </c>
      <c r="N56" s="13">
        <v>36600000</v>
      </c>
    </row>
    <row r="57" spans="1:17" ht="13.15">
      <c r="A57" s="8" t="s">
        <v>791</v>
      </c>
      <c r="B57" s="3">
        <v>42313</v>
      </c>
      <c r="C57" s="4" t="s">
        <v>792</v>
      </c>
      <c r="D57" s="8" t="s">
        <v>487</v>
      </c>
      <c r="E57" s="8"/>
      <c r="F57" s="9" t="s">
        <v>208</v>
      </c>
      <c r="G57" s="5"/>
      <c r="H57" s="2" t="s">
        <v>208</v>
      </c>
      <c r="I57" s="2" t="s">
        <v>793</v>
      </c>
      <c r="J57" s="2" t="s">
        <v>794</v>
      </c>
      <c r="K57" s="2" t="s">
        <v>795</v>
      </c>
      <c r="L57" s="2" t="s">
        <v>796</v>
      </c>
      <c r="M57" s="13">
        <v>10000000</v>
      </c>
      <c r="N57" s="13">
        <v>3300000</v>
      </c>
    </row>
    <row r="58" spans="1:17" ht="13.15">
      <c r="A58" s="8" t="s">
        <v>797</v>
      </c>
      <c r="B58" s="3">
        <v>41711</v>
      </c>
      <c r="C58" s="4" t="s">
        <v>798</v>
      </c>
      <c r="D58" s="8" t="s">
        <v>451</v>
      </c>
      <c r="E58" s="8"/>
      <c r="F58" s="9" t="s">
        <v>20</v>
      </c>
      <c r="G58" s="9" t="s">
        <v>799</v>
      </c>
      <c r="H58" s="2" t="s">
        <v>800</v>
      </c>
      <c r="I58" s="2" t="s">
        <v>801</v>
      </c>
      <c r="J58" s="2" t="s">
        <v>802</v>
      </c>
      <c r="K58" s="2" t="s">
        <v>566</v>
      </c>
      <c r="L58" s="2" t="s">
        <v>803</v>
      </c>
      <c r="M58" s="13">
        <v>170000000</v>
      </c>
      <c r="N58" s="13">
        <v>714400000</v>
      </c>
    </row>
    <row r="59" spans="1:17" ht="13.15">
      <c r="A59" s="8" t="s">
        <v>804</v>
      </c>
      <c r="B59" s="3">
        <v>42265</v>
      </c>
      <c r="C59" s="4" t="s">
        <v>805</v>
      </c>
      <c r="D59" s="8" t="s">
        <v>459</v>
      </c>
      <c r="E59" s="8" t="s">
        <v>444</v>
      </c>
      <c r="F59" s="9" t="s">
        <v>411</v>
      </c>
      <c r="G59" s="5"/>
      <c r="H59" s="2" t="s">
        <v>534</v>
      </c>
      <c r="I59" s="2" t="s">
        <v>806</v>
      </c>
      <c r="J59" s="2" t="s">
        <v>807</v>
      </c>
      <c r="K59" s="2" t="s">
        <v>808</v>
      </c>
      <c r="L59" s="2" t="s">
        <v>809</v>
      </c>
      <c r="M59" s="13">
        <v>2000000</v>
      </c>
      <c r="N59" s="13">
        <v>2800000</v>
      </c>
      <c r="O59" s="8"/>
      <c r="P59" s="8"/>
      <c r="Q59" s="8"/>
    </row>
    <row r="60" spans="1:17" ht="13.15">
      <c r="A60" s="8" t="s">
        <v>810</v>
      </c>
      <c r="B60" s="3">
        <v>42141</v>
      </c>
      <c r="C60" s="4" t="s">
        <v>811</v>
      </c>
      <c r="D60" s="8" t="s">
        <v>487</v>
      </c>
      <c r="E60" s="8"/>
      <c r="F60" s="9" t="s">
        <v>294</v>
      </c>
      <c r="G60" s="5"/>
      <c r="H60" s="2" t="s">
        <v>754</v>
      </c>
      <c r="I60" s="2" t="s">
        <v>578</v>
      </c>
      <c r="J60" s="2" t="s">
        <v>812</v>
      </c>
      <c r="K60" s="2" t="s">
        <v>813</v>
      </c>
      <c r="L60" s="2" t="s">
        <v>814</v>
      </c>
      <c r="M60" s="13">
        <v>11800000</v>
      </c>
      <c r="N60" s="13">
        <v>40300000</v>
      </c>
      <c r="O60" s="8"/>
      <c r="P60" s="8"/>
      <c r="Q60" s="8"/>
    </row>
    <row r="61" spans="1:17" ht="13.15">
      <c r="A61" s="8" t="s">
        <v>815</v>
      </c>
      <c r="B61" s="3">
        <v>42531</v>
      </c>
      <c r="C61" s="4" t="s">
        <v>816</v>
      </c>
      <c r="D61" s="8" t="s">
        <v>451</v>
      </c>
      <c r="E61" s="8" t="s">
        <v>467</v>
      </c>
      <c r="F61" s="9" t="s">
        <v>105</v>
      </c>
      <c r="G61" s="5"/>
      <c r="H61" s="2" t="s">
        <v>817</v>
      </c>
      <c r="I61" s="2" t="s">
        <v>818</v>
      </c>
      <c r="J61" s="2" t="s">
        <v>770</v>
      </c>
      <c r="K61" s="2" t="s">
        <v>527</v>
      </c>
      <c r="L61" s="8"/>
      <c r="M61" s="13">
        <v>50000000</v>
      </c>
      <c r="N61" s="13">
        <v>212200000</v>
      </c>
      <c r="O61" s="8"/>
      <c r="P61" s="8"/>
      <c r="Q61" s="8"/>
    </row>
    <row r="62" spans="1:17" ht="13.15">
      <c r="A62" s="8" t="s">
        <v>819</v>
      </c>
      <c r="B62" s="3">
        <v>41682</v>
      </c>
      <c r="C62" s="4" t="s">
        <v>820</v>
      </c>
      <c r="D62" s="8" t="s">
        <v>487</v>
      </c>
      <c r="E62" s="8"/>
      <c r="F62" s="9" t="s">
        <v>393</v>
      </c>
      <c r="G62" s="5"/>
      <c r="H62" s="2" t="s">
        <v>648</v>
      </c>
      <c r="I62" s="2" t="s">
        <v>821</v>
      </c>
      <c r="J62" s="2" t="s">
        <v>822</v>
      </c>
      <c r="K62" s="2" t="s">
        <v>823</v>
      </c>
      <c r="L62" s="8"/>
      <c r="M62" s="13">
        <v>10000000</v>
      </c>
      <c r="N62" s="13">
        <v>6700000</v>
      </c>
      <c r="O62" s="8"/>
      <c r="P62" s="8"/>
      <c r="Q62" s="8"/>
    </row>
    <row r="63" spans="1:17" ht="13.15">
      <c r="A63" s="8" t="s">
        <v>824</v>
      </c>
      <c r="B63" s="3">
        <v>42067</v>
      </c>
      <c r="C63" s="4" t="s">
        <v>825</v>
      </c>
      <c r="D63" s="8" t="s">
        <v>570</v>
      </c>
      <c r="E63" s="8"/>
      <c r="F63" s="9" t="s">
        <v>117</v>
      </c>
      <c r="G63" s="5"/>
      <c r="H63" s="2" t="s">
        <v>826</v>
      </c>
      <c r="I63" s="2" t="s">
        <v>827</v>
      </c>
      <c r="J63" s="2" t="s">
        <v>828</v>
      </c>
      <c r="K63" s="2" t="s">
        <v>829</v>
      </c>
      <c r="L63" s="2" t="s">
        <v>830</v>
      </c>
      <c r="M63" s="13">
        <v>49000000</v>
      </c>
      <c r="N63" s="13">
        <v>102100000</v>
      </c>
      <c r="O63" s="8"/>
      <c r="P63" s="8"/>
      <c r="Q63" s="8"/>
    </row>
    <row r="64" spans="1:17" ht="13.15">
      <c r="A64" s="8" t="s">
        <v>831</v>
      </c>
      <c r="B64" s="3">
        <v>41208</v>
      </c>
      <c r="C64" s="4" t="s">
        <v>832</v>
      </c>
      <c r="D64" s="8" t="s">
        <v>486</v>
      </c>
      <c r="E64" s="8" t="s">
        <v>487</v>
      </c>
      <c r="F64" s="9" t="s">
        <v>383</v>
      </c>
      <c r="G64" s="9" t="s">
        <v>833</v>
      </c>
      <c r="H64" s="2" t="s">
        <v>834</v>
      </c>
      <c r="I64" s="2" t="s">
        <v>835</v>
      </c>
      <c r="J64" s="2" t="s">
        <v>836</v>
      </c>
      <c r="K64" s="2" t="s">
        <v>837</v>
      </c>
      <c r="L64" s="8"/>
      <c r="M64" s="13">
        <v>20000000</v>
      </c>
      <c r="N64" s="13">
        <v>8300000.0000000009</v>
      </c>
      <c r="O64" s="8"/>
      <c r="P64" s="8"/>
      <c r="Q64" s="8"/>
    </row>
    <row r="65" spans="1:17" ht="13.15">
      <c r="A65" s="8" t="s">
        <v>838</v>
      </c>
      <c r="B65" s="3">
        <v>41705</v>
      </c>
      <c r="C65" s="4" t="s">
        <v>839</v>
      </c>
      <c r="D65" s="8" t="s">
        <v>467</v>
      </c>
      <c r="E65" s="8"/>
      <c r="F65" s="9" t="s">
        <v>281</v>
      </c>
      <c r="G65" s="5"/>
      <c r="H65" s="2" t="s">
        <v>281</v>
      </c>
      <c r="I65" s="2" t="s">
        <v>840</v>
      </c>
      <c r="J65" s="2" t="s">
        <v>801</v>
      </c>
      <c r="K65" s="2" t="s">
        <v>621</v>
      </c>
      <c r="L65" s="2" t="s">
        <v>841</v>
      </c>
      <c r="M65" s="13">
        <v>11000000</v>
      </c>
      <c r="N65" s="13">
        <v>46000000</v>
      </c>
      <c r="O65" s="8"/>
      <c r="P65" s="8"/>
      <c r="Q65" s="8"/>
    </row>
    <row r="66" spans="1:17" ht="13.15">
      <c r="A66" s="8" t="s">
        <v>842</v>
      </c>
      <c r="B66" s="3">
        <v>41054</v>
      </c>
      <c r="C66" s="4" t="s">
        <v>843</v>
      </c>
      <c r="D66" s="8" t="s">
        <v>445</v>
      </c>
      <c r="E66" s="8" t="s">
        <v>444</v>
      </c>
      <c r="F66" s="9" t="s">
        <v>300</v>
      </c>
      <c r="G66" s="5"/>
      <c r="H66" s="2" t="s">
        <v>844</v>
      </c>
      <c r="I66" s="2" t="s">
        <v>845</v>
      </c>
      <c r="J66" s="2" t="s">
        <v>846</v>
      </c>
      <c r="K66" s="2" t="s">
        <v>847</v>
      </c>
      <c r="L66" s="2" t="s">
        <v>848</v>
      </c>
      <c r="M66" s="13">
        <v>1000000</v>
      </c>
      <c r="N66" s="13">
        <v>37200000</v>
      </c>
      <c r="O66" s="8"/>
      <c r="P66" s="8"/>
      <c r="Q66" s="8"/>
    </row>
    <row r="67" spans="1:17" ht="13.15">
      <c r="A67" s="8" t="s">
        <v>849</v>
      </c>
      <c r="B67" s="3">
        <v>42111</v>
      </c>
      <c r="C67" s="4" t="s">
        <v>850</v>
      </c>
      <c r="D67" s="8" t="s">
        <v>487</v>
      </c>
      <c r="E67" s="8"/>
      <c r="F67" s="9" t="s">
        <v>176</v>
      </c>
      <c r="G67" s="5"/>
      <c r="H67" s="2" t="s">
        <v>851</v>
      </c>
      <c r="I67" s="2" t="s">
        <v>852</v>
      </c>
      <c r="J67" s="2" t="s">
        <v>853</v>
      </c>
      <c r="K67" s="2" t="s">
        <v>854</v>
      </c>
      <c r="L67" s="2" t="s">
        <v>855</v>
      </c>
      <c r="M67" s="13">
        <v>50000000</v>
      </c>
      <c r="N67" s="13">
        <v>13000000</v>
      </c>
      <c r="O67" s="8"/>
      <c r="P67" s="8"/>
      <c r="Q67" s="8"/>
    </row>
    <row r="68" spans="1:17" ht="13.15">
      <c r="A68" s="8" t="s">
        <v>856</v>
      </c>
      <c r="B68" s="3">
        <v>40942</v>
      </c>
      <c r="C68" s="4" t="s">
        <v>857</v>
      </c>
      <c r="D68" s="8" t="s">
        <v>570</v>
      </c>
      <c r="E68" s="8" t="s">
        <v>487</v>
      </c>
      <c r="F68" s="9" t="s">
        <v>139</v>
      </c>
      <c r="G68" s="5"/>
      <c r="H68" s="2" t="s">
        <v>858</v>
      </c>
      <c r="I68" s="2" t="s">
        <v>859</v>
      </c>
      <c r="J68" s="2" t="s">
        <v>860</v>
      </c>
      <c r="K68" s="2" t="s">
        <v>861</v>
      </c>
      <c r="L68" s="8"/>
      <c r="M68" s="13">
        <v>12000000</v>
      </c>
      <c r="N68" s="13">
        <v>126600000</v>
      </c>
      <c r="O68" s="8"/>
      <c r="P68" s="8"/>
      <c r="Q68" s="8"/>
    </row>
    <row r="69" spans="1:17" ht="13.15">
      <c r="A69" s="8" t="s">
        <v>862</v>
      </c>
      <c r="B69" s="3">
        <v>41208</v>
      </c>
      <c r="C69" s="4" t="s">
        <v>863</v>
      </c>
      <c r="D69" s="8" t="s">
        <v>487</v>
      </c>
      <c r="E69" s="8" t="s">
        <v>570</v>
      </c>
      <c r="F69" s="9" t="s">
        <v>155</v>
      </c>
      <c r="G69" s="9" t="s">
        <v>864</v>
      </c>
      <c r="H69" s="2" t="s">
        <v>768</v>
      </c>
      <c r="I69" s="2" t="s">
        <v>865</v>
      </c>
      <c r="J69" s="2" t="s">
        <v>866</v>
      </c>
      <c r="K69" s="2" t="s">
        <v>778</v>
      </c>
      <c r="L69" s="2" t="s">
        <v>867</v>
      </c>
      <c r="M69" s="13">
        <v>128500000</v>
      </c>
      <c r="N69" s="13">
        <v>130500000</v>
      </c>
      <c r="O69" s="8"/>
      <c r="P69" s="8"/>
      <c r="Q69" s="8"/>
    </row>
    <row r="70" spans="1:17" ht="13.15">
      <c r="A70" s="8" t="s">
        <v>868</v>
      </c>
      <c r="B70" s="3">
        <v>41544</v>
      </c>
      <c r="C70" s="4" t="s">
        <v>869</v>
      </c>
      <c r="D70" s="8" t="s">
        <v>597</v>
      </c>
      <c r="E70" s="8" t="s">
        <v>467</v>
      </c>
      <c r="F70" s="9" t="s">
        <v>87</v>
      </c>
      <c r="G70" s="9" t="s">
        <v>870</v>
      </c>
      <c r="H70" s="2" t="s">
        <v>871</v>
      </c>
      <c r="I70" s="2" t="s">
        <v>872</v>
      </c>
      <c r="J70" s="2" t="s">
        <v>873</v>
      </c>
      <c r="K70" s="2" t="s">
        <v>874</v>
      </c>
      <c r="L70" s="2" t="s">
        <v>875</v>
      </c>
      <c r="M70" s="13">
        <v>78000000</v>
      </c>
      <c r="N70" s="13">
        <v>274300000</v>
      </c>
      <c r="O70" s="8"/>
      <c r="P70" s="8"/>
      <c r="Q70" s="8"/>
    </row>
    <row r="71" spans="1:17" ht="13.15">
      <c r="A71" s="8" t="s">
        <v>876</v>
      </c>
      <c r="B71" s="3">
        <v>42363</v>
      </c>
      <c r="C71" s="4" t="s">
        <v>877</v>
      </c>
      <c r="D71" s="8" t="s">
        <v>487</v>
      </c>
      <c r="E71" s="8" t="s">
        <v>878</v>
      </c>
      <c r="F71" s="9" t="s">
        <v>265</v>
      </c>
      <c r="G71" s="5"/>
      <c r="H71" s="2" t="s">
        <v>572</v>
      </c>
      <c r="I71" s="2" t="s">
        <v>593</v>
      </c>
      <c r="J71" s="2" t="s">
        <v>724</v>
      </c>
      <c r="K71" s="2" t="s">
        <v>535</v>
      </c>
      <c r="L71" s="2" t="s">
        <v>879</v>
      </c>
      <c r="M71" s="13">
        <v>57000000</v>
      </c>
      <c r="N71" s="13">
        <v>50300000</v>
      </c>
      <c r="O71" s="8"/>
      <c r="P71" s="8"/>
      <c r="Q71" s="8"/>
    </row>
    <row r="72" spans="1:17" ht="13.15">
      <c r="A72" s="8" t="s">
        <v>880</v>
      </c>
      <c r="B72" s="3">
        <v>42333</v>
      </c>
      <c r="C72" s="4" t="s">
        <v>881</v>
      </c>
      <c r="D72" s="8" t="s">
        <v>487</v>
      </c>
      <c r="E72" s="8"/>
      <c r="F72" s="9" t="s">
        <v>126</v>
      </c>
      <c r="G72" s="5"/>
      <c r="H72" s="2" t="s">
        <v>859</v>
      </c>
      <c r="I72" s="2" t="s">
        <v>782</v>
      </c>
      <c r="J72" s="2" t="s">
        <v>882</v>
      </c>
      <c r="K72" s="2" t="s">
        <v>883</v>
      </c>
      <c r="L72" s="2" t="s">
        <v>884</v>
      </c>
      <c r="M72" s="13">
        <v>40000000</v>
      </c>
      <c r="N72" s="13">
        <v>173600000</v>
      </c>
      <c r="O72" s="8"/>
      <c r="P72" s="8"/>
      <c r="Q72" s="8"/>
    </row>
    <row r="73" spans="1:17" ht="13.15">
      <c r="A73" s="8" t="s">
        <v>885</v>
      </c>
      <c r="B73" s="3">
        <v>42475</v>
      </c>
      <c r="C73" s="4" t="s">
        <v>886</v>
      </c>
      <c r="D73" s="8" t="s">
        <v>451</v>
      </c>
      <c r="E73" s="8" t="s">
        <v>444</v>
      </c>
      <c r="F73" s="9" t="s">
        <v>350</v>
      </c>
      <c r="G73" s="5"/>
      <c r="H73" s="2" t="s">
        <v>887</v>
      </c>
      <c r="I73" s="2" t="s">
        <v>852</v>
      </c>
      <c r="J73" s="2" t="s">
        <v>888</v>
      </c>
      <c r="K73" s="2" t="s">
        <v>889</v>
      </c>
      <c r="L73" s="2" t="s">
        <v>890</v>
      </c>
      <c r="M73" s="13">
        <v>31500000</v>
      </c>
      <c r="N73" s="13">
        <v>35600000</v>
      </c>
      <c r="O73" s="8"/>
      <c r="P73" s="8"/>
      <c r="Q73" s="8"/>
    </row>
    <row r="74" spans="1:17" ht="13.15">
      <c r="A74" s="8" t="s">
        <v>891</v>
      </c>
      <c r="B74" s="3">
        <v>42293</v>
      </c>
      <c r="C74" s="4" t="s">
        <v>892</v>
      </c>
      <c r="D74" s="8" t="s">
        <v>445</v>
      </c>
      <c r="E74" s="8" t="s">
        <v>590</v>
      </c>
      <c r="F74" s="9" t="s">
        <v>95</v>
      </c>
      <c r="G74" s="5"/>
      <c r="H74" s="2" t="s">
        <v>893</v>
      </c>
      <c r="I74" s="2" t="s">
        <v>894</v>
      </c>
      <c r="J74" s="2" t="s">
        <v>895</v>
      </c>
      <c r="K74" s="2" t="s">
        <v>532</v>
      </c>
      <c r="L74" s="2" t="s">
        <v>896</v>
      </c>
      <c r="M74" s="13">
        <v>55000000</v>
      </c>
      <c r="N74" s="13">
        <v>74700000</v>
      </c>
      <c r="O74" s="8"/>
      <c r="P74" s="8"/>
      <c r="Q74" s="8"/>
    </row>
    <row r="75" spans="1:17" ht="13.15">
      <c r="A75" s="8" t="s">
        <v>897</v>
      </c>
      <c r="B75" s="3">
        <v>42363</v>
      </c>
      <c r="C75" s="4" t="s">
        <v>898</v>
      </c>
      <c r="D75" s="8" t="s">
        <v>467</v>
      </c>
      <c r="E75" s="8"/>
      <c r="F75" s="9" t="s">
        <v>124</v>
      </c>
      <c r="G75" s="9" t="s">
        <v>899</v>
      </c>
      <c r="H75" s="2" t="s">
        <v>900</v>
      </c>
      <c r="I75" s="2" t="s">
        <v>460</v>
      </c>
      <c r="J75" s="2" t="s">
        <v>901</v>
      </c>
      <c r="K75" s="8"/>
      <c r="L75" s="8"/>
      <c r="M75" s="13">
        <v>69000000</v>
      </c>
      <c r="N75" s="13">
        <v>240400000</v>
      </c>
      <c r="O75" s="8"/>
      <c r="P75" s="8"/>
      <c r="Q75" s="8"/>
    </row>
    <row r="76" spans="1:17" ht="13.15">
      <c r="A76" s="8" t="s">
        <v>902</v>
      </c>
      <c r="B76" s="3">
        <v>42083</v>
      </c>
      <c r="C76" s="4" t="s">
        <v>903</v>
      </c>
      <c r="D76" s="8" t="s">
        <v>467</v>
      </c>
      <c r="E76" s="8" t="s">
        <v>487</v>
      </c>
      <c r="F76" s="9" t="s">
        <v>384</v>
      </c>
      <c r="G76" s="5"/>
      <c r="H76" s="2" t="s">
        <v>904</v>
      </c>
      <c r="I76" s="2" t="s">
        <v>905</v>
      </c>
      <c r="J76" s="2" t="s">
        <v>906</v>
      </c>
      <c r="K76" s="2" t="s">
        <v>642</v>
      </c>
      <c r="L76" s="2" t="s">
        <v>907</v>
      </c>
      <c r="M76" s="13">
        <v>10000000</v>
      </c>
      <c r="N76" s="13">
        <v>8199999.9999999991</v>
      </c>
      <c r="O76" s="8"/>
      <c r="P76" s="8"/>
      <c r="Q76" s="8"/>
    </row>
    <row r="77" spans="1:17" ht="13.15">
      <c r="A77" s="8" t="s">
        <v>908</v>
      </c>
      <c r="B77" s="3">
        <v>41040</v>
      </c>
      <c r="C77" s="4" t="s">
        <v>909</v>
      </c>
      <c r="D77" s="8" t="s">
        <v>467</v>
      </c>
      <c r="E77" s="8" t="s">
        <v>445</v>
      </c>
      <c r="F77" s="9" t="s">
        <v>148</v>
      </c>
      <c r="G77" s="5"/>
      <c r="H77" s="2" t="s">
        <v>736</v>
      </c>
      <c r="I77" s="2" t="s">
        <v>910</v>
      </c>
      <c r="J77" s="2" t="s">
        <v>911</v>
      </c>
      <c r="K77" s="2" t="s">
        <v>480</v>
      </c>
      <c r="L77" s="2" t="s">
        <v>912</v>
      </c>
      <c r="M77" s="13">
        <v>150000000</v>
      </c>
      <c r="N77" s="13">
        <v>245500000</v>
      </c>
      <c r="O77" s="8"/>
      <c r="P77" s="8"/>
      <c r="Q77" s="8"/>
    </row>
    <row r="78" spans="1:17" ht="13.15">
      <c r="A78" s="8" t="s">
        <v>913</v>
      </c>
      <c r="B78" s="3">
        <v>41327</v>
      </c>
      <c r="C78" s="4" t="s">
        <v>914</v>
      </c>
      <c r="D78" s="8" t="s">
        <v>445</v>
      </c>
      <c r="E78" s="8" t="s">
        <v>570</v>
      </c>
      <c r="F78" s="9" t="s">
        <v>332</v>
      </c>
      <c r="G78" s="5"/>
      <c r="H78" s="2" t="s">
        <v>915</v>
      </c>
      <c r="I78" s="2" t="s">
        <v>916</v>
      </c>
      <c r="J78" s="2" t="s">
        <v>917</v>
      </c>
      <c r="K78" s="8"/>
      <c r="L78" s="8"/>
      <c r="M78" s="13">
        <v>3500000</v>
      </c>
      <c r="N78" s="13">
        <v>26400000</v>
      </c>
      <c r="O78" s="8"/>
      <c r="P78" s="8"/>
      <c r="Q78" s="8"/>
    </row>
    <row r="79" spans="1:17" ht="13.15">
      <c r="A79" s="8" t="s">
        <v>918</v>
      </c>
      <c r="B79" s="3">
        <v>41816</v>
      </c>
      <c r="C79" s="4" t="s">
        <v>919</v>
      </c>
      <c r="D79" s="8" t="s">
        <v>451</v>
      </c>
      <c r="E79" s="8" t="s">
        <v>558</v>
      </c>
      <c r="F79" s="9" t="s">
        <v>21</v>
      </c>
      <c r="G79" s="5"/>
      <c r="H79" s="2" t="s">
        <v>920</v>
      </c>
      <c r="I79" s="2" t="s">
        <v>852</v>
      </c>
      <c r="J79" s="2" t="s">
        <v>855</v>
      </c>
      <c r="K79" s="2" t="s">
        <v>921</v>
      </c>
      <c r="L79" s="2" t="s">
        <v>915</v>
      </c>
      <c r="M79" s="13">
        <v>235000000</v>
      </c>
      <c r="N79" s="13">
        <v>710600000</v>
      </c>
      <c r="O79" s="8"/>
      <c r="P79" s="8"/>
      <c r="Q79" s="8"/>
    </row>
    <row r="80" spans="1:17" ht="13.15">
      <c r="A80" s="8" t="s">
        <v>922</v>
      </c>
      <c r="B80" s="3">
        <v>41341</v>
      </c>
      <c r="C80" s="4" t="s">
        <v>923</v>
      </c>
      <c r="D80" s="8" t="s">
        <v>451</v>
      </c>
      <c r="E80" s="8"/>
      <c r="F80" s="9" t="s">
        <v>355</v>
      </c>
      <c r="G80" s="5"/>
      <c r="H80" s="2" t="s">
        <v>924</v>
      </c>
      <c r="I80" s="2" t="s">
        <v>854</v>
      </c>
      <c r="J80" s="2" t="s">
        <v>565</v>
      </c>
      <c r="K80" s="2" t="s">
        <v>925</v>
      </c>
      <c r="L80" s="2" t="s">
        <v>926</v>
      </c>
      <c r="M80" s="13">
        <v>30000000</v>
      </c>
      <c r="N80" s="13">
        <v>18100000</v>
      </c>
      <c r="O80" s="8"/>
      <c r="P80" s="8"/>
      <c r="Q80" s="8"/>
    </row>
    <row r="81" spans="1:17" ht="13.15">
      <c r="A81" s="8" t="s">
        <v>927</v>
      </c>
      <c r="B81" s="3">
        <v>42408</v>
      </c>
      <c r="C81" s="4" t="s">
        <v>928</v>
      </c>
      <c r="D81" s="8" t="s">
        <v>451</v>
      </c>
      <c r="E81" s="8"/>
      <c r="F81" s="9" t="s">
        <v>16</v>
      </c>
      <c r="G81" s="5"/>
      <c r="H81" s="2" t="s">
        <v>929</v>
      </c>
      <c r="I81" s="2" t="s">
        <v>930</v>
      </c>
      <c r="J81" s="2" t="s">
        <v>931</v>
      </c>
      <c r="K81" s="2" t="s">
        <v>932</v>
      </c>
      <c r="L81" s="2" t="s">
        <v>933</v>
      </c>
      <c r="M81" s="13">
        <v>58000000</v>
      </c>
      <c r="N81" s="13">
        <v>782600000</v>
      </c>
      <c r="O81" s="8"/>
      <c r="P81" s="8"/>
      <c r="Q81" s="8"/>
    </row>
    <row r="82" spans="1:17" ht="13.15">
      <c r="A82" s="8" t="s">
        <v>934</v>
      </c>
      <c r="B82" s="3">
        <v>40935</v>
      </c>
      <c r="C82" s="4" t="s">
        <v>935</v>
      </c>
      <c r="D82" s="8" t="s">
        <v>590</v>
      </c>
      <c r="E82" s="8" t="s">
        <v>487</v>
      </c>
      <c r="F82" s="9" t="s">
        <v>394</v>
      </c>
      <c r="G82" s="5"/>
      <c r="H82" s="2" t="s">
        <v>936</v>
      </c>
      <c r="I82" s="8"/>
      <c r="J82" s="8"/>
      <c r="K82" s="8"/>
      <c r="L82" s="8"/>
      <c r="M82" s="13">
        <v>1500000</v>
      </c>
      <c r="N82" s="13">
        <v>6500000</v>
      </c>
      <c r="O82" s="8"/>
      <c r="P82" s="8"/>
      <c r="Q82" s="8"/>
    </row>
    <row r="83" spans="1:17" ht="13.15">
      <c r="A83" s="8" t="s">
        <v>937</v>
      </c>
      <c r="B83" s="3">
        <v>41822</v>
      </c>
      <c r="C83" s="4" t="s">
        <v>938</v>
      </c>
      <c r="D83" s="8" t="s">
        <v>445</v>
      </c>
      <c r="E83" s="8" t="s">
        <v>444</v>
      </c>
      <c r="F83" s="9" t="s">
        <v>211</v>
      </c>
      <c r="G83" s="7" t="s">
        <v>939</v>
      </c>
      <c r="H83" s="2" t="s">
        <v>940</v>
      </c>
      <c r="I83" s="2" t="s">
        <v>941</v>
      </c>
      <c r="J83" s="2" t="s">
        <v>942</v>
      </c>
      <c r="K83" s="2" t="s">
        <v>943</v>
      </c>
      <c r="L83" s="8"/>
      <c r="M83" s="13">
        <v>30000000</v>
      </c>
      <c r="N83" s="13">
        <v>87900000</v>
      </c>
      <c r="O83" s="8"/>
      <c r="P83" s="8"/>
      <c r="Q83" s="8"/>
    </row>
    <row r="84" spans="1:17" ht="13.15">
      <c r="A84" s="8" t="s">
        <v>944</v>
      </c>
      <c r="B84" s="3">
        <v>41445</v>
      </c>
      <c r="C84" s="4" t="s">
        <v>945</v>
      </c>
      <c r="D84" s="8" t="s">
        <v>467</v>
      </c>
      <c r="E84" s="8" t="s">
        <v>597</v>
      </c>
      <c r="F84" s="9" t="s">
        <v>23</v>
      </c>
      <c r="G84" s="9" t="s">
        <v>946</v>
      </c>
      <c r="H84" s="2" t="s">
        <v>947</v>
      </c>
      <c r="I84" s="2" t="s">
        <v>948</v>
      </c>
      <c r="J84" s="2" t="s">
        <v>949</v>
      </c>
      <c r="K84" s="2" t="s">
        <v>950</v>
      </c>
      <c r="L84" s="2" t="s">
        <v>951</v>
      </c>
      <c r="M84" s="13">
        <v>76000000</v>
      </c>
      <c r="N84" s="13">
        <v>970800000</v>
      </c>
      <c r="O84" s="8"/>
      <c r="P84" s="8"/>
      <c r="Q84" s="8"/>
    </row>
    <row r="85" spans="1:17" ht="13.15">
      <c r="A85" s="8" t="s">
        <v>952</v>
      </c>
      <c r="B85" s="3">
        <v>41656</v>
      </c>
      <c r="C85" s="4" t="s">
        <v>953</v>
      </c>
      <c r="D85" s="8" t="s">
        <v>445</v>
      </c>
      <c r="E85" s="8" t="s">
        <v>444</v>
      </c>
      <c r="F85" s="9" t="s">
        <v>303</v>
      </c>
      <c r="G85" s="9" t="s">
        <v>954</v>
      </c>
      <c r="H85" s="2" t="s">
        <v>955</v>
      </c>
      <c r="I85" s="2" t="s">
        <v>956</v>
      </c>
      <c r="J85" s="2" t="s">
        <v>957</v>
      </c>
      <c r="K85" s="2" t="s">
        <v>958</v>
      </c>
      <c r="L85" s="2" t="s">
        <v>959</v>
      </c>
      <c r="M85" s="13">
        <v>7000000</v>
      </c>
      <c r="N85" s="13">
        <v>36900000</v>
      </c>
      <c r="O85" s="8"/>
      <c r="P85" s="8"/>
      <c r="Q85" s="8"/>
    </row>
    <row r="86" spans="1:17" ht="13.15">
      <c r="A86" s="8" t="s">
        <v>960</v>
      </c>
      <c r="B86" s="3">
        <v>41124</v>
      </c>
      <c r="C86" s="4" t="s">
        <v>961</v>
      </c>
      <c r="D86" s="8" t="s">
        <v>467</v>
      </c>
      <c r="E86" s="8" t="s">
        <v>597</v>
      </c>
      <c r="F86" s="9" t="s">
        <v>220</v>
      </c>
      <c r="G86" s="5"/>
      <c r="H86" s="2" t="s">
        <v>962</v>
      </c>
      <c r="I86" s="2" t="s">
        <v>963</v>
      </c>
      <c r="J86" s="2" t="s">
        <v>964</v>
      </c>
      <c r="K86" s="2" t="s">
        <v>965</v>
      </c>
      <c r="L86" s="2" t="s">
        <v>966</v>
      </c>
      <c r="M86" s="13">
        <v>22000000</v>
      </c>
      <c r="N86" s="13">
        <v>77100000</v>
      </c>
      <c r="O86" s="8"/>
      <c r="P86" s="8"/>
      <c r="Q86" s="8"/>
    </row>
    <row r="87" spans="1:17" ht="13.15">
      <c r="A87" s="8" t="s">
        <v>967</v>
      </c>
      <c r="B87" s="3">
        <v>41716</v>
      </c>
      <c r="C87" s="4" t="s">
        <v>968</v>
      </c>
      <c r="D87" s="8" t="s">
        <v>570</v>
      </c>
      <c r="E87" s="8" t="s">
        <v>451</v>
      </c>
      <c r="F87" s="9" t="s">
        <v>80</v>
      </c>
      <c r="G87" s="5"/>
      <c r="H87" s="2" t="s">
        <v>969</v>
      </c>
      <c r="I87" s="2" t="s">
        <v>970</v>
      </c>
      <c r="J87" s="2" t="s">
        <v>971</v>
      </c>
      <c r="K87" s="2" t="s">
        <v>972</v>
      </c>
      <c r="L87" s="2" t="s">
        <v>973</v>
      </c>
      <c r="M87" s="13">
        <v>85000000</v>
      </c>
      <c r="N87" s="13">
        <v>288900000</v>
      </c>
      <c r="O87" s="8"/>
      <c r="P87" s="8"/>
      <c r="Q87" s="8"/>
    </row>
    <row r="88" spans="1:17" ht="13.15">
      <c r="A88" s="8" t="s">
        <v>974</v>
      </c>
      <c r="B88" s="3">
        <v>41268</v>
      </c>
      <c r="C88" s="4" t="s">
        <v>975</v>
      </c>
      <c r="D88" s="8" t="s">
        <v>451</v>
      </c>
      <c r="E88" s="8" t="s">
        <v>487</v>
      </c>
      <c r="F88" s="9" t="s">
        <v>79</v>
      </c>
      <c r="G88" s="5"/>
      <c r="H88" s="2" t="s">
        <v>730</v>
      </c>
      <c r="I88" s="2" t="s">
        <v>639</v>
      </c>
      <c r="J88" s="2" t="s">
        <v>976</v>
      </c>
      <c r="K88" s="2" t="s">
        <v>977</v>
      </c>
      <c r="L88" s="2" t="s">
        <v>978</v>
      </c>
      <c r="M88" s="13">
        <v>100000000</v>
      </c>
      <c r="N88" s="13">
        <v>425400000</v>
      </c>
      <c r="O88" s="8"/>
      <c r="P88" s="8"/>
      <c r="Q88" s="8"/>
    </row>
    <row r="89" spans="1:17" ht="13.15">
      <c r="A89" s="8" t="s">
        <v>979</v>
      </c>
      <c r="B89" s="3">
        <v>41894</v>
      </c>
      <c r="C89" s="4" t="s">
        <v>980</v>
      </c>
      <c r="D89" s="8" t="s">
        <v>597</v>
      </c>
      <c r="E89" s="8"/>
      <c r="F89" s="9" t="s">
        <v>253</v>
      </c>
      <c r="G89" s="5"/>
      <c r="H89" s="2" t="s">
        <v>981</v>
      </c>
      <c r="I89" s="2" t="s">
        <v>982</v>
      </c>
      <c r="J89" s="2" t="s">
        <v>983</v>
      </c>
      <c r="K89" s="2" t="s">
        <v>984</v>
      </c>
      <c r="L89" s="2" t="s">
        <v>985</v>
      </c>
      <c r="M89" s="13">
        <v>36000000</v>
      </c>
      <c r="N89" s="13">
        <v>57800000</v>
      </c>
      <c r="O89" s="8"/>
      <c r="P89" s="8"/>
      <c r="Q89" s="8"/>
    </row>
    <row r="90" spans="1:17" ht="13.15">
      <c r="A90" s="8" t="s">
        <v>986</v>
      </c>
      <c r="B90" s="3">
        <v>42608</v>
      </c>
      <c r="C90" s="4" t="s">
        <v>987</v>
      </c>
      <c r="D90" s="8" t="s">
        <v>444</v>
      </c>
      <c r="E90" s="8"/>
      <c r="F90" s="9" t="s">
        <v>240</v>
      </c>
      <c r="G90" s="5"/>
      <c r="H90" s="2" t="s">
        <v>988</v>
      </c>
      <c r="I90" s="2" t="s">
        <v>989</v>
      </c>
      <c r="J90" s="2" t="s">
        <v>990</v>
      </c>
      <c r="K90" s="8"/>
      <c r="L90" s="8"/>
      <c r="M90" s="13">
        <v>9900000</v>
      </c>
      <c r="N90" s="13">
        <v>28300000</v>
      </c>
      <c r="O90" s="8"/>
      <c r="P90" s="8"/>
      <c r="Q90" s="8"/>
    </row>
    <row r="91" spans="1:17" ht="13.15">
      <c r="A91" s="8" t="s">
        <v>991</v>
      </c>
      <c r="B91" s="3">
        <v>40970</v>
      </c>
      <c r="C91" s="4" t="s">
        <v>992</v>
      </c>
      <c r="D91" s="8" t="s">
        <v>597</v>
      </c>
      <c r="E91" s="8"/>
      <c r="F91" s="9" t="s">
        <v>23</v>
      </c>
      <c r="G91" s="9"/>
      <c r="H91" s="2" t="s">
        <v>993</v>
      </c>
      <c r="I91" s="2" t="s">
        <v>994</v>
      </c>
      <c r="J91" s="2" t="s">
        <v>995</v>
      </c>
      <c r="K91" s="2" t="s">
        <v>996</v>
      </c>
      <c r="L91" s="2" t="s">
        <v>473</v>
      </c>
      <c r="M91" s="13">
        <v>70000000</v>
      </c>
      <c r="N91" s="13">
        <v>348800000</v>
      </c>
      <c r="O91" s="8"/>
      <c r="P91" s="8"/>
      <c r="Q91" s="8"/>
    </row>
    <row r="92" spans="1:17" ht="13.15">
      <c r="A92" s="8" t="s">
        <v>997</v>
      </c>
      <c r="B92" s="3">
        <v>41922</v>
      </c>
      <c r="C92" s="4" t="s">
        <v>998</v>
      </c>
      <c r="D92" s="8" t="s">
        <v>487</v>
      </c>
      <c r="E92" s="8" t="s">
        <v>445</v>
      </c>
      <c r="F92" s="9" t="s">
        <v>104</v>
      </c>
      <c r="G92" s="5"/>
      <c r="H92" s="2" t="s">
        <v>999</v>
      </c>
      <c r="I92" s="2" t="s">
        <v>1000</v>
      </c>
      <c r="J92" s="2" t="s">
        <v>1001</v>
      </c>
      <c r="K92" s="2" t="s">
        <v>565</v>
      </c>
      <c r="L92" s="2" t="s">
        <v>1002</v>
      </c>
      <c r="M92" s="13">
        <v>70000000</v>
      </c>
      <c r="N92" s="13">
        <v>217100000</v>
      </c>
      <c r="O92" s="8"/>
      <c r="P92" s="8"/>
      <c r="Q92" s="8"/>
    </row>
    <row r="93" spans="1:17" ht="13.15">
      <c r="A93" s="8" t="s">
        <v>1003</v>
      </c>
      <c r="B93" s="3">
        <v>41736</v>
      </c>
      <c r="C93" s="4" t="s">
        <v>1004</v>
      </c>
      <c r="D93" s="8" t="s">
        <v>487</v>
      </c>
      <c r="E93" s="8" t="s">
        <v>878</v>
      </c>
      <c r="F93" s="9" t="s">
        <v>325</v>
      </c>
      <c r="G93" s="5"/>
      <c r="H93" s="2" t="s">
        <v>887</v>
      </c>
      <c r="I93" s="2" t="s">
        <v>906</v>
      </c>
      <c r="J93" s="2" t="s">
        <v>1005</v>
      </c>
      <c r="K93" s="2" t="s">
        <v>1006</v>
      </c>
      <c r="L93" s="2" t="s">
        <v>1007</v>
      </c>
      <c r="M93" s="13">
        <v>25000000</v>
      </c>
      <c r="N93" s="13">
        <v>29500000</v>
      </c>
      <c r="O93" s="8"/>
      <c r="P93" s="8"/>
      <c r="Q93" s="8"/>
    </row>
    <row r="94" spans="1:17" ht="13.15">
      <c r="A94" s="8" t="s">
        <v>1008</v>
      </c>
      <c r="B94" s="3">
        <v>42053</v>
      </c>
      <c r="C94" s="4" t="s">
        <v>1009</v>
      </c>
      <c r="D94" s="8" t="s">
        <v>451</v>
      </c>
      <c r="E94" s="8"/>
      <c r="F94" s="9" t="s">
        <v>167</v>
      </c>
      <c r="G94" s="5"/>
      <c r="H94" s="2" t="s">
        <v>1010</v>
      </c>
      <c r="I94" s="2" t="s">
        <v>1011</v>
      </c>
      <c r="J94" s="2" t="s">
        <v>1012</v>
      </c>
      <c r="K94" s="2" t="s">
        <v>1013</v>
      </c>
      <c r="L94" s="2" t="s">
        <v>1014</v>
      </c>
      <c r="M94" s="13">
        <v>65000000</v>
      </c>
      <c r="N94" s="13">
        <v>120000000</v>
      </c>
      <c r="O94" s="8"/>
      <c r="P94" s="8"/>
      <c r="Q94" s="8"/>
    </row>
    <row r="95" spans="1:17" ht="13.15">
      <c r="A95" s="8" t="s">
        <v>1015</v>
      </c>
      <c r="B95" s="3">
        <v>41957</v>
      </c>
      <c r="C95" s="4" t="s">
        <v>1016</v>
      </c>
      <c r="D95" s="8" t="s">
        <v>467</v>
      </c>
      <c r="E95" s="8"/>
      <c r="F95" s="9" t="s">
        <v>128</v>
      </c>
      <c r="G95" s="9" t="s">
        <v>257</v>
      </c>
      <c r="H95" s="2" t="s">
        <v>1017</v>
      </c>
      <c r="I95" s="2" t="s">
        <v>1018</v>
      </c>
      <c r="J95" s="2" t="s">
        <v>1019</v>
      </c>
      <c r="K95" s="2" t="s">
        <v>1020</v>
      </c>
      <c r="L95" s="8"/>
      <c r="M95" s="13">
        <v>50000000</v>
      </c>
      <c r="N95" s="13">
        <v>169800000</v>
      </c>
      <c r="O95" s="8"/>
      <c r="P95" s="8"/>
      <c r="Q95" s="8"/>
    </row>
    <row r="96" spans="1:17" ht="13.15">
      <c r="A96" s="8" t="s">
        <v>1021</v>
      </c>
      <c r="B96" s="3">
        <v>41804</v>
      </c>
      <c r="C96" s="4" t="s">
        <v>1022</v>
      </c>
      <c r="D96" s="8" t="s">
        <v>570</v>
      </c>
      <c r="E96" s="8" t="s">
        <v>597</v>
      </c>
      <c r="F96" s="9" t="s">
        <v>144</v>
      </c>
      <c r="G96" s="5"/>
      <c r="H96" s="2" t="s">
        <v>1023</v>
      </c>
      <c r="I96" s="2" t="s">
        <v>1024</v>
      </c>
      <c r="J96" s="2" t="s">
        <v>1025</v>
      </c>
      <c r="K96" s="2" t="s">
        <v>1026</v>
      </c>
      <c r="L96" s="8"/>
      <c r="M96" s="13">
        <v>13000000</v>
      </c>
      <c r="N96" s="13">
        <v>45300000</v>
      </c>
      <c r="O96" s="8"/>
      <c r="P96" s="8"/>
      <c r="Q96" s="8"/>
    </row>
    <row r="97" spans="1:17" ht="13.15">
      <c r="A97" s="8" t="s">
        <v>1027</v>
      </c>
      <c r="B97" s="3">
        <v>42426</v>
      </c>
      <c r="C97" s="4" t="s">
        <v>1028</v>
      </c>
      <c r="D97" s="8" t="s">
        <v>487</v>
      </c>
      <c r="E97" s="8" t="s">
        <v>467</v>
      </c>
      <c r="F97" s="9" t="s">
        <v>278</v>
      </c>
      <c r="G97" s="5"/>
      <c r="H97" s="2" t="s">
        <v>1029</v>
      </c>
      <c r="I97" s="2" t="s">
        <v>1030</v>
      </c>
      <c r="J97" s="2" t="s">
        <v>830</v>
      </c>
      <c r="K97" s="8"/>
      <c r="L97" s="8"/>
      <c r="M97" s="13">
        <v>23000000</v>
      </c>
      <c r="N97" s="13">
        <v>46200000</v>
      </c>
      <c r="O97" s="8"/>
      <c r="P97" s="8"/>
      <c r="Q97" s="8"/>
    </row>
    <row r="98" spans="1:17" ht="13.15">
      <c r="A98" s="8" t="s">
        <v>1031</v>
      </c>
      <c r="B98" s="3">
        <v>41787</v>
      </c>
      <c r="C98" s="4" t="s">
        <v>1032</v>
      </c>
      <c r="D98" s="8" t="s">
        <v>451</v>
      </c>
      <c r="E98" s="8" t="s">
        <v>570</v>
      </c>
      <c r="F98" s="9" t="s">
        <v>54</v>
      </c>
      <c r="G98" s="5"/>
      <c r="H98" s="2" t="s">
        <v>1033</v>
      </c>
      <c r="I98" s="2" t="s">
        <v>1034</v>
      </c>
      <c r="J98" s="8"/>
      <c r="K98" s="8"/>
      <c r="L98" s="8"/>
      <c r="M98" s="13">
        <v>178000000</v>
      </c>
      <c r="N98" s="13">
        <v>370500000</v>
      </c>
      <c r="O98" s="8"/>
      <c r="P98" s="8"/>
      <c r="Q98" s="8"/>
    </row>
    <row r="99" spans="1:17" ht="13.15">
      <c r="A99" s="8" t="s">
        <v>1035</v>
      </c>
      <c r="B99" s="3">
        <v>41495</v>
      </c>
      <c r="C99" s="4" t="s">
        <v>1036</v>
      </c>
      <c r="D99" s="8" t="s">
        <v>570</v>
      </c>
      <c r="F99" s="9" t="s">
        <v>117</v>
      </c>
      <c r="G99" s="5"/>
      <c r="H99" s="2" t="s">
        <v>1037</v>
      </c>
      <c r="I99" s="2" t="s">
        <v>198</v>
      </c>
      <c r="J99" s="2" t="s">
        <v>826</v>
      </c>
      <c r="K99" s="2" t="s">
        <v>1038</v>
      </c>
      <c r="L99" s="2" t="s">
        <v>1039</v>
      </c>
      <c r="M99" s="13">
        <v>115000000</v>
      </c>
      <c r="N99" s="13">
        <v>286100000</v>
      </c>
      <c r="O99" s="8"/>
      <c r="P99" s="8"/>
      <c r="Q99" s="8"/>
    </row>
    <row r="100" spans="1:17" ht="13.15">
      <c r="A100" s="8" t="s">
        <v>1040</v>
      </c>
      <c r="B100" s="3">
        <v>42139</v>
      </c>
      <c r="C100" s="4" t="s">
        <v>1041</v>
      </c>
      <c r="D100" s="8" t="s">
        <v>558</v>
      </c>
      <c r="E100" s="8" t="s">
        <v>487</v>
      </c>
      <c r="F100" s="9" t="s">
        <v>413</v>
      </c>
      <c r="G100" s="5"/>
      <c r="H100" s="2" t="s">
        <v>1042</v>
      </c>
      <c r="I100" s="2" t="s">
        <v>1043</v>
      </c>
      <c r="J100" s="2" t="s">
        <v>1044</v>
      </c>
      <c r="K100" s="8"/>
      <c r="L100" s="8"/>
      <c r="M100" s="13">
        <v>1400000</v>
      </c>
      <c r="N100" s="13">
        <v>2800000</v>
      </c>
      <c r="O100" s="8"/>
      <c r="P100" s="8"/>
      <c r="Q100" s="8"/>
    </row>
    <row r="101" spans="1:17" ht="13.15">
      <c r="A101" s="8" t="s">
        <v>1045</v>
      </c>
      <c r="B101" s="3">
        <v>41173</v>
      </c>
      <c r="C101" s="4" t="s">
        <v>1046</v>
      </c>
      <c r="D101" s="8" t="s">
        <v>451</v>
      </c>
      <c r="E101" s="8" t="s">
        <v>487</v>
      </c>
      <c r="F101" s="9" t="s">
        <v>101</v>
      </c>
      <c r="G101" s="5"/>
      <c r="H101" s="2" t="s">
        <v>1047</v>
      </c>
      <c r="I101" s="2" t="s">
        <v>648</v>
      </c>
      <c r="J101" s="2" t="s">
        <v>1048</v>
      </c>
      <c r="K101" s="2" t="s">
        <v>1049</v>
      </c>
      <c r="L101" s="2" t="s">
        <v>821</v>
      </c>
      <c r="M101" s="13">
        <v>7000000</v>
      </c>
      <c r="N101" s="13">
        <v>48100000</v>
      </c>
      <c r="O101" s="8"/>
      <c r="P101" s="8"/>
      <c r="Q101" s="8"/>
    </row>
    <row r="102" spans="1:17" ht="13.15">
      <c r="A102" s="8" t="s">
        <v>1050</v>
      </c>
      <c r="B102" s="3">
        <v>41537</v>
      </c>
      <c r="C102" s="4" t="s">
        <v>1051</v>
      </c>
      <c r="D102" s="8" t="s">
        <v>467</v>
      </c>
      <c r="E102" s="8"/>
      <c r="F102" s="9" t="s">
        <v>336</v>
      </c>
      <c r="G102" s="5"/>
      <c r="H102" s="2" t="s">
        <v>1052</v>
      </c>
      <c r="I102" s="2" t="s">
        <v>1053</v>
      </c>
      <c r="J102" s="2" t="s">
        <v>525</v>
      </c>
      <c r="K102" s="2" t="s">
        <v>1054</v>
      </c>
      <c r="L102" s="2" t="s">
        <v>201</v>
      </c>
      <c r="M102" s="13">
        <v>8000000</v>
      </c>
      <c r="N102" s="13">
        <v>25300000</v>
      </c>
      <c r="O102" s="8"/>
      <c r="P102" s="8"/>
      <c r="Q102" s="8"/>
    </row>
    <row r="103" spans="1:17" ht="13.15">
      <c r="A103" s="8" t="s">
        <v>1055</v>
      </c>
      <c r="B103" s="3">
        <v>42151</v>
      </c>
      <c r="C103" s="4" t="s">
        <v>1056</v>
      </c>
      <c r="D103" s="8" t="s">
        <v>467</v>
      </c>
      <c r="E103" s="8"/>
      <c r="F103" s="9" t="s">
        <v>266</v>
      </c>
      <c r="G103" s="5"/>
      <c r="H103" s="2" t="s">
        <v>1057</v>
      </c>
      <c r="I103" s="2" t="s">
        <v>1058</v>
      </c>
      <c r="J103" s="2" t="s">
        <v>1059</v>
      </c>
      <c r="K103" s="2" t="s">
        <v>1060</v>
      </c>
      <c r="L103" s="2" t="s">
        <v>1061</v>
      </c>
      <c r="M103" s="13">
        <v>39000000</v>
      </c>
      <c r="N103" s="13">
        <v>49300000</v>
      </c>
      <c r="O103" s="8"/>
      <c r="P103" s="8"/>
      <c r="Q103" s="8"/>
    </row>
    <row r="104" spans="1:17" ht="13.15">
      <c r="A104" s="8" t="s">
        <v>1062</v>
      </c>
      <c r="B104" s="3">
        <v>41418</v>
      </c>
      <c r="C104" s="4" t="s">
        <v>1063</v>
      </c>
      <c r="D104" s="8" t="s">
        <v>558</v>
      </c>
      <c r="E104" s="8" t="s">
        <v>467</v>
      </c>
      <c r="F104" s="9" t="s">
        <v>89</v>
      </c>
      <c r="G104" s="5"/>
      <c r="H104" s="2" t="s">
        <v>924</v>
      </c>
      <c r="I104" s="2" t="s">
        <v>1064</v>
      </c>
      <c r="J104" s="2" t="s">
        <v>1065</v>
      </c>
      <c r="K104" s="2" t="s">
        <v>1066</v>
      </c>
      <c r="L104" s="2" t="s">
        <v>730</v>
      </c>
      <c r="M104" s="13">
        <v>93000000</v>
      </c>
      <c r="N104" s="13">
        <v>268399999.99999997</v>
      </c>
      <c r="O104" s="8"/>
      <c r="P104" s="8"/>
      <c r="Q104" s="8"/>
    </row>
    <row r="105" spans="1:17" ht="13.15">
      <c r="A105" s="8" t="s">
        <v>1067</v>
      </c>
      <c r="B105" s="3">
        <v>41320</v>
      </c>
      <c r="C105" s="4" t="s">
        <v>1068</v>
      </c>
      <c r="D105" s="8" t="s">
        <v>467</v>
      </c>
      <c r="E105" s="8" t="s">
        <v>597</v>
      </c>
      <c r="F105" s="9" t="s">
        <v>221</v>
      </c>
      <c r="G105" s="5"/>
      <c r="H105" s="2" t="s">
        <v>1069</v>
      </c>
      <c r="I105" s="2" t="s">
        <v>1070</v>
      </c>
      <c r="J105" s="2" t="s">
        <v>1071</v>
      </c>
      <c r="K105" s="2" t="s">
        <v>1072</v>
      </c>
      <c r="L105" s="2" t="s">
        <v>1073</v>
      </c>
      <c r="M105" s="13">
        <v>40000000</v>
      </c>
      <c r="N105" s="13">
        <v>74600000</v>
      </c>
      <c r="O105" s="8"/>
      <c r="P105" s="8"/>
      <c r="Q105" s="8"/>
    </row>
    <row r="106" spans="1:17" ht="13.15">
      <c r="A106" s="8" t="s">
        <v>1074</v>
      </c>
      <c r="B106" s="3">
        <v>41369</v>
      </c>
      <c r="C106" s="4" t="s">
        <v>1075</v>
      </c>
      <c r="D106" s="8" t="s">
        <v>445</v>
      </c>
      <c r="E106" s="8"/>
      <c r="F106" s="9" t="s">
        <v>240</v>
      </c>
      <c r="G106" s="5"/>
      <c r="H106" s="2" t="s">
        <v>1076</v>
      </c>
      <c r="I106" s="2" t="s">
        <v>1077</v>
      </c>
      <c r="J106" s="2" t="s">
        <v>1078</v>
      </c>
      <c r="K106" s="2" t="s">
        <v>1079</v>
      </c>
      <c r="L106" s="2" t="s">
        <v>1080</v>
      </c>
      <c r="M106" s="13">
        <v>17000000</v>
      </c>
      <c r="N106" s="13">
        <v>97500000</v>
      </c>
      <c r="O106" s="8"/>
      <c r="P106" s="8"/>
      <c r="Q106" s="8"/>
    </row>
    <row r="107" spans="1:17" ht="13.15">
      <c r="A107" s="8" t="s">
        <v>1081</v>
      </c>
      <c r="B107" s="3">
        <v>42025</v>
      </c>
      <c r="C107" s="4" t="s">
        <v>1082</v>
      </c>
      <c r="D107" s="8" t="s">
        <v>570</v>
      </c>
      <c r="E107" s="8" t="s">
        <v>444</v>
      </c>
      <c r="F107" s="9" t="s">
        <v>301</v>
      </c>
      <c r="G107" s="5"/>
      <c r="H107" s="2" t="s">
        <v>777</v>
      </c>
      <c r="I107" s="2" t="s">
        <v>531</v>
      </c>
      <c r="J107" s="2" t="s">
        <v>1083</v>
      </c>
      <c r="K107" s="8"/>
      <c r="L107" s="8"/>
      <c r="M107" s="13">
        <v>15000000</v>
      </c>
      <c r="N107" s="13">
        <v>36900000</v>
      </c>
      <c r="O107" s="8"/>
      <c r="P107" s="8"/>
      <c r="Q107" s="8"/>
    </row>
    <row r="108" spans="1:17" ht="13.15">
      <c r="A108" s="8" t="s">
        <v>1084</v>
      </c>
      <c r="B108" s="3">
        <v>42258</v>
      </c>
      <c r="C108" s="4" t="s">
        <v>1085</v>
      </c>
      <c r="D108" s="8" t="s">
        <v>444</v>
      </c>
      <c r="E108" s="8"/>
      <c r="F108" s="9" t="s">
        <v>315</v>
      </c>
      <c r="G108" s="5"/>
      <c r="H108" s="2" t="s">
        <v>1086</v>
      </c>
      <c r="I108" s="2" t="s">
        <v>527</v>
      </c>
      <c r="J108" s="2" t="s">
        <v>1087</v>
      </c>
      <c r="K108" s="2" t="s">
        <v>1088</v>
      </c>
      <c r="L108" s="8"/>
      <c r="M108" s="13">
        <v>13000000</v>
      </c>
      <c r="N108" s="13">
        <v>32799999.999999996</v>
      </c>
      <c r="O108" s="8"/>
      <c r="P108" s="8"/>
      <c r="Q108" s="8"/>
    </row>
    <row r="109" spans="1:17" ht="13.15">
      <c r="A109" s="8" t="s">
        <v>1089</v>
      </c>
      <c r="B109" s="3">
        <v>42220</v>
      </c>
      <c r="C109" s="4" t="s">
        <v>1090</v>
      </c>
      <c r="D109" s="8" t="s">
        <v>451</v>
      </c>
      <c r="E109" s="8" t="s">
        <v>558</v>
      </c>
      <c r="F109" s="9" t="s">
        <v>139</v>
      </c>
      <c r="G109" s="5"/>
      <c r="H109" s="2" t="s">
        <v>1091</v>
      </c>
      <c r="I109" s="2" t="s">
        <v>859</v>
      </c>
      <c r="J109" s="2" t="s">
        <v>806</v>
      </c>
      <c r="K109" s="2" t="s">
        <v>1092</v>
      </c>
      <c r="L109" s="2" t="s">
        <v>720</v>
      </c>
      <c r="M109" s="13">
        <v>120000000</v>
      </c>
      <c r="N109" s="13">
        <v>168000000</v>
      </c>
      <c r="O109" s="8"/>
      <c r="P109" s="8"/>
      <c r="Q109" s="8"/>
    </row>
    <row r="110" spans="1:17" ht="13.15">
      <c r="A110" s="8" t="s">
        <v>1093</v>
      </c>
      <c r="B110" s="3">
        <v>41411</v>
      </c>
      <c r="C110" s="4" t="s">
        <v>1094</v>
      </c>
      <c r="D110" s="8" t="s">
        <v>451</v>
      </c>
      <c r="E110" s="8"/>
      <c r="F110" s="9" t="s">
        <v>37</v>
      </c>
      <c r="G110" s="5"/>
      <c r="H110" s="2" t="s">
        <v>1095</v>
      </c>
      <c r="I110" s="2" t="s">
        <v>817</v>
      </c>
      <c r="J110" s="2" t="s">
        <v>764</v>
      </c>
      <c r="K110" s="2" t="s">
        <v>1096</v>
      </c>
      <c r="L110" s="2" t="s">
        <v>1097</v>
      </c>
      <c r="M110" s="13">
        <v>160000000</v>
      </c>
      <c r="N110" s="13">
        <v>788700000</v>
      </c>
      <c r="O110" s="8"/>
      <c r="P110" s="8"/>
      <c r="Q110" s="8"/>
    </row>
    <row r="111" spans="1:17" ht="13.15">
      <c r="A111" s="8" t="s">
        <v>1098</v>
      </c>
      <c r="B111" s="3">
        <v>41215</v>
      </c>
      <c r="C111" s="4" t="s">
        <v>1099</v>
      </c>
      <c r="D111" s="8" t="s">
        <v>487</v>
      </c>
      <c r="E111" s="8"/>
      <c r="F111" s="9" t="s">
        <v>173</v>
      </c>
      <c r="G111" s="5"/>
      <c r="H111" s="2" t="s">
        <v>461</v>
      </c>
      <c r="I111" s="2" t="s">
        <v>1100</v>
      </c>
      <c r="J111" s="2" t="s">
        <v>1101</v>
      </c>
      <c r="K111" s="2" t="s">
        <v>1102</v>
      </c>
      <c r="L111" s="2" t="s">
        <v>447</v>
      </c>
      <c r="M111" s="13">
        <v>31000000</v>
      </c>
      <c r="N111" s="13">
        <v>161800000</v>
      </c>
      <c r="O111" s="8"/>
      <c r="P111" s="8"/>
      <c r="Q111" s="8"/>
    </row>
    <row r="112" spans="1:17" ht="13.15">
      <c r="A112" s="8" t="s">
        <v>1103</v>
      </c>
      <c r="B112" s="3">
        <v>42487</v>
      </c>
      <c r="C112" s="4" t="s">
        <v>1104</v>
      </c>
      <c r="D112" s="8" t="s">
        <v>486</v>
      </c>
      <c r="E112" s="8" t="s">
        <v>467</v>
      </c>
      <c r="F112" s="9" t="s">
        <v>319</v>
      </c>
      <c r="G112" s="5"/>
      <c r="H112" s="2" t="s">
        <v>1105</v>
      </c>
      <c r="I112" s="2" t="s">
        <v>1106</v>
      </c>
      <c r="J112" s="2" t="s">
        <v>1107</v>
      </c>
      <c r="K112" s="2" t="s">
        <v>1108</v>
      </c>
      <c r="L112" s="2" t="s">
        <v>1109</v>
      </c>
      <c r="M112" s="13">
        <v>19000000</v>
      </c>
      <c r="N112" s="13">
        <v>31700000</v>
      </c>
      <c r="O112" s="8"/>
      <c r="P112" s="8"/>
      <c r="Q112" s="8"/>
    </row>
    <row r="113" spans="1:17" ht="13.15">
      <c r="A113" s="8" t="s">
        <v>1110</v>
      </c>
      <c r="B113" s="3">
        <v>41411</v>
      </c>
      <c r="C113" s="4" t="s">
        <v>1111</v>
      </c>
      <c r="D113" s="8" t="s">
        <v>487</v>
      </c>
      <c r="E113" s="8" t="s">
        <v>467</v>
      </c>
      <c r="F113" s="9" t="s">
        <v>374</v>
      </c>
      <c r="G113" s="5"/>
      <c r="H113" s="2" t="s">
        <v>1112</v>
      </c>
      <c r="I113" s="2" t="s">
        <v>1113</v>
      </c>
      <c r="J113" s="2" t="s">
        <v>1114</v>
      </c>
      <c r="K113" s="2" t="s">
        <v>1115</v>
      </c>
      <c r="L113" s="2" t="s">
        <v>1116</v>
      </c>
      <c r="M113" s="13">
        <v>3000000</v>
      </c>
      <c r="N113" s="13">
        <v>11300000</v>
      </c>
      <c r="O113" s="8"/>
      <c r="P113" s="8"/>
      <c r="Q113" s="8"/>
    </row>
    <row r="114" spans="1:17" ht="13.15">
      <c r="A114" s="8" t="s">
        <v>1117</v>
      </c>
      <c r="B114" s="3">
        <v>42537</v>
      </c>
      <c r="C114" s="4" t="s">
        <v>1118</v>
      </c>
      <c r="D114" s="8" t="s">
        <v>487</v>
      </c>
      <c r="E114" s="8" t="s">
        <v>444</v>
      </c>
      <c r="F114" s="9" t="s">
        <v>58</v>
      </c>
      <c r="G114" s="5" t="s">
        <v>753</v>
      </c>
      <c r="H114" s="2" t="s">
        <v>1119</v>
      </c>
      <c r="I114" s="2" t="s">
        <v>724</v>
      </c>
      <c r="J114" s="2" t="s">
        <v>915</v>
      </c>
      <c r="K114" s="2" t="s">
        <v>1120</v>
      </c>
      <c r="L114" s="8"/>
      <c r="M114" s="13">
        <v>50000000</v>
      </c>
      <c r="N114" s="13">
        <v>21200000</v>
      </c>
      <c r="O114" s="8"/>
      <c r="P114" s="8"/>
      <c r="Q114" s="8"/>
    </row>
    <row r="115" spans="1:17" ht="13.15">
      <c r="A115" s="8" t="s">
        <v>1121</v>
      </c>
      <c r="B115" s="3">
        <v>40977</v>
      </c>
      <c r="C115" s="4" t="s">
        <v>1122</v>
      </c>
      <c r="D115" s="8" t="s">
        <v>467</v>
      </c>
      <c r="E115" s="8" t="s">
        <v>590</v>
      </c>
      <c r="F115" s="9" t="s">
        <v>370</v>
      </c>
      <c r="G115" s="5"/>
      <c r="H115" s="2" t="s">
        <v>1123</v>
      </c>
      <c r="I115" s="2" t="s">
        <v>370</v>
      </c>
      <c r="J115" s="2" t="s">
        <v>1124</v>
      </c>
      <c r="K115" s="2" t="s">
        <v>948</v>
      </c>
      <c r="L115" s="2" t="s">
        <v>1125</v>
      </c>
      <c r="M115" s="13">
        <v>10000000</v>
      </c>
      <c r="N115" s="13">
        <v>12200000</v>
      </c>
      <c r="O115" s="8"/>
      <c r="P115" s="8"/>
      <c r="Q115" s="8"/>
    </row>
    <row r="116" spans="1:17" ht="13.15">
      <c r="A116" s="8" t="s">
        <v>1126</v>
      </c>
      <c r="B116" s="3">
        <v>41208</v>
      </c>
      <c r="C116" s="4" t="s">
        <v>1127</v>
      </c>
      <c r="D116" s="8" t="s">
        <v>467</v>
      </c>
      <c r="E116" s="8"/>
      <c r="F116" s="9" t="s">
        <v>373</v>
      </c>
      <c r="G116" s="5"/>
      <c r="H116" s="2" t="s">
        <v>1128</v>
      </c>
      <c r="I116" s="2" t="s">
        <v>1076</v>
      </c>
      <c r="J116" s="2" t="s">
        <v>1129</v>
      </c>
      <c r="K116" s="2" t="s">
        <v>1130</v>
      </c>
      <c r="L116" s="2" t="s">
        <v>1131</v>
      </c>
      <c r="M116" s="13">
        <v>14000000</v>
      </c>
      <c r="N116" s="13">
        <v>11400000</v>
      </c>
      <c r="O116" s="8"/>
      <c r="P116" s="8"/>
      <c r="Q116" s="8"/>
    </row>
    <row r="117" spans="1:17" ht="13.15">
      <c r="A117" s="8" t="s">
        <v>1132</v>
      </c>
      <c r="B117" s="3">
        <v>41927</v>
      </c>
      <c r="C117" s="4" t="s">
        <v>1133</v>
      </c>
      <c r="D117" s="8" t="s">
        <v>451</v>
      </c>
      <c r="E117" s="8" t="s">
        <v>487</v>
      </c>
      <c r="F117" s="9" t="s">
        <v>101</v>
      </c>
      <c r="G117" s="5"/>
      <c r="H117" s="2" t="s">
        <v>793</v>
      </c>
      <c r="I117" s="2" t="s">
        <v>1134</v>
      </c>
      <c r="J117" s="2" t="s">
        <v>1135</v>
      </c>
      <c r="K117" s="2" t="s">
        <v>648</v>
      </c>
      <c r="L117" s="2" t="s">
        <v>1136</v>
      </c>
      <c r="M117" s="13">
        <v>68000000</v>
      </c>
      <c r="N117" s="13">
        <v>211800000</v>
      </c>
      <c r="O117" s="8"/>
      <c r="P117" s="8"/>
      <c r="Q117" s="8"/>
    </row>
    <row r="118" spans="1:17" ht="13.15">
      <c r="A118" s="8" t="s">
        <v>1137</v>
      </c>
      <c r="B118" s="3">
        <v>41360</v>
      </c>
      <c r="C118" s="4" t="s">
        <v>1138</v>
      </c>
      <c r="D118" s="8" t="s">
        <v>451</v>
      </c>
      <c r="E118" s="8" t="s">
        <v>558</v>
      </c>
      <c r="F118" s="9" t="s">
        <v>52</v>
      </c>
      <c r="G118" s="5"/>
      <c r="H118" s="2" t="s">
        <v>470</v>
      </c>
      <c r="I118" s="2" t="s">
        <v>1139</v>
      </c>
      <c r="J118" s="2" t="s">
        <v>817</v>
      </c>
      <c r="K118" s="2" t="s">
        <v>507</v>
      </c>
      <c r="L118" s="2" t="s">
        <v>1140</v>
      </c>
      <c r="M118" s="13">
        <v>130000000</v>
      </c>
      <c r="N118" s="13">
        <v>375700000</v>
      </c>
      <c r="O118" s="8"/>
      <c r="P118" s="8"/>
      <c r="Q118" s="8"/>
    </row>
    <row r="119" spans="1:17" ht="13.15">
      <c r="A119" s="8" t="s">
        <v>1141</v>
      </c>
      <c r="B119" s="3">
        <v>41285</v>
      </c>
      <c r="C119" s="4" t="s">
        <v>1142</v>
      </c>
      <c r="D119" s="8" t="s">
        <v>451</v>
      </c>
      <c r="E119" s="8" t="s">
        <v>459</v>
      </c>
      <c r="F119" s="9" t="s">
        <v>184</v>
      </c>
      <c r="G119" s="5"/>
      <c r="H119" s="2" t="s">
        <v>1143</v>
      </c>
      <c r="I119" s="2" t="s">
        <v>592</v>
      </c>
      <c r="J119" s="2" t="s">
        <v>1144</v>
      </c>
      <c r="K119" s="2" t="s">
        <v>1145</v>
      </c>
      <c r="L119" s="2" t="s">
        <v>1146</v>
      </c>
      <c r="M119" s="13">
        <v>75000000</v>
      </c>
      <c r="N119" s="13">
        <v>105200000</v>
      </c>
      <c r="O119" s="8"/>
      <c r="P119" s="8"/>
      <c r="Q119" s="8"/>
    </row>
    <row r="120" spans="1:17" ht="13.15">
      <c r="A120" s="8" t="s">
        <v>1147</v>
      </c>
      <c r="B120" s="3">
        <v>42090</v>
      </c>
      <c r="C120" s="4" t="s">
        <v>1148</v>
      </c>
      <c r="D120" s="8" t="s">
        <v>467</v>
      </c>
      <c r="E120" s="8"/>
      <c r="F120" s="9" t="s">
        <v>172</v>
      </c>
      <c r="G120" s="5"/>
      <c r="H120" s="2" t="s">
        <v>900</v>
      </c>
      <c r="I120" s="2" t="s">
        <v>818</v>
      </c>
      <c r="J120" s="2" t="s">
        <v>1149</v>
      </c>
      <c r="K120" s="2" t="s">
        <v>1150</v>
      </c>
      <c r="L120" s="2" t="s">
        <v>1151</v>
      </c>
      <c r="M120" s="13">
        <v>40000000</v>
      </c>
      <c r="N120" s="13">
        <v>111800000</v>
      </c>
      <c r="O120" s="8"/>
      <c r="P120" s="8"/>
      <c r="Q120" s="8"/>
    </row>
    <row r="121" spans="1:17" ht="13.15">
      <c r="A121" s="8" t="s">
        <v>1152</v>
      </c>
      <c r="B121" s="3">
        <v>41852</v>
      </c>
      <c r="C121" s="4" t="s">
        <v>1153</v>
      </c>
      <c r="D121" s="8" t="s">
        <v>487</v>
      </c>
      <c r="E121" s="8" t="s">
        <v>486</v>
      </c>
      <c r="F121" s="9" t="s">
        <v>313</v>
      </c>
      <c r="G121" s="5"/>
      <c r="H121" s="2" t="s">
        <v>489</v>
      </c>
      <c r="I121" s="2" t="s">
        <v>1154</v>
      </c>
      <c r="J121" s="2" t="s">
        <v>1155</v>
      </c>
      <c r="K121" s="2" t="s">
        <v>1156</v>
      </c>
      <c r="L121" s="2" t="s">
        <v>1157</v>
      </c>
      <c r="M121" s="13">
        <v>30000000</v>
      </c>
      <c r="N121" s="13">
        <v>33400000</v>
      </c>
      <c r="O121" s="8"/>
      <c r="P121" s="8"/>
      <c r="Q121" s="8"/>
    </row>
    <row r="122" spans="1:17" ht="13.15">
      <c r="A122" s="8" t="s">
        <v>1158</v>
      </c>
      <c r="B122" s="3">
        <v>41516</v>
      </c>
      <c r="C122" s="4" t="s">
        <v>1159</v>
      </c>
      <c r="D122" s="8" t="s">
        <v>451</v>
      </c>
      <c r="E122" s="8"/>
      <c r="F122" s="9" t="s">
        <v>372</v>
      </c>
      <c r="G122" s="9" t="s">
        <v>1160</v>
      </c>
      <c r="H122" s="2" t="s">
        <v>759</v>
      </c>
      <c r="I122" s="2" t="s">
        <v>1161</v>
      </c>
      <c r="J122" s="2" t="s">
        <v>1162</v>
      </c>
      <c r="K122" s="2" t="s">
        <v>1163</v>
      </c>
      <c r="L122" s="8"/>
      <c r="M122" s="13">
        <v>18000000</v>
      </c>
      <c r="N122" s="13">
        <v>11800000</v>
      </c>
      <c r="O122" s="8"/>
      <c r="P122" s="8"/>
      <c r="Q122" s="8"/>
    </row>
    <row r="123" spans="1:17" ht="13.15">
      <c r="A123" s="8" t="s">
        <v>1164</v>
      </c>
      <c r="B123" s="3">
        <v>40956</v>
      </c>
      <c r="C123" s="4" t="s">
        <v>1165</v>
      </c>
      <c r="D123" s="8" t="s">
        <v>451</v>
      </c>
      <c r="E123" s="8" t="s">
        <v>478</v>
      </c>
      <c r="F123" s="9" t="s">
        <v>223</v>
      </c>
      <c r="G123" s="9" t="s">
        <v>1166</v>
      </c>
      <c r="H123" s="2" t="s">
        <v>1167</v>
      </c>
      <c r="I123" s="2" t="s">
        <v>1168</v>
      </c>
      <c r="J123" s="2" t="s">
        <v>1169</v>
      </c>
      <c r="K123" s="2" t="s">
        <v>1170</v>
      </c>
      <c r="L123" s="2" t="s">
        <v>1171</v>
      </c>
      <c r="M123" s="13">
        <v>57000000</v>
      </c>
      <c r="N123" s="13">
        <v>132600000</v>
      </c>
      <c r="O123" s="8"/>
      <c r="P123" s="8"/>
      <c r="Q123" s="8"/>
    </row>
    <row r="124" spans="1:17" ht="13.15">
      <c r="A124" s="8" t="s">
        <v>1172</v>
      </c>
      <c r="B124" s="3">
        <v>42566</v>
      </c>
      <c r="C124" s="4" t="s">
        <v>1173</v>
      </c>
      <c r="D124" s="8" t="s">
        <v>467</v>
      </c>
      <c r="E124" s="8" t="s">
        <v>570</v>
      </c>
      <c r="F124" s="9" t="s">
        <v>102</v>
      </c>
      <c r="G124" s="5"/>
      <c r="H124" s="2" t="s">
        <v>1174</v>
      </c>
      <c r="I124" s="2" t="s">
        <v>948</v>
      </c>
      <c r="J124" s="2" t="s">
        <v>1175</v>
      </c>
      <c r="K124" s="2" t="s">
        <v>1176</v>
      </c>
      <c r="L124" s="2" t="s">
        <v>741</v>
      </c>
      <c r="M124" s="13">
        <v>144000000</v>
      </c>
      <c r="N124" s="13">
        <v>217500000</v>
      </c>
      <c r="O124" s="8"/>
      <c r="P124" s="8"/>
      <c r="Q124" s="8"/>
    </row>
    <row r="125" spans="1:17" ht="13.15">
      <c r="A125" s="8" t="s">
        <v>1177</v>
      </c>
      <c r="B125" s="3">
        <v>41719</v>
      </c>
      <c r="C125" s="4" t="s">
        <v>1178</v>
      </c>
      <c r="D125" s="8" t="s">
        <v>1179</v>
      </c>
      <c r="E125" s="8"/>
      <c r="F125" s="9" t="s">
        <v>287</v>
      </c>
      <c r="G125" s="5"/>
      <c r="H125" s="2" t="s">
        <v>1180</v>
      </c>
      <c r="I125" s="2" t="s">
        <v>1181</v>
      </c>
      <c r="J125" s="2" t="s">
        <v>1182</v>
      </c>
      <c r="K125" s="2" t="s">
        <v>1183</v>
      </c>
      <c r="L125" s="2" t="s">
        <v>1184</v>
      </c>
      <c r="M125" s="13">
        <v>2000000</v>
      </c>
      <c r="N125" s="13">
        <v>62600000</v>
      </c>
      <c r="O125" s="8"/>
      <c r="P125" s="8"/>
      <c r="Q125" s="8"/>
    </row>
    <row r="126" spans="1:17" ht="13.15">
      <c r="A126" s="8" t="s">
        <v>1185</v>
      </c>
      <c r="B126" s="3">
        <v>42461</v>
      </c>
      <c r="C126" s="4" t="s">
        <v>1186</v>
      </c>
      <c r="D126" s="8" t="s">
        <v>1179</v>
      </c>
      <c r="E126" s="8"/>
      <c r="F126" s="9" t="s">
        <v>287</v>
      </c>
      <c r="G126" s="5"/>
      <c r="H126" s="2" t="s">
        <v>1187</v>
      </c>
      <c r="I126" s="2" t="s">
        <v>1181</v>
      </c>
      <c r="J126" s="2" t="s">
        <v>685</v>
      </c>
      <c r="K126" s="2" t="s">
        <v>1188</v>
      </c>
      <c r="L126" s="2" t="s">
        <v>1189</v>
      </c>
      <c r="M126" s="13">
        <v>5000000</v>
      </c>
      <c r="N126" s="13">
        <v>23500000</v>
      </c>
      <c r="O126" s="8"/>
      <c r="P126" s="8"/>
      <c r="Q126" s="8"/>
    </row>
    <row r="127" spans="1:17" ht="13.15">
      <c r="A127" s="8" t="s">
        <v>1190</v>
      </c>
      <c r="B127" s="3">
        <v>42425</v>
      </c>
      <c r="C127" s="4" t="s">
        <v>1191</v>
      </c>
      <c r="D127" s="8" t="s">
        <v>451</v>
      </c>
      <c r="E127" s="8" t="s">
        <v>478</v>
      </c>
      <c r="F127" s="9" t="s">
        <v>141</v>
      </c>
      <c r="G127" s="5"/>
      <c r="H127" s="2" t="s">
        <v>1192</v>
      </c>
      <c r="I127" s="2" t="s">
        <v>834</v>
      </c>
      <c r="J127" s="2" t="s">
        <v>1193</v>
      </c>
      <c r="K127" s="2" t="s">
        <v>1194</v>
      </c>
      <c r="L127" s="2" t="s">
        <v>1195</v>
      </c>
      <c r="M127" s="13">
        <v>140000000</v>
      </c>
      <c r="N127" s="13">
        <v>145700000</v>
      </c>
      <c r="O127" s="8"/>
      <c r="P127" s="8"/>
      <c r="Q127" s="8"/>
    </row>
    <row r="128" spans="1:17" ht="13.15">
      <c r="A128" s="8" t="s">
        <v>1196</v>
      </c>
      <c r="B128" s="3">
        <v>41767</v>
      </c>
      <c r="C128" s="4" t="s">
        <v>1197</v>
      </c>
      <c r="D128" s="8" t="s">
        <v>451</v>
      </c>
      <c r="E128" s="8" t="s">
        <v>558</v>
      </c>
      <c r="F128" s="9" t="s">
        <v>33</v>
      </c>
      <c r="G128" s="5"/>
      <c r="H128" s="2" t="s">
        <v>1198</v>
      </c>
      <c r="I128" s="2" t="s">
        <v>1199</v>
      </c>
      <c r="J128" s="2" t="s">
        <v>1200</v>
      </c>
      <c r="K128" s="2" t="s">
        <v>652</v>
      </c>
      <c r="L128" s="2" t="s">
        <v>1201</v>
      </c>
      <c r="M128" s="13">
        <v>160000000</v>
      </c>
      <c r="N128" s="13">
        <v>529000000</v>
      </c>
      <c r="O128" s="8"/>
      <c r="P128" s="8"/>
      <c r="Q128" s="8"/>
    </row>
    <row r="129" spans="1:17" ht="13.15">
      <c r="A129" s="8" t="s">
        <v>1202</v>
      </c>
      <c r="B129" s="3">
        <v>41908</v>
      </c>
      <c r="C129" s="4" t="s">
        <v>1203</v>
      </c>
      <c r="D129" s="8" t="s">
        <v>711</v>
      </c>
      <c r="E129" s="8" t="s">
        <v>444</v>
      </c>
      <c r="F129" s="9" t="s">
        <v>55</v>
      </c>
      <c r="G129" s="5"/>
      <c r="H129" s="2" t="s">
        <v>100</v>
      </c>
      <c r="I129" s="2" t="s">
        <v>1204</v>
      </c>
      <c r="J129" s="2" t="s">
        <v>1205</v>
      </c>
      <c r="K129" s="2" t="s">
        <v>335</v>
      </c>
      <c r="L129" s="2" t="s">
        <v>1206</v>
      </c>
      <c r="M129" s="13">
        <v>61000000</v>
      </c>
      <c r="N129" s="13">
        <v>369300000</v>
      </c>
      <c r="O129" s="8"/>
      <c r="P129" s="8"/>
      <c r="Q129" s="8"/>
    </row>
    <row r="130" spans="1:17" ht="13.15">
      <c r="A130" s="8" t="s">
        <v>1207</v>
      </c>
      <c r="B130" s="3">
        <v>40963</v>
      </c>
      <c r="C130" s="4" t="s">
        <v>1208</v>
      </c>
      <c r="D130" s="8" t="s">
        <v>590</v>
      </c>
      <c r="E130" s="8" t="s">
        <v>487</v>
      </c>
      <c r="F130" s="9" t="s">
        <v>335</v>
      </c>
      <c r="G130" s="5"/>
      <c r="H130" s="2" t="s">
        <v>335</v>
      </c>
      <c r="I130" s="2" t="s">
        <v>1209</v>
      </c>
      <c r="J130" s="2" t="s">
        <v>1210</v>
      </c>
      <c r="K130" s="2" t="s">
        <v>1211</v>
      </c>
      <c r="L130" s="2" t="s">
        <v>1212</v>
      </c>
      <c r="M130" s="13">
        <v>14000000</v>
      </c>
      <c r="N130" s="13">
        <v>35600000</v>
      </c>
      <c r="O130" s="8"/>
      <c r="P130" s="8"/>
      <c r="Q130" s="8"/>
    </row>
    <row r="131" spans="1:17" ht="13.15">
      <c r="A131" s="8" t="s">
        <v>1213</v>
      </c>
      <c r="B131" s="3">
        <v>42282</v>
      </c>
      <c r="C131" s="4" t="s">
        <v>1214</v>
      </c>
      <c r="D131" s="8" t="s">
        <v>451</v>
      </c>
      <c r="E131" s="8" t="s">
        <v>478</v>
      </c>
      <c r="F131" s="9" t="s">
        <v>136</v>
      </c>
      <c r="G131" s="5"/>
      <c r="H131" s="2" t="s">
        <v>1215</v>
      </c>
      <c r="I131" s="2" t="s">
        <v>988</v>
      </c>
      <c r="J131" s="2" t="s">
        <v>1216</v>
      </c>
      <c r="K131" s="2" t="s">
        <v>770</v>
      </c>
      <c r="L131" s="2" t="s">
        <v>1217</v>
      </c>
      <c r="M131" s="13">
        <v>84000000</v>
      </c>
      <c r="N131" s="13">
        <v>150200000</v>
      </c>
      <c r="O131" s="8"/>
      <c r="P131" s="8"/>
      <c r="Q131" s="8"/>
    </row>
    <row r="132" spans="1:17" ht="13.15">
      <c r="A132" s="8" t="s">
        <v>1218</v>
      </c>
      <c r="B132" s="3">
        <v>41467</v>
      </c>
      <c r="C132" s="4" t="s">
        <v>1219</v>
      </c>
      <c r="D132" s="8" t="s">
        <v>467</v>
      </c>
      <c r="E132" s="8"/>
      <c r="F132" s="9" t="s">
        <v>93</v>
      </c>
      <c r="G132" s="5"/>
      <c r="H132" s="2" t="s">
        <v>747</v>
      </c>
      <c r="I132" s="2" t="s">
        <v>1220</v>
      </c>
      <c r="J132" s="2" t="s">
        <v>334</v>
      </c>
      <c r="K132" s="2" t="s">
        <v>1221</v>
      </c>
      <c r="L132" s="2" t="s">
        <v>1222</v>
      </c>
      <c r="M132" s="13">
        <v>80000000</v>
      </c>
      <c r="N132" s="13">
        <v>247000000</v>
      </c>
      <c r="O132" s="8"/>
      <c r="P132" s="8"/>
      <c r="Q132" s="8"/>
    </row>
    <row r="133" spans="1:17" ht="13.15">
      <c r="A133" s="8" t="s">
        <v>1223</v>
      </c>
      <c r="B133" s="3">
        <v>42405</v>
      </c>
      <c r="C133" s="4" t="s">
        <v>1224</v>
      </c>
      <c r="D133" s="8" t="s">
        <v>467</v>
      </c>
      <c r="E133" s="8"/>
      <c r="F133" s="9" t="s">
        <v>345</v>
      </c>
      <c r="G133" s="5"/>
      <c r="H133" s="2" t="s">
        <v>1145</v>
      </c>
      <c r="I133" s="2" t="s">
        <v>135</v>
      </c>
      <c r="J133" s="2" t="s">
        <v>1225</v>
      </c>
      <c r="K133" s="2" t="s">
        <v>1226</v>
      </c>
      <c r="L133" s="2" t="s">
        <v>469</v>
      </c>
      <c r="M133" s="13">
        <v>22000000</v>
      </c>
      <c r="N133" s="13">
        <v>22000000</v>
      </c>
      <c r="O133" s="8"/>
      <c r="P133" s="8"/>
      <c r="Q133" s="8"/>
    </row>
    <row r="134" spans="1:17" ht="13.15">
      <c r="A134" s="8" t="s">
        <v>1227</v>
      </c>
      <c r="B134" s="3">
        <v>42608</v>
      </c>
      <c r="C134" s="4" t="s">
        <v>1228</v>
      </c>
      <c r="D134" s="8" t="s">
        <v>486</v>
      </c>
      <c r="E134" s="8" t="s">
        <v>487</v>
      </c>
      <c r="F134" s="9" t="s">
        <v>422</v>
      </c>
      <c r="G134" s="5"/>
      <c r="H134" s="2" t="s">
        <v>941</v>
      </c>
      <c r="I134" s="2" t="s">
        <v>1229</v>
      </c>
      <c r="J134" s="2" t="s">
        <v>1230</v>
      </c>
      <c r="K134" s="2" t="s">
        <v>1231</v>
      </c>
      <c r="L134" s="2" t="s">
        <v>1232</v>
      </c>
      <c r="M134" s="13">
        <v>20000000</v>
      </c>
      <c r="N134" s="13">
        <v>1700000</v>
      </c>
      <c r="O134" s="8"/>
      <c r="P134" s="8"/>
      <c r="Q134" s="8"/>
    </row>
    <row r="135" spans="1:17" ht="13.15">
      <c r="A135" s="8" t="s">
        <v>1233</v>
      </c>
      <c r="B135" s="3">
        <v>41291</v>
      </c>
      <c r="C135" s="4" t="s">
        <v>1234</v>
      </c>
      <c r="D135" s="8" t="s">
        <v>451</v>
      </c>
      <c r="E135" s="8" t="s">
        <v>478</v>
      </c>
      <c r="F135" s="9" t="s">
        <v>103</v>
      </c>
      <c r="G135" s="5"/>
      <c r="H135" s="2" t="s">
        <v>1235</v>
      </c>
      <c r="I135" s="2" t="s">
        <v>1236</v>
      </c>
      <c r="J135" s="2" t="s">
        <v>1237</v>
      </c>
      <c r="K135" s="2" t="s">
        <v>1238</v>
      </c>
      <c r="L135" s="2" t="s">
        <v>1239</v>
      </c>
      <c r="M135" s="13">
        <v>50000000</v>
      </c>
      <c r="N135" s="13">
        <v>226300000</v>
      </c>
      <c r="O135" s="8"/>
      <c r="P135" s="8"/>
      <c r="Q135" s="8"/>
    </row>
    <row r="136" spans="1:17" ht="13.15">
      <c r="A136" s="8" t="s">
        <v>1240</v>
      </c>
      <c r="B136" s="3">
        <v>41745</v>
      </c>
      <c r="C136" s="4" t="s">
        <v>1241</v>
      </c>
      <c r="D136" s="8" t="s">
        <v>1179</v>
      </c>
      <c r="E136" s="8"/>
      <c r="F136" s="9" t="s">
        <v>189</v>
      </c>
      <c r="G136" s="5"/>
      <c r="H136" s="2" t="s">
        <v>1242</v>
      </c>
      <c r="I136" s="2" t="s">
        <v>1243</v>
      </c>
      <c r="J136" s="2" t="s">
        <v>1244</v>
      </c>
      <c r="K136" s="2" t="s">
        <v>1245</v>
      </c>
      <c r="L136" s="2" t="s">
        <v>1246</v>
      </c>
      <c r="M136" s="13">
        <v>12000000</v>
      </c>
      <c r="N136" s="13">
        <v>101300000</v>
      </c>
      <c r="O136" s="8"/>
      <c r="P136" s="8"/>
      <c r="Q136" s="8"/>
    </row>
    <row r="137" spans="1:17" ht="13.15">
      <c r="A137" s="8" t="s">
        <v>1247</v>
      </c>
      <c r="B137" s="3">
        <v>41194</v>
      </c>
      <c r="C137" s="4" t="s">
        <v>1248</v>
      </c>
      <c r="D137" s="8" t="s">
        <v>467</v>
      </c>
      <c r="E137" s="8"/>
      <c r="F137" s="9" t="s">
        <v>190</v>
      </c>
      <c r="G137" s="5"/>
      <c r="H137" s="2" t="s">
        <v>1220</v>
      </c>
      <c r="I137" s="2" t="s">
        <v>1249</v>
      </c>
      <c r="J137" s="2" t="s">
        <v>1250</v>
      </c>
      <c r="K137" s="2" t="s">
        <v>1251</v>
      </c>
      <c r="L137" s="8"/>
      <c r="M137" s="13">
        <v>42000000</v>
      </c>
      <c r="N137" s="13">
        <v>73100000</v>
      </c>
      <c r="O137" s="8"/>
      <c r="P137" s="8"/>
      <c r="Q137" s="8"/>
    </row>
    <row r="138" spans="1:17" ht="13.15">
      <c r="A138" s="8" t="s">
        <v>1252</v>
      </c>
      <c r="B138" s="3">
        <v>41143</v>
      </c>
      <c r="C138" s="4" t="s">
        <v>1253</v>
      </c>
      <c r="D138" s="8" t="s">
        <v>451</v>
      </c>
      <c r="E138" s="8" t="s">
        <v>467</v>
      </c>
      <c r="F138" s="9" t="s">
        <v>365</v>
      </c>
      <c r="G138" s="5"/>
      <c r="H138" s="2" t="s">
        <v>365</v>
      </c>
      <c r="I138" s="2" t="s">
        <v>666</v>
      </c>
      <c r="J138" s="2" t="s">
        <v>591</v>
      </c>
      <c r="K138" s="2" t="s">
        <v>1254</v>
      </c>
      <c r="L138" s="2" t="s">
        <v>1255</v>
      </c>
      <c r="M138" s="13">
        <v>2000000</v>
      </c>
      <c r="N138" s="13">
        <v>14500000</v>
      </c>
      <c r="O138" s="8"/>
      <c r="P138" s="8"/>
      <c r="Q138" s="8"/>
    </row>
    <row r="139" spans="1:17" ht="13.15">
      <c r="A139" s="8" t="s">
        <v>1256</v>
      </c>
      <c r="B139" s="3">
        <v>42237</v>
      </c>
      <c r="C139" s="4" t="s">
        <v>1257</v>
      </c>
      <c r="D139" s="8" t="s">
        <v>451</v>
      </c>
      <c r="E139" s="8" t="s">
        <v>444</v>
      </c>
      <c r="F139" s="9" t="s">
        <v>212</v>
      </c>
      <c r="G139" s="5"/>
      <c r="H139" s="2" t="s">
        <v>1258</v>
      </c>
      <c r="I139" s="2" t="s">
        <v>1259</v>
      </c>
      <c r="J139" s="2" t="s">
        <v>1260</v>
      </c>
      <c r="K139" s="2" t="s">
        <v>1261</v>
      </c>
      <c r="L139" s="8"/>
      <c r="M139" s="13">
        <v>35000000</v>
      </c>
      <c r="N139" s="13">
        <v>82300000</v>
      </c>
      <c r="O139" s="8"/>
      <c r="P139" s="8"/>
      <c r="Q139" s="8"/>
    </row>
    <row r="140" spans="1:17" ht="13.15">
      <c r="A140" s="8" t="s">
        <v>1262</v>
      </c>
      <c r="B140" s="3">
        <v>42070</v>
      </c>
      <c r="C140" s="4" t="s">
        <v>1263</v>
      </c>
      <c r="D140" s="8" t="s">
        <v>1264</v>
      </c>
      <c r="E140" s="8" t="s">
        <v>467</v>
      </c>
      <c r="F140" s="9" t="s">
        <v>47</v>
      </c>
      <c r="G140" s="5"/>
      <c r="H140" s="2" t="s">
        <v>1265</v>
      </c>
      <c r="I140" s="2" t="s">
        <v>699</v>
      </c>
      <c r="J140" s="2" t="s">
        <v>1266</v>
      </c>
      <c r="K140" s="2" t="s">
        <v>1267</v>
      </c>
      <c r="L140" s="2" t="s">
        <v>1268</v>
      </c>
      <c r="M140" s="13">
        <v>135000000</v>
      </c>
      <c r="N140" s="13">
        <v>386000000</v>
      </c>
      <c r="O140" s="8"/>
      <c r="P140" s="8"/>
      <c r="Q140" s="8"/>
    </row>
    <row r="141" spans="1:17" ht="13.15">
      <c r="A141" s="8" t="s">
        <v>1269</v>
      </c>
      <c r="B141" s="3">
        <v>41129</v>
      </c>
      <c r="C141" s="4" t="s">
        <v>1270</v>
      </c>
      <c r="D141" s="8" t="s">
        <v>590</v>
      </c>
      <c r="E141" s="8" t="s">
        <v>487</v>
      </c>
      <c r="F141" s="9" t="s">
        <v>168</v>
      </c>
      <c r="G141" s="5"/>
      <c r="H141" s="2" t="s">
        <v>1105</v>
      </c>
      <c r="I141" s="2" t="s">
        <v>888</v>
      </c>
      <c r="J141" s="2" t="s">
        <v>947</v>
      </c>
      <c r="K141" s="2" t="s">
        <v>1271</v>
      </c>
      <c r="L141" s="2" t="s">
        <v>836</v>
      </c>
      <c r="M141" s="13">
        <v>30000000</v>
      </c>
      <c r="N141" s="13">
        <v>114300000</v>
      </c>
      <c r="O141" s="8"/>
      <c r="P141" s="8"/>
      <c r="Q141" s="8"/>
    </row>
    <row r="142" spans="1:17" ht="13.15">
      <c r="A142" s="8" t="s">
        <v>1272</v>
      </c>
      <c r="B142" s="3">
        <v>41969</v>
      </c>
      <c r="C142" s="4" t="s">
        <v>1273</v>
      </c>
      <c r="D142" s="8" t="s">
        <v>467</v>
      </c>
      <c r="E142" s="8"/>
      <c r="F142" s="9" t="s">
        <v>124</v>
      </c>
      <c r="G142" s="5"/>
      <c r="H142" s="2" t="s">
        <v>1274</v>
      </c>
      <c r="I142" s="2" t="s">
        <v>1275</v>
      </c>
      <c r="J142" s="2" t="s">
        <v>1066</v>
      </c>
      <c r="K142" s="2" t="s">
        <v>1276</v>
      </c>
      <c r="L142" s="2" t="s">
        <v>1277</v>
      </c>
      <c r="M142" s="13">
        <v>57000000</v>
      </c>
      <c r="N142" s="13">
        <v>107700000</v>
      </c>
      <c r="O142" s="8"/>
      <c r="P142" s="8"/>
      <c r="Q142" s="8"/>
    </row>
    <row r="143" spans="1:17" ht="13.15">
      <c r="A143" s="8" t="s">
        <v>1278</v>
      </c>
      <c r="B143" s="3">
        <v>42132</v>
      </c>
      <c r="C143" s="4" t="s">
        <v>1279</v>
      </c>
      <c r="D143" s="8" t="s">
        <v>451</v>
      </c>
      <c r="E143" s="8" t="s">
        <v>467</v>
      </c>
      <c r="F143" s="9" t="s">
        <v>262</v>
      </c>
      <c r="G143" s="5"/>
      <c r="H143" s="2" t="s">
        <v>1280</v>
      </c>
      <c r="I143" s="2" t="s">
        <v>840</v>
      </c>
      <c r="J143" s="2" t="s">
        <v>1281</v>
      </c>
      <c r="K143" s="2" t="s">
        <v>1282</v>
      </c>
      <c r="L143" s="8"/>
      <c r="M143" s="13">
        <v>35000000</v>
      </c>
      <c r="N143" s="13">
        <v>51700000</v>
      </c>
      <c r="O143" s="8"/>
      <c r="P143" s="8"/>
      <c r="Q143" s="8"/>
    </row>
    <row r="144" spans="1:17" ht="13.15">
      <c r="A144" s="8" t="s">
        <v>1283</v>
      </c>
      <c r="B144" s="3">
        <v>41180</v>
      </c>
      <c r="C144" s="4" t="s">
        <v>1284</v>
      </c>
      <c r="D144" s="8" t="s">
        <v>478</v>
      </c>
      <c r="E144" s="8"/>
      <c r="F144" s="9" t="s">
        <v>42</v>
      </c>
      <c r="G144" s="5"/>
      <c r="H144" s="2" t="s">
        <v>747</v>
      </c>
      <c r="I144" s="2" t="s">
        <v>1161</v>
      </c>
      <c r="J144" s="2" t="s">
        <v>873</v>
      </c>
      <c r="K144" s="2" t="s">
        <v>1220</v>
      </c>
      <c r="L144" s="2" t="s">
        <v>1285</v>
      </c>
      <c r="M144" s="13">
        <v>85000000</v>
      </c>
      <c r="N144" s="13">
        <v>358400000</v>
      </c>
      <c r="O144" s="8"/>
      <c r="P144" s="8"/>
      <c r="Q144" s="8"/>
    </row>
    <row r="145" spans="1:17" ht="13.15">
      <c r="A145" s="8" t="s">
        <v>1286</v>
      </c>
      <c r="B145" s="3">
        <v>42272</v>
      </c>
      <c r="C145" s="4" t="s">
        <v>1287</v>
      </c>
      <c r="D145" s="8" t="s">
        <v>478</v>
      </c>
      <c r="E145" s="8" t="s">
        <v>467</v>
      </c>
      <c r="F145" s="9" t="s">
        <v>42</v>
      </c>
      <c r="G145" s="5"/>
      <c r="H145" s="2" t="s">
        <v>747</v>
      </c>
      <c r="I145" s="2" t="s">
        <v>873</v>
      </c>
      <c r="J145" s="2" t="s">
        <v>1161</v>
      </c>
      <c r="K145" s="2" t="s">
        <v>1220</v>
      </c>
      <c r="L145" s="2" t="s">
        <v>1288</v>
      </c>
      <c r="M145" s="13">
        <v>80000000</v>
      </c>
      <c r="N145" s="13">
        <v>473000000</v>
      </c>
      <c r="O145" s="8"/>
      <c r="P145" s="8"/>
      <c r="Q145" s="8"/>
    </row>
    <row r="146" spans="1:17" ht="13.15">
      <c r="A146" s="8" t="s">
        <v>1289</v>
      </c>
      <c r="B146" s="3">
        <v>41775</v>
      </c>
      <c r="C146" s="4" t="s">
        <v>1290</v>
      </c>
      <c r="D146" s="8" t="s">
        <v>597</v>
      </c>
      <c r="E146" s="8"/>
      <c r="F146" s="9" t="s">
        <v>26</v>
      </c>
      <c r="G146" s="5"/>
      <c r="H146" s="2" t="s">
        <v>1291</v>
      </c>
      <c r="I146" s="2" t="s">
        <v>834</v>
      </c>
      <c r="J146" s="2" t="s">
        <v>1292</v>
      </c>
      <c r="K146" s="2" t="s">
        <v>821</v>
      </c>
      <c r="L146" s="2" t="s">
        <v>469</v>
      </c>
      <c r="M146" s="13">
        <v>145000000</v>
      </c>
      <c r="N146" s="13">
        <v>621500000</v>
      </c>
      <c r="O146" s="8"/>
      <c r="P146" s="8"/>
      <c r="Q146" s="8"/>
    </row>
    <row r="147" spans="1:17" ht="13.15">
      <c r="A147" s="8" t="s">
        <v>1293</v>
      </c>
      <c r="B147" s="3">
        <v>42018</v>
      </c>
      <c r="C147" s="4" t="s">
        <v>1294</v>
      </c>
      <c r="D147" s="8" t="s">
        <v>590</v>
      </c>
      <c r="E147" s="8" t="s">
        <v>444</v>
      </c>
      <c r="F147" s="9" t="s">
        <v>235</v>
      </c>
      <c r="G147" s="5"/>
      <c r="H147" s="2" t="s">
        <v>1295</v>
      </c>
      <c r="I147" s="2" t="s">
        <v>1296</v>
      </c>
      <c r="J147" s="2" t="s">
        <v>1297</v>
      </c>
      <c r="K147" s="2" t="s">
        <v>1298</v>
      </c>
      <c r="L147" s="2" t="s">
        <v>1299</v>
      </c>
      <c r="M147" s="13">
        <v>15000000</v>
      </c>
      <c r="N147" s="13">
        <v>65000000</v>
      </c>
      <c r="O147" s="8"/>
      <c r="P147" s="8"/>
      <c r="Q147" s="8"/>
    </row>
    <row r="148" spans="1:17" ht="13.15">
      <c r="A148" s="8" t="s">
        <v>1300</v>
      </c>
      <c r="B148" s="3">
        <v>42258</v>
      </c>
      <c r="C148" s="4" t="s">
        <v>1301</v>
      </c>
      <c r="D148" s="8" t="s">
        <v>487</v>
      </c>
      <c r="E148" s="8" t="s">
        <v>688</v>
      </c>
      <c r="F148" s="9" t="s">
        <v>415</v>
      </c>
      <c r="G148" s="7" t="s">
        <v>894</v>
      </c>
      <c r="H148" s="2" t="s">
        <v>1200</v>
      </c>
      <c r="J148" s="8"/>
      <c r="K148" s="8"/>
      <c r="L148" s="8"/>
      <c r="M148" s="13">
        <v>13000000</v>
      </c>
      <c r="N148" s="13">
        <v>2600000</v>
      </c>
      <c r="O148" s="8"/>
      <c r="P148" s="8"/>
      <c r="Q148" s="8"/>
    </row>
    <row r="149" spans="1:17" ht="13.15">
      <c r="A149" s="8" t="s">
        <v>1302</v>
      </c>
      <c r="B149" s="3">
        <v>42573</v>
      </c>
      <c r="C149" s="4" t="s">
        <v>1303</v>
      </c>
      <c r="D149" s="8" t="s">
        <v>558</v>
      </c>
      <c r="E149" s="8"/>
      <c r="F149" s="9" t="s">
        <v>56</v>
      </c>
      <c r="G149" s="9" t="s">
        <v>1304</v>
      </c>
      <c r="H149" s="2" t="s">
        <v>1305</v>
      </c>
      <c r="I149" s="2" t="s">
        <v>621</v>
      </c>
      <c r="J149" s="2" t="s">
        <v>1005</v>
      </c>
      <c r="K149" s="2" t="s">
        <v>1306</v>
      </c>
      <c r="L149" s="2" t="s">
        <v>1266</v>
      </c>
      <c r="M149" s="13">
        <v>105000000</v>
      </c>
      <c r="N149" s="13">
        <v>368300000</v>
      </c>
      <c r="O149" s="8"/>
      <c r="P149" s="8"/>
      <c r="Q149" s="8"/>
    </row>
    <row r="150" spans="1:17" ht="13.15">
      <c r="A150" s="8" t="s">
        <v>1307</v>
      </c>
      <c r="B150" s="3">
        <v>41103</v>
      </c>
      <c r="C150" s="4" t="s">
        <v>1308</v>
      </c>
      <c r="D150" s="8" t="s">
        <v>558</v>
      </c>
      <c r="E150" s="8"/>
      <c r="F150" s="9" t="s">
        <v>29</v>
      </c>
      <c r="G150" s="9" t="s">
        <v>56</v>
      </c>
      <c r="H150" s="2" t="s">
        <v>1305</v>
      </c>
      <c r="I150" s="2" t="s">
        <v>621</v>
      </c>
      <c r="J150" s="2" t="s">
        <v>1005</v>
      </c>
      <c r="K150" s="2" t="s">
        <v>1306</v>
      </c>
      <c r="L150" s="2" t="s">
        <v>606</v>
      </c>
      <c r="M150" s="13">
        <v>95000000</v>
      </c>
      <c r="N150" s="13">
        <v>877000000</v>
      </c>
      <c r="O150" s="8"/>
      <c r="P150" s="8"/>
      <c r="Q150" s="8"/>
    </row>
    <row r="151" spans="1:17" ht="13.15">
      <c r="A151" s="8" t="s">
        <v>1309</v>
      </c>
      <c r="B151" s="3">
        <v>41313</v>
      </c>
      <c r="C151" s="4" t="s">
        <v>1310</v>
      </c>
      <c r="D151" s="8" t="s">
        <v>451</v>
      </c>
      <c r="E151" s="8" t="s">
        <v>467</v>
      </c>
      <c r="F151" s="9" t="s">
        <v>125</v>
      </c>
      <c r="G151" s="5"/>
      <c r="H151" s="2" t="s">
        <v>1274</v>
      </c>
      <c r="I151" s="2" t="s">
        <v>1174</v>
      </c>
      <c r="J151" s="2" t="s">
        <v>1311</v>
      </c>
      <c r="K151" s="2" t="s">
        <v>1312</v>
      </c>
      <c r="L151" s="2" t="s">
        <v>548</v>
      </c>
      <c r="M151" s="13">
        <v>35000000</v>
      </c>
      <c r="N151" s="13">
        <v>174000000</v>
      </c>
      <c r="O151" s="8"/>
      <c r="P151" s="8"/>
      <c r="Q151" s="8"/>
    </row>
    <row r="152" spans="1:17" ht="13.15">
      <c r="A152" s="8" t="s">
        <v>1313</v>
      </c>
      <c r="B152" s="3">
        <v>41869</v>
      </c>
      <c r="C152" s="4" t="s">
        <v>1314</v>
      </c>
      <c r="D152" s="8" t="s">
        <v>487</v>
      </c>
      <c r="E152" s="8"/>
      <c r="F152" s="9" t="s">
        <v>214</v>
      </c>
      <c r="G152" s="5"/>
      <c r="H152" s="2" t="s">
        <v>1315</v>
      </c>
      <c r="I152" s="2" t="s">
        <v>1316</v>
      </c>
      <c r="J152" s="2" t="s">
        <v>1317</v>
      </c>
      <c r="K152" s="2" t="s">
        <v>1318</v>
      </c>
      <c r="L152" s="2" t="s">
        <v>1319</v>
      </c>
      <c r="M152" s="13">
        <v>11000000</v>
      </c>
      <c r="N152" s="13">
        <v>78900000</v>
      </c>
      <c r="O152" s="8"/>
      <c r="P152" s="8"/>
      <c r="Q152" s="8"/>
    </row>
    <row r="153" spans="1:17" ht="13.15">
      <c r="A153" s="8" t="s">
        <v>1320</v>
      </c>
      <c r="B153" s="3">
        <v>42349</v>
      </c>
      <c r="C153" s="4" t="s">
        <v>1321</v>
      </c>
      <c r="D153" s="8" t="s">
        <v>486</v>
      </c>
      <c r="E153" s="8"/>
      <c r="F153" s="9" t="s">
        <v>199</v>
      </c>
      <c r="G153" s="5"/>
      <c r="H153" s="2" t="s">
        <v>741</v>
      </c>
      <c r="I153" s="2" t="s">
        <v>564</v>
      </c>
      <c r="J153" s="2" t="s">
        <v>1322</v>
      </c>
      <c r="K153" s="2" t="s">
        <v>1323</v>
      </c>
      <c r="L153" s="2" t="s">
        <v>867</v>
      </c>
      <c r="M153" s="13">
        <v>100000000</v>
      </c>
      <c r="N153" s="13">
        <v>93900000</v>
      </c>
      <c r="O153" s="8"/>
      <c r="P153" s="8"/>
      <c r="Q153" s="8"/>
    </row>
    <row r="154" spans="1:17" ht="13.15">
      <c r="A154" s="8" t="s">
        <v>1324</v>
      </c>
      <c r="B154" s="3">
        <v>42541</v>
      </c>
      <c r="C154" s="4" t="s">
        <v>1325</v>
      </c>
      <c r="D154" s="8" t="s">
        <v>451</v>
      </c>
      <c r="E154" s="8" t="s">
        <v>558</v>
      </c>
      <c r="F154" s="9" t="s">
        <v>78</v>
      </c>
      <c r="G154" s="5"/>
      <c r="H154" s="2" t="s">
        <v>1326</v>
      </c>
      <c r="I154" s="2" t="s">
        <v>1327</v>
      </c>
      <c r="J154" s="2" t="s">
        <v>1328</v>
      </c>
      <c r="K154" s="2" t="s">
        <v>1329</v>
      </c>
      <c r="L154" s="2" t="s">
        <v>1330</v>
      </c>
      <c r="M154" s="13">
        <v>165000000</v>
      </c>
      <c r="N154" s="13">
        <v>382300000</v>
      </c>
      <c r="O154" s="8"/>
      <c r="P154" s="8"/>
      <c r="Q154" s="8"/>
    </row>
    <row r="155" spans="1:17" ht="13.15">
      <c r="A155" s="8" t="s">
        <v>1331</v>
      </c>
      <c r="B155" s="3">
        <v>41530</v>
      </c>
      <c r="C155" s="4" t="s">
        <v>1332</v>
      </c>
      <c r="D155" s="8" t="s">
        <v>445</v>
      </c>
      <c r="E155" s="8"/>
      <c r="F155" s="9" t="s">
        <v>90</v>
      </c>
      <c r="G155" s="5"/>
      <c r="H155" s="2" t="s">
        <v>1333</v>
      </c>
      <c r="I155" s="2" t="s">
        <v>641</v>
      </c>
      <c r="J155" s="2" t="s">
        <v>1334</v>
      </c>
      <c r="K155" s="2" t="s">
        <v>1335</v>
      </c>
      <c r="L155" s="8"/>
      <c r="M155" s="13">
        <v>5000000</v>
      </c>
      <c r="N155" s="13">
        <v>161900000</v>
      </c>
      <c r="O155" s="8"/>
      <c r="P155" s="8"/>
      <c r="Q155" s="8"/>
    </row>
    <row r="156" spans="1:17" ht="13.15">
      <c r="A156" s="8" t="s">
        <v>1336</v>
      </c>
      <c r="B156" s="3">
        <v>42160</v>
      </c>
      <c r="C156" s="4" t="s">
        <v>1337</v>
      </c>
      <c r="D156" s="8" t="s">
        <v>445</v>
      </c>
      <c r="E156" s="8"/>
      <c r="F156" s="9" t="s">
        <v>171</v>
      </c>
      <c r="G156" s="5"/>
      <c r="H156" s="2" t="s">
        <v>1338</v>
      </c>
      <c r="I156" s="2" t="s">
        <v>1339</v>
      </c>
      <c r="J156" s="2" t="s">
        <v>1340</v>
      </c>
      <c r="K156" s="2" t="s">
        <v>171</v>
      </c>
      <c r="L156" s="2" t="s">
        <v>1334</v>
      </c>
      <c r="M156" s="13">
        <v>11000000</v>
      </c>
      <c r="N156" s="13">
        <v>113000000</v>
      </c>
      <c r="O156" s="8"/>
      <c r="P156" s="8"/>
      <c r="Q156" s="8"/>
    </row>
    <row r="157" spans="1:17" ht="13.15">
      <c r="A157" s="8" t="s">
        <v>1341</v>
      </c>
      <c r="B157" s="3">
        <v>41938</v>
      </c>
      <c r="C157" s="4" t="s">
        <v>1342</v>
      </c>
      <c r="D157" s="8" t="s">
        <v>570</v>
      </c>
      <c r="E157" s="8"/>
      <c r="F157" s="9" t="s">
        <v>24</v>
      </c>
      <c r="G157" s="5"/>
      <c r="H157" s="2" t="s">
        <v>1119</v>
      </c>
      <c r="I157" s="2" t="s">
        <v>1343</v>
      </c>
      <c r="J157" s="2" t="s">
        <v>1344</v>
      </c>
      <c r="K157" s="2" t="s">
        <v>532</v>
      </c>
      <c r="L157" s="2" t="s">
        <v>1037</v>
      </c>
      <c r="M157" s="13">
        <v>165000000</v>
      </c>
      <c r="N157" s="13">
        <v>675100000</v>
      </c>
      <c r="O157" s="8"/>
      <c r="P157" s="8"/>
      <c r="Q157" s="8"/>
    </row>
    <row r="158" spans="1:17" ht="13.15">
      <c r="A158" s="8" t="s">
        <v>1345</v>
      </c>
      <c r="B158" s="3">
        <v>41859</v>
      </c>
      <c r="C158" s="4" t="s">
        <v>1346</v>
      </c>
      <c r="D158" s="8" t="s">
        <v>558</v>
      </c>
      <c r="E158" s="8" t="s">
        <v>444</v>
      </c>
      <c r="F158" s="9" t="s">
        <v>132</v>
      </c>
      <c r="G158" s="5"/>
      <c r="H158" s="2" t="s">
        <v>1347</v>
      </c>
      <c r="I158" s="2" t="s">
        <v>1348</v>
      </c>
      <c r="J158" s="2" t="s">
        <v>1349</v>
      </c>
      <c r="K158" s="2" t="s">
        <v>1350</v>
      </c>
      <c r="L158" s="8"/>
      <c r="M158" s="13">
        <v>50000000</v>
      </c>
      <c r="N158" s="13">
        <v>161700000</v>
      </c>
      <c r="O158" s="8"/>
      <c r="P158" s="8"/>
      <c r="Q158" s="8"/>
    </row>
    <row r="159" spans="1:17" ht="13.15">
      <c r="A159" s="8" t="s">
        <v>1351</v>
      </c>
      <c r="B159" s="3">
        <v>41115</v>
      </c>
      <c r="C159" s="4" t="s">
        <v>1352</v>
      </c>
      <c r="D159" s="8" t="s">
        <v>467</v>
      </c>
      <c r="E159" s="8" t="s">
        <v>570</v>
      </c>
      <c r="F159" s="9" t="s">
        <v>386</v>
      </c>
      <c r="G159" s="5"/>
      <c r="H159" s="2" t="s">
        <v>1353</v>
      </c>
      <c r="I159" s="2" t="s">
        <v>1354</v>
      </c>
      <c r="J159" s="2" t="s">
        <v>1355</v>
      </c>
      <c r="K159" s="2" t="s">
        <v>1356</v>
      </c>
      <c r="L159" s="2" t="s">
        <v>1357</v>
      </c>
      <c r="M159" s="13">
        <v>7500000</v>
      </c>
      <c r="N159" s="13">
        <v>8100000</v>
      </c>
      <c r="O159" s="8"/>
      <c r="P159" s="8"/>
      <c r="Q159" s="8"/>
    </row>
    <row r="160" spans="1:17" ht="13.15">
      <c r="A160" s="8" t="s">
        <v>1358</v>
      </c>
      <c r="B160" s="3">
        <v>42140</v>
      </c>
      <c r="C160" s="4" t="s">
        <v>1359</v>
      </c>
      <c r="D160" s="8" t="s">
        <v>711</v>
      </c>
      <c r="E160" s="8" t="s">
        <v>487</v>
      </c>
      <c r="F160" s="9" t="s">
        <v>251</v>
      </c>
      <c r="G160" s="5"/>
      <c r="H160" s="2" t="s">
        <v>1360</v>
      </c>
      <c r="I160" s="2" t="s">
        <v>592</v>
      </c>
      <c r="J160" s="2" t="s">
        <v>1361</v>
      </c>
      <c r="K160" s="2" t="s">
        <v>1319</v>
      </c>
      <c r="L160" s="8"/>
      <c r="M160" s="13">
        <v>11000000</v>
      </c>
      <c r="N160" s="13">
        <v>27400000</v>
      </c>
      <c r="O160" s="8"/>
      <c r="P160" s="8"/>
      <c r="Q160" s="8"/>
    </row>
    <row r="161" spans="1:17" ht="13.15">
      <c r="A161" s="8" t="s">
        <v>1362</v>
      </c>
      <c r="B161" s="3">
        <v>41264</v>
      </c>
      <c r="C161" s="4" t="s">
        <v>1363</v>
      </c>
      <c r="D161" s="8" t="s">
        <v>451</v>
      </c>
      <c r="E161" s="8" t="s">
        <v>487</v>
      </c>
      <c r="F161" s="9" t="s">
        <v>39</v>
      </c>
      <c r="G161" s="5"/>
      <c r="H161" s="2" t="s">
        <v>1033</v>
      </c>
      <c r="I161" s="2" t="s">
        <v>1204</v>
      </c>
      <c r="J161" s="2" t="s">
        <v>534</v>
      </c>
      <c r="K161" s="2" t="s">
        <v>1364</v>
      </c>
      <c r="L161" s="2" t="s">
        <v>1365</v>
      </c>
      <c r="M161" s="13">
        <v>60000000</v>
      </c>
      <c r="N161" s="13">
        <v>218300000</v>
      </c>
      <c r="O161" s="8"/>
      <c r="P161" s="8"/>
      <c r="Q161" s="8"/>
    </row>
    <row r="162" spans="1:17" ht="13.15">
      <c r="A162" s="8" t="s">
        <v>1366</v>
      </c>
      <c r="B162" s="3">
        <v>41654</v>
      </c>
      <c r="C162" s="4" t="s">
        <v>1367</v>
      </c>
      <c r="D162" s="8" t="s">
        <v>451</v>
      </c>
      <c r="E162" s="8" t="s">
        <v>558</v>
      </c>
      <c r="F162" s="9" t="s">
        <v>149</v>
      </c>
      <c r="G162" s="5"/>
      <c r="H162" s="2" t="s">
        <v>296</v>
      </c>
      <c r="I162" s="2" t="s">
        <v>1368</v>
      </c>
      <c r="J162" s="2" t="s">
        <v>1369</v>
      </c>
      <c r="K162" s="2" t="s">
        <v>1370</v>
      </c>
      <c r="L162" s="2" t="s">
        <v>1371</v>
      </c>
      <c r="M162" s="13">
        <v>60000000</v>
      </c>
      <c r="N162" s="13">
        <v>135500000</v>
      </c>
      <c r="O162" s="8"/>
      <c r="P162" s="8"/>
      <c r="Q162" s="8"/>
    </row>
    <row r="163" spans="1:17" ht="13.15">
      <c r="A163" s="8" t="s">
        <v>1372</v>
      </c>
      <c r="B163" s="3">
        <v>42398</v>
      </c>
      <c r="C163" s="4" t="s">
        <v>1373</v>
      </c>
      <c r="D163" s="8" t="s">
        <v>451</v>
      </c>
      <c r="E163" s="8" t="s">
        <v>487</v>
      </c>
      <c r="F163" s="9" t="s">
        <v>408</v>
      </c>
      <c r="G163" s="5"/>
      <c r="H163" s="2" t="s">
        <v>1374</v>
      </c>
      <c r="I163" s="2" t="s">
        <v>249</v>
      </c>
      <c r="J163" s="2" t="s">
        <v>1375</v>
      </c>
      <c r="K163" s="2" t="s">
        <v>479</v>
      </c>
      <c r="L163" s="2" t="s">
        <v>1376</v>
      </c>
      <c r="M163" s="13">
        <v>25000000</v>
      </c>
      <c r="N163" s="13">
        <v>3000000</v>
      </c>
      <c r="O163" s="8"/>
      <c r="P163" s="8"/>
      <c r="Q163" s="8"/>
    </row>
    <row r="164" spans="1:17" ht="13.15">
      <c r="A164" s="8" t="s">
        <v>1377</v>
      </c>
      <c r="B164" s="3">
        <v>42580</v>
      </c>
      <c r="C164" s="4" t="s">
        <v>1378</v>
      </c>
      <c r="D164" s="8" t="s">
        <v>451</v>
      </c>
      <c r="E164" s="8" t="s">
        <v>444</v>
      </c>
      <c r="F164" s="9" t="s">
        <v>63</v>
      </c>
      <c r="G164" s="5"/>
      <c r="H164" s="2" t="s">
        <v>1037</v>
      </c>
      <c r="I164" s="2" t="s">
        <v>1379</v>
      </c>
      <c r="J164" s="2" t="s">
        <v>1083</v>
      </c>
      <c r="K164" s="2" t="s">
        <v>1380</v>
      </c>
      <c r="L164" s="2" t="s">
        <v>1381</v>
      </c>
      <c r="M164" s="13">
        <v>120000000</v>
      </c>
      <c r="N164" s="13">
        <v>347900000</v>
      </c>
      <c r="O164" s="8"/>
      <c r="P164" s="8"/>
      <c r="Q164" s="8"/>
    </row>
    <row r="165" spans="1:17" ht="13.15">
      <c r="A165" s="8" t="s">
        <v>1382</v>
      </c>
      <c r="B165" s="3">
        <v>40984</v>
      </c>
      <c r="C165" s="4" t="s">
        <v>1383</v>
      </c>
      <c r="D165" s="8" t="s">
        <v>467</v>
      </c>
      <c r="E165" s="8" t="s">
        <v>487</v>
      </c>
      <c r="F165" s="9" t="s">
        <v>389</v>
      </c>
      <c r="G165" s="5"/>
      <c r="H165" s="2" t="s">
        <v>1384</v>
      </c>
      <c r="I165" s="2" t="s">
        <v>996</v>
      </c>
      <c r="J165" s="2" t="s">
        <v>1385</v>
      </c>
      <c r="K165" s="2" t="s">
        <v>1386</v>
      </c>
      <c r="L165" s="2" t="s">
        <v>1387</v>
      </c>
      <c r="M165" s="13">
        <v>7500000</v>
      </c>
      <c r="N165" s="13">
        <v>7500000</v>
      </c>
      <c r="O165" s="8"/>
      <c r="P165" s="8"/>
      <c r="Q165" s="8"/>
    </row>
    <row r="166" spans="1:17" ht="13.15">
      <c r="A166" s="8" t="s">
        <v>1388</v>
      </c>
      <c r="B166" s="3">
        <v>42300</v>
      </c>
      <c r="C166" s="4" t="s">
        <v>1389</v>
      </c>
      <c r="D166" s="8" t="s">
        <v>688</v>
      </c>
      <c r="E166" s="8" t="s">
        <v>467</v>
      </c>
      <c r="F166" s="9" t="s">
        <v>133</v>
      </c>
      <c r="G166" s="5"/>
      <c r="H166" s="2" t="s">
        <v>1390</v>
      </c>
      <c r="I166" s="2" t="s">
        <v>1339</v>
      </c>
      <c r="J166" s="2" t="s">
        <v>1391</v>
      </c>
      <c r="K166" s="2" t="s">
        <v>1392</v>
      </c>
      <c r="L166" s="2" t="s">
        <v>1393</v>
      </c>
      <c r="M166" s="13">
        <v>5000000</v>
      </c>
      <c r="N166" s="13">
        <v>2300000</v>
      </c>
      <c r="O166" s="8"/>
      <c r="P166" s="8"/>
      <c r="Q166" s="8"/>
    </row>
    <row r="167" spans="1:17" ht="13.15">
      <c r="A167" s="8" t="s">
        <v>1394</v>
      </c>
      <c r="B167" s="3">
        <v>41795</v>
      </c>
      <c r="C167" s="4" t="s">
        <v>1395</v>
      </c>
      <c r="D167" s="8" t="s">
        <v>487</v>
      </c>
      <c r="E167" s="8" t="s">
        <v>688</v>
      </c>
      <c r="F167" s="9" t="s">
        <v>72</v>
      </c>
      <c r="G167" s="5"/>
      <c r="H167" s="2" t="s">
        <v>1396</v>
      </c>
      <c r="I167" s="2" t="s">
        <v>1397</v>
      </c>
      <c r="J167" s="2" t="s">
        <v>1398</v>
      </c>
      <c r="K167" s="2" t="s">
        <v>1399</v>
      </c>
      <c r="L167" s="2" t="s">
        <v>1030</v>
      </c>
      <c r="M167" s="13">
        <v>58600000</v>
      </c>
      <c r="N167" s="13">
        <v>67700000</v>
      </c>
      <c r="O167" s="8"/>
      <c r="P167" s="8"/>
      <c r="Q167" s="8"/>
    </row>
    <row r="168" spans="1:17" ht="13.15">
      <c r="A168" s="8" t="s">
        <v>1400</v>
      </c>
      <c r="B168" s="3">
        <v>41502</v>
      </c>
      <c r="C168" s="4" t="s">
        <v>1401</v>
      </c>
      <c r="D168" s="8" t="s">
        <v>486</v>
      </c>
      <c r="E168" s="8"/>
      <c r="F168" s="9" t="s">
        <v>308</v>
      </c>
      <c r="G168" s="5"/>
      <c r="H168" s="2" t="s">
        <v>1402</v>
      </c>
      <c r="I168" s="2" t="s">
        <v>1338</v>
      </c>
      <c r="J168" s="2" t="s">
        <v>1403</v>
      </c>
      <c r="K168" s="2" t="s">
        <v>1404</v>
      </c>
      <c r="L168" s="2" t="s">
        <v>1405</v>
      </c>
      <c r="M168" s="13">
        <v>12000000</v>
      </c>
      <c r="N168" s="13">
        <v>35900000</v>
      </c>
      <c r="O168" s="8"/>
      <c r="P168" s="8"/>
      <c r="Q168" s="8"/>
    </row>
    <row r="169" spans="1:17" ht="13.15">
      <c r="A169" s="8" t="s">
        <v>1406</v>
      </c>
      <c r="B169" s="3">
        <v>41925</v>
      </c>
      <c r="C169" s="4" t="s">
        <v>1407</v>
      </c>
      <c r="D169" s="8" t="s">
        <v>451</v>
      </c>
      <c r="E169" s="8" t="s">
        <v>444</v>
      </c>
      <c r="F169" s="9" t="s">
        <v>205</v>
      </c>
      <c r="G169" s="9" t="s">
        <v>1408</v>
      </c>
      <c r="H169" s="2" t="s">
        <v>1409</v>
      </c>
      <c r="I169" s="2" t="s">
        <v>1410</v>
      </c>
      <c r="J169" s="2" t="s">
        <v>541</v>
      </c>
      <c r="K169" s="8"/>
      <c r="L169" s="8"/>
      <c r="M169" s="13">
        <v>20000000</v>
      </c>
      <c r="N169" s="13">
        <v>86000000</v>
      </c>
      <c r="O169" s="8"/>
      <c r="P169" s="8"/>
      <c r="Q169" s="8"/>
    </row>
    <row r="170" spans="1:17" ht="13.15">
      <c r="A170" s="8" t="s">
        <v>1411</v>
      </c>
      <c r="B170" s="3">
        <v>40949</v>
      </c>
      <c r="C170" s="4" t="s">
        <v>1412</v>
      </c>
      <c r="D170" s="8" t="s">
        <v>558</v>
      </c>
      <c r="E170" s="8"/>
      <c r="F170" s="9" t="s">
        <v>67</v>
      </c>
      <c r="G170" s="5"/>
      <c r="H170" s="2" t="s">
        <v>817</v>
      </c>
      <c r="I170" s="2" t="s">
        <v>1344</v>
      </c>
      <c r="J170" s="2" t="s">
        <v>1064</v>
      </c>
      <c r="K170" s="2" t="s">
        <v>1413</v>
      </c>
      <c r="L170" s="2" t="s">
        <v>1414</v>
      </c>
      <c r="M170" s="13">
        <v>79000000</v>
      </c>
      <c r="N170" s="13">
        <v>335300000</v>
      </c>
      <c r="O170" s="8"/>
      <c r="P170" s="8"/>
      <c r="Q170" s="8"/>
    </row>
    <row r="171" spans="1:17" ht="13.15">
      <c r="A171" s="8" t="s">
        <v>1415</v>
      </c>
      <c r="B171" s="3">
        <v>42363</v>
      </c>
      <c r="C171" s="4" t="s">
        <v>1416</v>
      </c>
      <c r="D171" s="8" t="s">
        <v>467</v>
      </c>
      <c r="E171" s="8" t="s">
        <v>487</v>
      </c>
      <c r="F171" s="9" t="s">
        <v>129</v>
      </c>
      <c r="G171" s="5"/>
      <c r="H171" s="2" t="s">
        <v>1417</v>
      </c>
      <c r="I171" s="2" t="s">
        <v>1229</v>
      </c>
      <c r="J171" s="2" t="s">
        <v>591</v>
      </c>
      <c r="K171" s="2" t="s">
        <v>941</v>
      </c>
      <c r="L171" s="8"/>
      <c r="M171" s="13">
        <v>60000000</v>
      </c>
      <c r="N171" s="13">
        <v>101100000</v>
      </c>
      <c r="O171" s="8"/>
      <c r="P171" s="8"/>
      <c r="Q171" s="8"/>
    </row>
    <row r="172" spans="1:17" ht="13.15">
      <c r="A172" s="8" t="s">
        <v>1418</v>
      </c>
      <c r="B172" s="3">
        <v>42489</v>
      </c>
      <c r="C172" s="4" t="s">
        <v>1419</v>
      </c>
      <c r="D172" s="8" t="s">
        <v>467</v>
      </c>
      <c r="E172" s="8"/>
      <c r="F172" s="9" t="s">
        <v>348</v>
      </c>
      <c r="G172" s="5"/>
      <c r="H172" s="2" t="s">
        <v>1420</v>
      </c>
      <c r="I172" s="2" t="s">
        <v>1421</v>
      </c>
      <c r="J172" s="2" t="s">
        <v>1422</v>
      </c>
      <c r="K172" s="2" t="s">
        <v>1423</v>
      </c>
      <c r="L172" s="2" t="s">
        <v>1424</v>
      </c>
      <c r="M172" s="13">
        <v>15000000</v>
      </c>
      <c r="N172" s="13">
        <v>20700000</v>
      </c>
      <c r="O172" s="8"/>
      <c r="P172" s="8"/>
      <c r="Q172" s="8"/>
    </row>
    <row r="173" spans="1:17" ht="13.15">
      <c r="A173" s="8" t="s">
        <v>1425</v>
      </c>
      <c r="B173" s="3">
        <v>41922</v>
      </c>
      <c r="C173" s="4" t="s">
        <v>1426</v>
      </c>
      <c r="D173" s="8" t="s">
        <v>459</v>
      </c>
      <c r="E173" s="8" t="s">
        <v>487</v>
      </c>
      <c r="F173" s="9" t="s">
        <v>416</v>
      </c>
      <c r="G173" s="5"/>
      <c r="H173" s="2" t="s">
        <v>1235</v>
      </c>
      <c r="I173" s="2" t="s">
        <v>1427</v>
      </c>
      <c r="J173" s="2" t="s">
        <v>446</v>
      </c>
      <c r="K173" s="2" t="s">
        <v>1428</v>
      </c>
      <c r="L173" s="2" t="s">
        <v>1429</v>
      </c>
      <c r="M173" s="13">
        <v>5000000</v>
      </c>
      <c r="N173" s="13">
        <v>2500000</v>
      </c>
      <c r="O173" s="8"/>
      <c r="P173" s="8"/>
      <c r="Q173" s="8"/>
    </row>
    <row r="174" spans="1:17" ht="13.15">
      <c r="A174" s="8" t="s">
        <v>1430</v>
      </c>
      <c r="B174" s="3">
        <v>41243</v>
      </c>
      <c r="C174" s="4" t="s">
        <v>1431</v>
      </c>
      <c r="D174" s="8" t="s">
        <v>459</v>
      </c>
      <c r="E174" s="8" t="s">
        <v>487</v>
      </c>
      <c r="F174" s="9" t="s">
        <v>298</v>
      </c>
      <c r="G174" s="5"/>
      <c r="H174" s="2" t="s">
        <v>793</v>
      </c>
      <c r="I174" s="2" t="s">
        <v>1432</v>
      </c>
      <c r="J174" s="2" t="s">
        <v>1433</v>
      </c>
      <c r="K174" s="2" t="s">
        <v>1434</v>
      </c>
      <c r="L174" s="2" t="s">
        <v>1429</v>
      </c>
      <c r="M174" s="13">
        <v>15000000</v>
      </c>
      <c r="N174" s="13">
        <v>37900000</v>
      </c>
      <c r="O174" s="8"/>
      <c r="P174" s="8"/>
      <c r="Q174" s="8"/>
    </row>
    <row r="175" spans="1:17" ht="13.15">
      <c r="A175" s="8" t="s">
        <v>1435</v>
      </c>
      <c r="B175" s="3">
        <v>41986</v>
      </c>
      <c r="C175" s="4" t="s">
        <v>1436</v>
      </c>
      <c r="D175" s="8" t="s">
        <v>451</v>
      </c>
      <c r="E175" s="8"/>
      <c r="F175" s="9" t="s">
        <v>44</v>
      </c>
      <c r="G175" s="5"/>
      <c r="H175" s="2" t="s">
        <v>714</v>
      </c>
      <c r="I175" s="2" t="s">
        <v>1029</v>
      </c>
      <c r="J175" s="2" t="s">
        <v>977</v>
      </c>
      <c r="K175" s="2" t="s">
        <v>713</v>
      </c>
      <c r="L175" s="2" t="s">
        <v>1344</v>
      </c>
      <c r="M175" s="13">
        <v>94000000</v>
      </c>
      <c r="N175" s="13">
        <v>414400000</v>
      </c>
      <c r="O175" s="8"/>
      <c r="P175" s="8"/>
      <c r="Q175" s="8"/>
    </row>
    <row r="176" spans="1:17" ht="13.15">
      <c r="A176" s="8" t="s">
        <v>1437</v>
      </c>
      <c r="B176" s="3">
        <v>42342</v>
      </c>
      <c r="C176" s="4" t="s">
        <v>1438</v>
      </c>
      <c r="D176" s="8" t="s">
        <v>445</v>
      </c>
      <c r="E176" s="8"/>
      <c r="F176" s="9" t="s">
        <v>244</v>
      </c>
      <c r="G176" s="5"/>
      <c r="H176" s="2" t="s">
        <v>1439</v>
      </c>
      <c r="I176" s="2" t="s">
        <v>1440</v>
      </c>
      <c r="J176" s="2" t="s">
        <v>1123</v>
      </c>
      <c r="K176" s="8"/>
      <c r="L176" s="8"/>
      <c r="M176" s="13">
        <v>15000000</v>
      </c>
      <c r="N176" s="13">
        <v>61500000</v>
      </c>
      <c r="O176" s="8"/>
      <c r="P176" s="8"/>
      <c r="Q176" s="8"/>
    </row>
    <row r="177" spans="1:17" ht="13.15">
      <c r="A177" s="8" t="s">
        <v>1441</v>
      </c>
      <c r="B177" s="3">
        <v>42601</v>
      </c>
      <c r="C177" s="4" t="s">
        <v>1442</v>
      </c>
      <c r="D177" s="8" t="s">
        <v>478</v>
      </c>
      <c r="E177" s="8"/>
      <c r="F177" s="9" t="s">
        <v>328</v>
      </c>
      <c r="G177" s="5"/>
      <c r="H177" s="2" t="s">
        <v>1443</v>
      </c>
      <c r="I177" s="2" t="s">
        <v>1119</v>
      </c>
      <c r="J177" s="2" t="s">
        <v>578</v>
      </c>
      <c r="K177" s="2" t="s">
        <v>1444</v>
      </c>
      <c r="L177" s="2" t="s">
        <v>1226</v>
      </c>
      <c r="M177" s="13">
        <v>60000000</v>
      </c>
      <c r="N177" s="13">
        <v>27600000</v>
      </c>
      <c r="O177" s="8"/>
      <c r="P177" s="8"/>
      <c r="Q177" s="8"/>
    </row>
    <row r="178" spans="1:17" ht="13.15">
      <c r="A178" s="8" t="s">
        <v>1445</v>
      </c>
      <c r="B178" s="3">
        <v>42392</v>
      </c>
      <c r="C178" s="4" t="s">
        <v>1446</v>
      </c>
      <c r="D178" s="8" t="s">
        <v>451</v>
      </c>
      <c r="E178" s="8" t="s">
        <v>467</v>
      </c>
      <c r="F178" s="9" t="s">
        <v>34</v>
      </c>
      <c r="G178" s="9" t="s">
        <v>1447</v>
      </c>
      <c r="H178" s="2" t="s">
        <v>1215</v>
      </c>
      <c r="I178" s="2" t="s">
        <v>208</v>
      </c>
      <c r="J178" s="2" t="s">
        <v>1448</v>
      </c>
      <c r="K178" s="2" t="s">
        <v>1010</v>
      </c>
      <c r="L178" s="2" t="s">
        <v>375</v>
      </c>
      <c r="M178" s="13">
        <v>145000000</v>
      </c>
      <c r="N178" s="13">
        <v>519900000</v>
      </c>
      <c r="O178" s="8"/>
      <c r="P178" s="8"/>
      <c r="Q178" s="8"/>
    </row>
    <row r="179" spans="1:17" ht="13.15">
      <c r="A179" s="8" t="s">
        <v>1449</v>
      </c>
      <c r="B179" s="3">
        <v>42396</v>
      </c>
      <c r="C179" s="4" t="s">
        <v>1450</v>
      </c>
      <c r="D179" s="8" t="s">
        <v>570</v>
      </c>
      <c r="E179" s="8" t="s">
        <v>467</v>
      </c>
      <c r="F179" s="9" t="s">
        <v>424</v>
      </c>
      <c r="G179" s="5"/>
      <c r="H179" s="2" t="s">
        <v>1451</v>
      </c>
      <c r="I179" s="2" t="s">
        <v>1452</v>
      </c>
      <c r="J179" s="2" t="s">
        <v>1453</v>
      </c>
      <c r="K179" s="2" t="s">
        <v>1454</v>
      </c>
      <c r="L179" s="2" t="s">
        <v>1455</v>
      </c>
      <c r="M179" s="13">
        <v>2400000</v>
      </c>
      <c r="N179" s="13">
        <v>1600000</v>
      </c>
      <c r="O179" s="8"/>
      <c r="P179" s="8"/>
      <c r="Q179" s="8"/>
    </row>
    <row r="180" spans="1:17" ht="13.15">
      <c r="A180" s="8" t="s">
        <v>1456</v>
      </c>
      <c r="B180" s="3">
        <v>41915</v>
      </c>
      <c r="C180" s="4" t="s">
        <v>1457</v>
      </c>
      <c r="D180" s="8" t="s">
        <v>1179</v>
      </c>
      <c r="E180" s="8" t="s">
        <v>444</v>
      </c>
      <c r="F180" s="9" t="s">
        <v>329</v>
      </c>
      <c r="G180" s="5"/>
      <c r="H180" s="2" t="s">
        <v>1167</v>
      </c>
      <c r="I180" s="2" t="s">
        <v>1458</v>
      </c>
      <c r="J180" s="2" t="s">
        <v>1459</v>
      </c>
      <c r="K180" s="2" t="s">
        <v>1460</v>
      </c>
      <c r="L180" s="2" t="s">
        <v>1461</v>
      </c>
      <c r="M180" s="13">
        <v>16000000</v>
      </c>
      <c r="N180" s="13">
        <v>27600000</v>
      </c>
      <c r="O180" s="8"/>
      <c r="P180" s="8"/>
      <c r="Q180" s="8"/>
    </row>
    <row r="181" spans="1:17" ht="13.15">
      <c r="A181" s="8" t="s">
        <v>1462</v>
      </c>
      <c r="B181" s="3">
        <v>41268</v>
      </c>
      <c r="C181" s="4" t="s">
        <v>1463</v>
      </c>
      <c r="D181" s="8" t="s">
        <v>688</v>
      </c>
      <c r="E181" s="8"/>
      <c r="F181" s="9" t="s">
        <v>92</v>
      </c>
      <c r="G181" s="5"/>
      <c r="H181" s="2" t="s">
        <v>830</v>
      </c>
      <c r="I181" s="2" t="s">
        <v>321</v>
      </c>
      <c r="J181" s="2" t="s">
        <v>1464</v>
      </c>
      <c r="K181" s="2" t="s">
        <v>1465</v>
      </c>
      <c r="L181" s="2" t="s">
        <v>1343</v>
      </c>
      <c r="M181" s="13">
        <v>61000000</v>
      </c>
      <c r="N181" s="13">
        <v>441800000</v>
      </c>
      <c r="O181" s="8"/>
      <c r="P181" s="8"/>
      <c r="Q181" s="8"/>
    </row>
    <row r="182" spans="1:17" ht="13.15">
      <c r="A182" s="8" t="s">
        <v>1466</v>
      </c>
      <c r="B182" s="3">
        <v>41864</v>
      </c>
      <c r="C182" s="4" t="s">
        <v>1467</v>
      </c>
      <c r="D182" s="8" t="s">
        <v>451</v>
      </c>
      <c r="E182" s="8" t="s">
        <v>467</v>
      </c>
      <c r="F182" s="9" t="s">
        <v>147</v>
      </c>
      <c r="G182" s="5"/>
      <c r="H182" s="2" t="s">
        <v>1468</v>
      </c>
      <c r="I182" s="2" t="s">
        <v>1469</v>
      </c>
      <c r="J182" s="2" t="s">
        <v>985</v>
      </c>
      <c r="K182" s="8"/>
      <c r="L182" s="8"/>
      <c r="M182" s="13">
        <v>17000000</v>
      </c>
      <c r="N182" s="13">
        <v>138200000</v>
      </c>
      <c r="O182" s="8"/>
      <c r="P182" s="8"/>
      <c r="Q182" s="8"/>
    </row>
    <row r="183" spans="1:17" ht="13.15">
      <c r="A183" s="8" t="s">
        <v>1470</v>
      </c>
      <c r="B183" s="3">
        <v>41234</v>
      </c>
      <c r="C183" s="4" t="s">
        <v>1471</v>
      </c>
      <c r="D183" s="8" t="s">
        <v>487</v>
      </c>
      <c r="E183" s="8" t="s">
        <v>558</v>
      </c>
      <c r="F183" s="9" t="s">
        <v>27</v>
      </c>
      <c r="G183" s="5"/>
      <c r="H183" s="2" t="s">
        <v>1472</v>
      </c>
      <c r="I183" s="2" t="s">
        <v>1473</v>
      </c>
      <c r="J183" s="2" t="s">
        <v>1474</v>
      </c>
      <c r="K183" s="2" t="s">
        <v>1475</v>
      </c>
      <c r="L183" s="8"/>
      <c r="M183" s="13">
        <v>120000000</v>
      </c>
      <c r="N183" s="13">
        <v>609000000</v>
      </c>
      <c r="O183" s="8"/>
      <c r="P183" s="8"/>
      <c r="Q183" s="8"/>
    </row>
    <row r="184" spans="1:17" ht="13.15">
      <c r="A184" s="8" t="s">
        <v>1476</v>
      </c>
      <c r="B184" s="3">
        <v>42573</v>
      </c>
      <c r="C184" s="4" t="s">
        <v>1477</v>
      </c>
      <c r="D184" s="8" t="s">
        <v>445</v>
      </c>
      <c r="E184" s="8" t="s">
        <v>444</v>
      </c>
      <c r="F184" s="9" t="s">
        <v>160</v>
      </c>
      <c r="G184" s="5"/>
      <c r="H184" s="2" t="s">
        <v>1478</v>
      </c>
      <c r="I184" s="2" t="s">
        <v>1479</v>
      </c>
      <c r="J184" s="2" t="s">
        <v>1480</v>
      </c>
      <c r="K184" s="8"/>
      <c r="L184" s="8"/>
      <c r="M184" s="13">
        <v>4900000</v>
      </c>
      <c r="N184" s="13">
        <v>125900000</v>
      </c>
      <c r="O184" s="8"/>
      <c r="P184" s="8"/>
      <c r="Q184" s="8"/>
    </row>
    <row r="185" spans="1:17" ht="13.15">
      <c r="A185" s="8" t="s">
        <v>1481</v>
      </c>
      <c r="B185" s="3">
        <v>41222</v>
      </c>
      <c r="C185" s="4" t="s">
        <v>1482</v>
      </c>
      <c r="D185" s="8" t="s">
        <v>487</v>
      </c>
      <c r="E185" s="8"/>
      <c r="F185" s="9" t="s">
        <v>84</v>
      </c>
      <c r="G185" s="5"/>
      <c r="H185" s="2" t="s">
        <v>1483</v>
      </c>
      <c r="I185" s="2" t="s">
        <v>1484</v>
      </c>
      <c r="J185" s="2" t="s">
        <v>1485</v>
      </c>
      <c r="K185" s="2" t="s">
        <v>1486</v>
      </c>
      <c r="L185" s="2" t="s">
        <v>1487</v>
      </c>
      <c r="M185" s="13">
        <v>65000000</v>
      </c>
      <c r="N185" s="13">
        <v>275300000</v>
      </c>
      <c r="O185" s="8"/>
      <c r="P185" s="8"/>
      <c r="Q185" s="8"/>
    </row>
    <row r="186" spans="1:17" ht="13.15">
      <c r="A186" s="8" t="s">
        <v>1488</v>
      </c>
      <c r="B186" s="3">
        <v>42118</v>
      </c>
      <c r="C186" s="4" t="s">
        <v>1489</v>
      </c>
      <c r="D186" s="8" t="s">
        <v>487</v>
      </c>
      <c r="E186" s="8"/>
      <c r="F186" s="9" t="s">
        <v>356</v>
      </c>
      <c r="G186" s="5"/>
      <c r="H186" s="2" t="s">
        <v>1490</v>
      </c>
      <c r="I186" s="2" t="s">
        <v>1491</v>
      </c>
      <c r="J186" s="2" t="s">
        <v>1220</v>
      </c>
      <c r="K186" s="2" t="s">
        <v>1492</v>
      </c>
      <c r="L186" s="2" t="s">
        <v>1493</v>
      </c>
      <c r="M186" s="13">
        <v>20000000</v>
      </c>
      <c r="N186" s="13">
        <v>17500000</v>
      </c>
      <c r="O186" s="8"/>
      <c r="P186" s="8"/>
      <c r="Q186" s="8"/>
    </row>
    <row r="187" spans="1:17" ht="13.15">
      <c r="A187" s="8" t="s">
        <v>1494</v>
      </c>
      <c r="B187" s="3">
        <v>41012</v>
      </c>
      <c r="C187" s="4" t="s">
        <v>1495</v>
      </c>
      <c r="D187" s="8" t="s">
        <v>451</v>
      </c>
      <c r="E187" s="8" t="s">
        <v>570</v>
      </c>
      <c r="F187" s="9" t="s">
        <v>316</v>
      </c>
      <c r="G187" s="9" t="s">
        <v>1496</v>
      </c>
      <c r="H187" s="2" t="s">
        <v>1497</v>
      </c>
      <c r="I187" s="2" t="s">
        <v>1498</v>
      </c>
      <c r="J187" s="2" t="s">
        <v>1239</v>
      </c>
      <c r="K187" s="2" t="s">
        <v>1499</v>
      </c>
      <c r="L187" s="2" t="s">
        <v>1500</v>
      </c>
      <c r="M187" s="13">
        <v>20000000</v>
      </c>
      <c r="N187" s="13">
        <v>32200000.000000004</v>
      </c>
      <c r="O187" s="8"/>
      <c r="P187" s="8"/>
      <c r="Q187" s="8"/>
    </row>
    <row r="188" spans="1:17" ht="13.15">
      <c r="A188" s="8" t="s">
        <v>1501</v>
      </c>
      <c r="B188" s="3">
        <v>42433</v>
      </c>
      <c r="C188" s="4" t="s">
        <v>1502</v>
      </c>
      <c r="D188" s="8" t="s">
        <v>451</v>
      </c>
      <c r="E188" s="8"/>
      <c r="F188" s="9" t="s">
        <v>115</v>
      </c>
      <c r="G188" s="5"/>
      <c r="H188" s="2" t="s">
        <v>834</v>
      </c>
      <c r="I188" s="2" t="s">
        <v>1503</v>
      </c>
      <c r="J188" s="2" t="s">
        <v>719</v>
      </c>
      <c r="K188" s="2" t="s">
        <v>1504</v>
      </c>
      <c r="L188" s="2" t="s">
        <v>1505</v>
      </c>
      <c r="M188" s="13">
        <v>60000000</v>
      </c>
      <c r="N188" s="13">
        <v>195700000</v>
      </c>
      <c r="O188" s="8"/>
      <c r="P188" s="8"/>
      <c r="Q188" s="8"/>
    </row>
    <row r="189" spans="1:17" ht="13.15">
      <c r="A189" s="8" t="s">
        <v>1506</v>
      </c>
      <c r="B189" s="3">
        <v>41180</v>
      </c>
      <c r="C189" s="4" t="s">
        <v>1507</v>
      </c>
      <c r="D189" s="8" t="s">
        <v>451</v>
      </c>
      <c r="E189" s="8" t="s">
        <v>570</v>
      </c>
      <c r="F189" s="9" t="s">
        <v>123</v>
      </c>
      <c r="G189" s="5"/>
      <c r="H189" s="2" t="s">
        <v>1487</v>
      </c>
      <c r="I189" s="2" t="s">
        <v>507</v>
      </c>
      <c r="J189" s="2" t="s">
        <v>1034</v>
      </c>
      <c r="K189" s="2" t="s">
        <v>1508</v>
      </c>
      <c r="L189" s="2" t="s">
        <v>1509</v>
      </c>
      <c r="M189" s="13">
        <v>30000000</v>
      </c>
      <c r="N189" s="13">
        <v>176500000</v>
      </c>
      <c r="O189" s="8"/>
      <c r="P189" s="8"/>
      <c r="Q189" s="8"/>
    </row>
    <row r="190" spans="1:17" ht="13.15">
      <c r="A190" s="8" t="s">
        <v>1510</v>
      </c>
      <c r="B190" s="3">
        <v>42312</v>
      </c>
      <c r="C190" s="4" t="s">
        <v>1511</v>
      </c>
      <c r="D190" s="8" t="s">
        <v>590</v>
      </c>
      <c r="E190" s="8" t="s">
        <v>467</v>
      </c>
      <c r="F190" s="9" t="s">
        <v>291</v>
      </c>
      <c r="G190" s="5"/>
      <c r="H190" s="2" t="s">
        <v>447</v>
      </c>
      <c r="I190" s="2" t="s">
        <v>1512</v>
      </c>
      <c r="J190" s="2" t="s">
        <v>1065</v>
      </c>
      <c r="K190" s="2" t="s">
        <v>651</v>
      </c>
      <c r="L190" s="2" t="s">
        <v>1513</v>
      </c>
      <c r="M190" s="13">
        <v>24000000</v>
      </c>
      <c r="N190" s="13">
        <v>41100000</v>
      </c>
      <c r="O190" s="8"/>
      <c r="P190" s="8"/>
      <c r="Q190" s="8"/>
    </row>
    <row r="191" spans="1:17" ht="13.15">
      <c r="A191" s="8" t="s">
        <v>1514</v>
      </c>
      <c r="B191" s="3">
        <v>41845</v>
      </c>
      <c r="C191" s="4" t="s">
        <v>1515</v>
      </c>
      <c r="D191" s="8" t="s">
        <v>570</v>
      </c>
      <c r="E191" s="8"/>
      <c r="F191" s="9" t="s">
        <v>88</v>
      </c>
      <c r="G191" s="5"/>
      <c r="H191" s="2" t="s">
        <v>801</v>
      </c>
      <c r="I191" s="2" t="s">
        <v>719</v>
      </c>
      <c r="J191" s="2" t="s">
        <v>1516</v>
      </c>
      <c r="K191" s="8"/>
      <c r="L191" s="8"/>
      <c r="M191" s="13">
        <v>40000000</v>
      </c>
      <c r="N191" s="13">
        <v>463400000</v>
      </c>
      <c r="O191" s="8"/>
      <c r="P191" s="8"/>
      <c r="Q191" s="8"/>
    </row>
    <row r="192" spans="1:17" ht="13.15">
      <c r="A192" s="8" t="s">
        <v>1517</v>
      </c>
      <c r="B192" s="3">
        <v>42131</v>
      </c>
      <c r="C192" s="4" t="s">
        <v>1518</v>
      </c>
      <c r="D192" s="8" t="s">
        <v>451</v>
      </c>
      <c r="E192" s="8"/>
      <c r="F192" s="9" t="s">
        <v>50</v>
      </c>
      <c r="G192" s="5"/>
      <c r="H192" s="2" t="s">
        <v>851</v>
      </c>
      <c r="I192" s="2" t="s">
        <v>1444</v>
      </c>
      <c r="J192" s="2" t="s">
        <v>1519</v>
      </c>
      <c r="K192" s="2" t="s">
        <v>1520</v>
      </c>
      <c r="L192" s="2" t="s">
        <v>1521</v>
      </c>
      <c r="M192" s="13">
        <v>150000000</v>
      </c>
      <c r="N192" s="13">
        <v>378400000</v>
      </c>
      <c r="O192" s="8"/>
      <c r="P192" s="8"/>
      <c r="Q192" s="8"/>
    </row>
    <row r="193" spans="1:17" ht="13.15">
      <c r="A193" s="8" t="s">
        <v>1522</v>
      </c>
      <c r="B193" s="3">
        <v>41068</v>
      </c>
      <c r="C193" s="4" t="s">
        <v>1523</v>
      </c>
      <c r="D193" s="8" t="s">
        <v>467</v>
      </c>
      <c r="E193" s="8"/>
      <c r="F193" s="9" t="s">
        <v>19</v>
      </c>
      <c r="G193" s="5"/>
      <c r="H193" s="2" t="s">
        <v>1524</v>
      </c>
      <c r="I193" s="2" t="s">
        <v>334</v>
      </c>
      <c r="J193" s="2" t="s">
        <v>1525</v>
      </c>
      <c r="K193" s="2" t="s">
        <v>667</v>
      </c>
      <c r="L193" s="2" t="s">
        <v>1526</v>
      </c>
      <c r="M193" s="13">
        <v>145000000</v>
      </c>
      <c r="N193" s="13">
        <v>746900000</v>
      </c>
      <c r="O193" s="8"/>
      <c r="P193" s="8"/>
      <c r="Q193" s="8"/>
    </row>
    <row r="194" spans="1:17" ht="13.15">
      <c r="A194" s="8" t="s">
        <v>1527</v>
      </c>
      <c r="B194" s="3">
        <v>41845</v>
      </c>
      <c r="C194" s="4" t="s">
        <v>1528</v>
      </c>
      <c r="D194" s="8" t="s">
        <v>467</v>
      </c>
      <c r="E194" s="8"/>
      <c r="F194" s="9" t="s">
        <v>251</v>
      </c>
      <c r="G194" s="5"/>
      <c r="H194" s="2" t="s">
        <v>592</v>
      </c>
      <c r="I194" s="2" t="s">
        <v>714</v>
      </c>
      <c r="J194" s="2" t="s">
        <v>1529</v>
      </c>
      <c r="K194" s="2" t="s">
        <v>1530</v>
      </c>
      <c r="L194" s="2" t="s">
        <v>1531</v>
      </c>
      <c r="M194" s="13">
        <v>16800000</v>
      </c>
      <c r="N194" s="13">
        <v>51000000</v>
      </c>
      <c r="O194" s="8"/>
      <c r="P194" s="8"/>
      <c r="Q194" s="8"/>
    </row>
    <row r="195" spans="1:17" ht="13.15">
      <c r="A195" s="8" t="s">
        <v>1532</v>
      </c>
      <c r="B195" s="3">
        <v>41292</v>
      </c>
      <c r="C195" s="4" t="s">
        <v>1533</v>
      </c>
      <c r="D195" s="8" t="s">
        <v>445</v>
      </c>
      <c r="E195" s="8" t="s">
        <v>444</v>
      </c>
      <c r="F195" s="9" t="s">
        <v>140</v>
      </c>
      <c r="G195" s="5"/>
      <c r="H195" s="2" t="s">
        <v>532</v>
      </c>
      <c r="I195" s="2" t="s">
        <v>1195</v>
      </c>
      <c r="J195" s="2" t="s">
        <v>1534</v>
      </c>
      <c r="K195" s="2" t="s">
        <v>1535</v>
      </c>
      <c r="L195" s="8"/>
      <c r="M195" s="13">
        <v>15000000</v>
      </c>
      <c r="N195" s="13">
        <v>146400000</v>
      </c>
      <c r="O195" s="8"/>
      <c r="P195" s="8"/>
      <c r="Q195" s="8"/>
    </row>
    <row r="196" spans="1:17" ht="13.15">
      <c r="A196" s="8" t="s">
        <v>1536</v>
      </c>
      <c r="B196" s="3">
        <v>41439</v>
      </c>
      <c r="C196" s="4" t="s">
        <v>1537</v>
      </c>
      <c r="D196" s="8" t="s">
        <v>451</v>
      </c>
      <c r="E196" s="8" t="s">
        <v>558</v>
      </c>
      <c r="F196" s="9" t="s">
        <v>17</v>
      </c>
      <c r="G196" s="5"/>
      <c r="H196" s="2" t="s">
        <v>676</v>
      </c>
      <c r="I196" s="2" t="s">
        <v>677</v>
      </c>
      <c r="J196" s="2" t="s">
        <v>1538</v>
      </c>
      <c r="K196" s="2" t="s">
        <v>887</v>
      </c>
      <c r="L196" s="2" t="s">
        <v>678</v>
      </c>
      <c r="M196" s="13">
        <v>225000000</v>
      </c>
      <c r="N196" s="13">
        <v>668000000</v>
      </c>
      <c r="O196" s="8"/>
      <c r="P196" s="8"/>
      <c r="Q196" s="8"/>
    </row>
    <row r="197" spans="1:17" ht="13.15">
      <c r="A197" s="8" t="s">
        <v>1539</v>
      </c>
      <c r="B197" s="3">
        <v>40935</v>
      </c>
      <c r="C197" s="4" t="s">
        <v>1540</v>
      </c>
      <c r="D197" s="8" t="s">
        <v>451</v>
      </c>
      <c r="E197" s="8" t="s">
        <v>487</v>
      </c>
      <c r="F197" s="9" t="s">
        <v>277</v>
      </c>
      <c r="G197" s="5"/>
      <c r="H197" s="2" t="s">
        <v>1541</v>
      </c>
      <c r="I197" s="2" t="s">
        <v>1542</v>
      </c>
      <c r="J197" s="2" t="s">
        <v>81</v>
      </c>
      <c r="K197" s="2" t="s">
        <v>1092</v>
      </c>
      <c r="L197" s="2" t="s">
        <v>1543</v>
      </c>
      <c r="M197" s="13">
        <v>42000000</v>
      </c>
      <c r="N197" s="13">
        <v>46200000</v>
      </c>
      <c r="O197" s="8"/>
      <c r="P197" s="8"/>
      <c r="Q197" s="8"/>
    </row>
    <row r="198" spans="1:17" ht="13.15">
      <c r="A198" s="8" t="s">
        <v>1544</v>
      </c>
      <c r="B198" s="3">
        <v>42181</v>
      </c>
      <c r="C198" s="4" t="s">
        <v>1545</v>
      </c>
      <c r="D198" s="8" t="s">
        <v>558</v>
      </c>
      <c r="E198" s="8"/>
      <c r="F198" s="9" t="s">
        <v>284</v>
      </c>
      <c r="G198" s="5"/>
      <c r="H198" s="2" t="s">
        <v>1546</v>
      </c>
      <c r="I198" s="2" t="s">
        <v>1245</v>
      </c>
      <c r="J198" s="2" t="s">
        <v>1547</v>
      </c>
      <c r="K198" s="8"/>
      <c r="L198" s="8"/>
      <c r="M198" s="13">
        <v>20000000</v>
      </c>
      <c r="N198" s="13">
        <v>44000000</v>
      </c>
      <c r="O198" s="8"/>
      <c r="P198" s="8"/>
      <c r="Q198" s="8"/>
    </row>
    <row r="199" spans="1:17" ht="13.15">
      <c r="A199" s="8" t="s">
        <v>1548</v>
      </c>
      <c r="B199" s="3">
        <v>42265</v>
      </c>
      <c r="C199" s="4" t="s">
        <v>1549</v>
      </c>
      <c r="D199" s="8" t="s">
        <v>570</v>
      </c>
      <c r="E199" s="8" t="s">
        <v>451</v>
      </c>
      <c r="F199" s="9" t="s">
        <v>69</v>
      </c>
      <c r="G199" s="5"/>
      <c r="H199" s="2" t="s">
        <v>1550</v>
      </c>
      <c r="I199" s="2" t="s">
        <v>1551</v>
      </c>
      <c r="J199" s="2" t="s">
        <v>1552</v>
      </c>
      <c r="K199" s="2" t="s">
        <v>1553</v>
      </c>
      <c r="L199" s="2" t="s">
        <v>1554</v>
      </c>
      <c r="M199" s="13">
        <v>61000000</v>
      </c>
      <c r="N199" s="13">
        <v>312300000</v>
      </c>
      <c r="O199" s="8"/>
      <c r="P199" s="8"/>
      <c r="Q199" s="8"/>
    </row>
    <row r="200" spans="1:17" ht="13.15">
      <c r="A200" s="8" t="s">
        <v>1555</v>
      </c>
      <c r="B200" s="3">
        <v>42029</v>
      </c>
      <c r="C200" s="4" t="s">
        <v>1556</v>
      </c>
      <c r="D200" s="8" t="s">
        <v>467</v>
      </c>
      <c r="E200" s="8" t="s">
        <v>487</v>
      </c>
      <c r="F200" s="9" t="s">
        <v>380</v>
      </c>
      <c r="G200" s="5"/>
      <c r="H200" s="2" t="s">
        <v>1130</v>
      </c>
      <c r="I200" s="2" t="s">
        <v>1557</v>
      </c>
      <c r="J200" s="2" t="s">
        <v>1558</v>
      </c>
      <c r="K200" s="2" t="s">
        <v>1136</v>
      </c>
      <c r="L200" s="2" t="s">
        <v>1559</v>
      </c>
      <c r="M200" s="13">
        <v>8000000</v>
      </c>
      <c r="N200" s="13">
        <v>9100000</v>
      </c>
      <c r="O200" s="8"/>
      <c r="P200" s="8"/>
      <c r="Q200" s="8"/>
    </row>
    <row r="201" spans="1:17" ht="13.15">
      <c r="A201" s="8" t="s">
        <v>1560</v>
      </c>
      <c r="B201" s="3">
        <v>42524</v>
      </c>
      <c r="C201" s="4" t="s">
        <v>1561</v>
      </c>
      <c r="D201" s="8" t="s">
        <v>487</v>
      </c>
      <c r="E201" s="8" t="s">
        <v>590</v>
      </c>
      <c r="F201" s="9" t="s">
        <v>114</v>
      </c>
      <c r="G201" s="5"/>
      <c r="H201" s="2" t="s">
        <v>1562</v>
      </c>
      <c r="I201" s="2" t="s">
        <v>1563</v>
      </c>
      <c r="J201" s="2" t="s">
        <v>1564</v>
      </c>
      <c r="K201" s="2" t="s">
        <v>1565</v>
      </c>
      <c r="L201" s="2" t="s">
        <v>1566</v>
      </c>
      <c r="M201" s="13">
        <v>20000000</v>
      </c>
      <c r="N201" s="13">
        <v>196200000</v>
      </c>
      <c r="O201" s="8"/>
      <c r="P201" s="8"/>
      <c r="Q201" s="8"/>
    </row>
    <row r="202" spans="1:17" ht="13.15">
      <c r="A202" s="8" t="s">
        <v>1567</v>
      </c>
      <c r="B202" s="3">
        <v>42608</v>
      </c>
      <c r="C202" s="4" t="s">
        <v>1568</v>
      </c>
      <c r="D202" s="8" t="s">
        <v>451</v>
      </c>
      <c r="E202" s="8"/>
      <c r="F202" s="9" t="s">
        <v>388</v>
      </c>
      <c r="G202" s="5"/>
      <c r="H202" s="2" t="s">
        <v>1569</v>
      </c>
      <c r="I202" s="2" t="s">
        <v>1071</v>
      </c>
      <c r="J202" s="2" t="s">
        <v>888</v>
      </c>
      <c r="K202" s="2" t="s">
        <v>1570</v>
      </c>
      <c r="L202" s="8"/>
      <c r="M202" s="13">
        <v>40000000</v>
      </c>
      <c r="N202" s="13">
        <v>7500000</v>
      </c>
      <c r="O202" s="8"/>
      <c r="P202" s="8"/>
      <c r="Q202" s="8"/>
    </row>
    <row r="203" spans="1:17" ht="13.15">
      <c r="A203" s="8" t="s">
        <v>1571</v>
      </c>
      <c r="B203" s="3">
        <v>41054</v>
      </c>
      <c r="C203" s="4" t="s">
        <v>1572</v>
      </c>
      <c r="D203" s="8" t="s">
        <v>467</v>
      </c>
      <c r="E203" s="8" t="s">
        <v>478</v>
      </c>
      <c r="F203" s="9" t="s">
        <v>71</v>
      </c>
      <c r="G203" s="5"/>
      <c r="H203" s="2" t="s">
        <v>572</v>
      </c>
      <c r="I203" s="2" t="s">
        <v>888</v>
      </c>
      <c r="J203" s="2" t="s">
        <v>1145</v>
      </c>
      <c r="K203" s="2" t="s">
        <v>1573</v>
      </c>
      <c r="L203" s="2" t="s">
        <v>561</v>
      </c>
      <c r="M203" s="13">
        <v>215000000</v>
      </c>
      <c r="N203" s="13">
        <v>624000000</v>
      </c>
      <c r="O203" s="8"/>
      <c r="P203" s="8"/>
      <c r="Q203" s="8"/>
    </row>
    <row r="204" spans="1:17" ht="13.15">
      <c r="A204" s="8" t="s">
        <v>1574</v>
      </c>
      <c r="B204" s="3">
        <v>42412</v>
      </c>
      <c r="C204" s="4" t="s">
        <v>1575</v>
      </c>
      <c r="D204" s="8" t="s">
        <v>570</v>
      </c>
      <c r="E204" s="8"/>
      <c r="F204" s="9" t="s">
        <v>352</v>
      </c>
      <c r="G204" s="5"/>
      <c r="H204" s="2" t="s">
        <v>1538</v>
      </c>
      <c r="I204" s="2" t="s">
        <v>1576</v>
      </c>
      <c r="J204" s="2" t="s">
        <v>1114</v>
      </c>
      <c r="K204" s="2" t="s">
        <v>249</v>
      </c>
      <c r="L204" s="2" t="s">
        <v>1577</v>
      </c>
      <c r="M204" s="13">
        <v>18000000</v>
      </c>
      <c r="N204" s="13">
        <v>6200000</v>
      </c>
      <c r="O204" s="8"/>
      <c r="P204" s="8"/>
      <c r="Q204" s="8"/>
    </row>
    <row r="205" spans="1:17" ht="13.15">
      <c r="A205" s="8" t="s">
        <v>1578</v>
      </c>
      <c r="B205" s="3">
        <v>42445</v>
      </c>
      <c r="C205" s="4" t="s">
        <v>1579</v>
      </c>
      <c r="D205" s="8" t="s">
        <v>487</v>
      </c>
      <c r="E205" s="8"/>
      <c r="F205" s="9" t="s">
        <v>267</v>
      </c>
      <c r="G205" s="5"/>
      <c r="H205" s="2" t="s">
        <v>906</v>
      </c>
      <c r="I205" s="2" t="s">
        <v>1580</v>
      </c>
      <c r="J205" s="2" t="s">
        <v>1306</v>
      </c>
      <c r="K205" s="8"/>
      <c r="L205" s="8"/>
      <c r="M205" s="13">
        <v>13000000</v>
      </c>
      <c r="N205" s="13">
        <v>73600000</v>
      </c>
      <c r="O205" s="8"/>
      <c r="P205" s="8"/>
      <c r="Q205" s="8"/>
    </row>
    <row r="206" spans="1:17" ht="13.15">
      <c r="A206" s="8" t="s">
        <v>1581</v>
      </c>
      <c r="B206" s="3">
        <v>40998</v>
      </c>
      <c r="C206" s="4" t="s">
        <v>1582</v>
      </c>
      <c r="D206" s="8" t="s">
        <v>478</v>
      </c>
      <c r="E206" s="8" t="s">
        <v>558</v>
      </c>
      <c r="F206" s="9" t="s">
        <v>182</v>
      </c>
      <c r="G206" s="5"/>
      <c r="H206" s="2" t="s">
        <v>1583</v>
      </c>
      <c r="I206" s="2" t="s">
        <v>1584</v>
      </c>
      <c r="J206" s="2" t="s">
        <v>1585</v>
      </c>
      <c r="K206" s="2" t="s">
        <v>1586</v>
      </c>
      <c r="L206" s="2" t="s">
        <v>1587</v>
      </c>
      <c r="M206" s="13">
        <v>85000000</v>
      </c>
      <c r="N206" s="13">
        <v>183000000</v>
      </c>
      <c r="O206" s="8"/>
      <c r="P206" s="8"/>
      <c r="Q206" s="8"/>
    </row>
    <row r="207" spans="1:17" ht="13.15">
      <c r="A207" s="8" t="s">
        <v>1588</v>
      </c>
      <c r="B207" s="3">
        <v>42208</v>
      </c>
      <c r="C207" s="4" t="s">
        <v>1589</v>
      </c>
      <c r="D207" s="8" t="s">
        <v>451</v>
      </c>
      <c r="E207" s="8"/>
      <c r="F207" s="9" t="s">
        <v>39</v>
      </c>
      <c r="G207" s="5"/>
      <c r="H207" s="2" t="s">
        <v>1033</v>
      </c>
      <c r="I207" s="2" t="s">
        <v>1235</v>
      </c>
      <c r="J207" s="2" t="s">
        <v>1590</v>
      </c>
      <c r="K207" s="2" t="s">
        <v>1591</v>
      </c>
      <c r="L207" s="2" t="s">
        <v>1109</v>
      </c>
      <c r="M207" s="13">
        <v>150000000</v>
      </c>
      <c r="N207" s="13">
        <v>682300000</v>
      </c>
      <c r="O207" s="8"/>
      <c r="P207" s="8"/>
      <c r="Q207" s="8"/>
    </row>
    <row r="208" spans="1:17" ht="13.15">
      <c r="A208" s="8" t="s">
        <v>1592</v>
      </c>
      <c r="B208" s="3">
        <v>41768</v>
      </c>
      <c r="C208" s="4" t="s">
        <v>1593</v>
      </c>
      <c r="D208" s="8" t="s">
        <v>1179</v>
      </c>
      <c r="E208" s="8" t="s">
        <v>467</v>
      </c>
      <c r="F208" s="9" t="s">
        <v>377</v>
      </c>
      <c r="G208" s="5"/>
      <c r="H208" s="2" t="s">
        <v>1594</v>
      </c>
      <c r="I208" s="2" t="s">
        <v>1595</v>
      </c>
      <c r="J208" s="2" t="s">
        <v>1596</v>
      </c>
      <c r="K208" s="2" t="s">
        <v>1597</v>
      </c>
      <c r="L208" s="8"/>
      <c r="M208" s="13">
        <v>5000000</v>
      </c>
      <c r="N208" s="13">
        <v>10500000</v>
      </c>
      <c r="O208" s="8"/>
      <c r="P208" s="8"/>
      <c r="Q208" s="8"/>
    </row>
    <row r="209" spans="1:17" ht="13.15">
      <c r="A209" s="8" t="s">
        <v>1598</v>
      </c>
      <c r="B209" s="3">
        <v>42503</v>
      </c>
      <c r="C209" s="4" t="s">
        <v>1599</v>
      </c>
      <c r="D209" s="8" t="s">
        <v>487</v>
      </c>
      <c r="E209" s="8"/>
      <c r="F209" s="9" t="s">
        <v>198</v>
      </c>
      <c r="G209" s="5"/>
      <c r="H209" s="2" t="s">
        <v>135</v>
      </c>
      <c r="I209" s="2" t="s">
        <v>1584</v>
      </c>
      <c r="J209" s="2" t="s">
        <v>495</v>
      </c>
      <c r="K209" s="2" t="s">
        <v>1600</v>
      </c>
      <c r="L209" s="2" t="s">
        <v>1601</v>
      </c>
      <c r="M209" s="13">
        <v>27000000</v>
      </c>
      <c r="N209" s="13">
        <v>93100000</v>
      </c>
      <c r="O209" s="8"/>
      <c r="P209" s="8"/>
      <c r="Q209" s="8"/>
    </row>
    <row r="210" spans="1:17" ht="13.15">
      <c r="A210" s="8" t="s">
        <v>1602</v>
      </c>
      <c r="B210" s="3">
        <v>42391</v>
      </c>
      <c r="C210" s="4" t="s">
        <v>1603</v>
      </c>
      <c r="D210" s="8" t="s">
        <v>451</v>
      </c>
      <c r="E210" s="8" t="s">
        <v>467</v>
      </c>
      <c r="F210" s="9" t="s">
        <v>48</v>
      </c>
      <c r="G210" s="5"/>
      <c r="H210" s="2" t="s">
        <v>1604</v>
      </c>
      <c r="I210" s="2" t="s">
        <v>1605</v>
      </c>
      <c r="J210" s="2" t="s">
        <v>1606</v>
      </c>
      <c r="K210" s="2" t="s">
        <v>1607</v>
      </c>
      <c r="L210" s="8"/>
      <c r="M210" s="13">
        <v>56000000</v>
      </c>
      <c r="N210" s="13">
        <v>385200000</v>
      </c>
      <c r="O210" s="8"/>
      <c r="P210" s="8"/>
      <c r="Q210" s="8"/>
    </row>
    <row r="211" spans="1:17" ht="13.15">
      <c r="A211" s="8" t="s">
        <v>1608</v>
      </c>
      <c r="B211" s="3">
        <v>41054</v>
      </c>
      <c r="C211" s="4" t="s">
        <v>1609</v>
      </c>
      <c r="D211" s="8" t="s">
        <v>467</v>
      </c>
      <c r="E211" s="8" t="s">
        <v>590</v>
      </c>
      <c r="F211" s="9" t="s">
        <v>165</v>
      </c>
      <c r="G211" s="5"/>
      <c r="H211" s="2" t="s">
        <v>1610</v>
      </c>
      <c r="I211" s="2" t="s">
        <v>1611</v>
      </c>
      <c r="J211" s="2" t="s">
        <v>507</v>
      </c>
      <c r="K211" s="2" t="s">
        <v>1612</v>
      </c>
      <c r="L211" s="2" t="s">
        <v>594</v>
      </c>
      <c r="M211" s="13">
        <v>16000000</v>
      </c>
      <c r="N211" s="13">
        <v>68300000</v>
      </c>
      <c r="O211" s="8"/>
      <c r="P211" s="8"/>
      <c r="Q211" s="8"/>
    </row>
    <row r="212" spans="1:17" ht="13.15">
      <c r="A212" s="8" t="s">
        <v>1613</v>
      </c>
      <c r="B212" s="3">
        <v>42027</v>
      </c>
      <c r="C212" s="4" t="s">
        <v>1614</v>
      </c>
      <c r="D212" s="8" t="s">
        <v>451</v>
      </c>
      <c r="E212" s="8" t="s">
        <v>467</v>
      </c>
      <c r="F212" s="9" t="s">
        <v>296</v>
      </c>
      <c r="G212" s="5"/>
      <c r="H212" s="2" t="s">
        <v>736</v>
      </c>
      <c r="I212" s="2" t="s">
        <v>1375</v>
      </c>
      <c r="J212" s="2" t="s">
        <v>942</v>
      </c>
      <c r="K212" s="2" t="s">
        <v>1615</v>
      </c>
      <c r="L212" s="2" t="s">
        <v>1616</v>
      </c>
      <c r="M212" s="13">
        <v>60000000</v>
      </c>
      <c r="N212" s="13">
        <v>47000000</v>
      </c>
      <c r="O212" s="8"/>
      <c r="P212" s="8"/>
      <c r="Q212" s="8"/>
    </row>
    <row r="213" spans="1:17" ht="13.15">
      <c r="A213" s="8" t="s">
        <v>1617</v>
      </c>
      <c r="B213" s="3">
        <v>42473</v>
      </c>
      <c r="C213" s="4" t="s">
        <v>1618</v>
      </c>
      <c r="D213" s="8" t="s">
        <v>467</v>
      </c>
      <c r="E213" s="8" t="s">
        <v>487</v>
      </c>
      <c r="F213" s="9" t="s">
        <v>285</v>
      </c>
      <c r="G213" s="5"/>
      <c r="H213" s="2" t="s">
        <v>1277</v>
      </c>
      <c r="I213" s="2" t="s">
        <v>1584</v>
      </c>
      <c r="J213" s="2" t="s">
        <v>1619</v>
      </c>
      <c r="K213" s="2" t="s">
        <v>1620</v>
      </c>
      <c r="L213" s="2" t="s">
        <v>1066</v>
      </c>
      <c r="M213" s="13">
        <v>25000000</v>
      </c>
      <c r="N213" s="13">
        <v>43800000</v>
      </c>
      <c r="O213" s="8"/>
      <c r="P213" s="8"/>
      <c r="Q213" s="8"/>
    </row>
    <row r="214" spans="1:17" ht="13.15">
      <c r="A214" s="8" t="s">
        <v>1621</v>
      </c>
      <c r="B214" s="3">
        <v>41677</v>
      </c>
      <c r="C214" s="4" t="s">
        <v>1622</v>
      </c>
      <c r="D214" s="8" t="s">
        <v>597</v>
      </c>
      <c r="E214" s="8"/>
      <c r="F214" s="9" t="s">
        <v>86</v>
      </c>
      <c r="G214" s="5"/>
      <c r="H214" s="2" t="s">
        <v>1623</v>
      </c>
      <c r="I214" s="2" t="s">
        <v>613</v>
      </c>
      <c r="J214" s="2" t="s">
        <v>1624</v>
      </c>
      <c r="K214" s="2" t="s">
        <v>549</v>
      </c>
      <c r="L214" s="2" t="s">
        <v>1625</v>
      </c>
      <c r="M214" s="13">
        <v>145000000</v>
      </c>
      <c r="N214" s="13">
        <v>275700000</v>
      </c>
      <c r="O214" s="8"/>
      <c r="P214" s="8"/>
      <c r="Q214" s="8"/>
    </row>
    <row r="215" spans="1:17" ht="13.15">
      <c r="A215" s="8" t="s">
        <v>1626</v>
      </c>
      <c r="B215" s="3">
        <v>41390</v>
      </c>
      <c r="C215" s="4" t="s">
        <v>1627</v>
      </c>
      <c r="D215" s="8" t="s">
        <v>487</v>
      </c>
      <c r="E215" s="8"/>
      <c r="F215" s="9" t="s">
        <v>352</v>
      </c>
      <c r="G215" s="5"/>
      <c r="H215" s="2" t="s">
        <v>1119</v>
      </c>
      <c r="I215" s="2" t="s">
        <v>1280</v>
      </c>
      <c r="J215" s="2" t="s">
        <v>1538</v>
      </c>
      <c r="K215" s="2" t="s">
        <v>812</v>
      </c>
      <c r="L215" s="2" t="s">
        <v>1577</v>
      </c>
      <c r="M215" s="13">
        <v>10000000</v>
      </c>
      <c r="N215" s="13">
        <v>32600000</v>
      </c>
      <c r="O215" s="8"/>
      <c r="P215" s="8"/>
      <c r="Q215" s="8"/>
    </row>
    <row r="216" spans="1:17" ht="13.15">
      <c r="A216" s="8" t="s">
        <v>1628</v>
      </c>
      <c r="B216" s="3">
        <v>42143</v>
      </c>
      <c r="C216" s="4" t="s">
        <v>1629</v>
      </c>
      <c r="D216" s="8" t="s">
        <v>487</v>
      </c>
      <c r="E216" s="8"/>
      <c r="F216" s="9" t="s">
        <v>402</v>
      </c>
      <c r="G216" s="5"/>
      <c r="H216" s="2" t="s">
        <v>1630</v>
      </c>
      <c r="I216" s="8"/>
      <c r="J216" s="8"/>
      <c r="K216" s="8"/>
      <c r="L216" s="8"/>
      <c r="M216" s="13">
        <v>1300000</v>
      </c>
      <c r="N216" s="13">
        <v>4900000</v>
      </c>
      <c r="O216" s="8"/>
      <c r="P216" s="8"/>
      <c r="Q216" s="8"/>
    </row>
    <row r="217" spans="1:17" ht="13.15">
      <c r="A217" s="8" t="s">
        <v>1631</v>
      </c>
      <c r="B217" s="3">
        <v>42321</v>
      </c>
      <c r="C217" s="4" t="s">
        <v>1632</v>
      </c>
      <c r="D217" s="8" t="s">
        <v>486</v>
      </c>
      <c r="E217" s="8" t="s">
        <v>878</v>
      </c>
      <c r="F217" s="9" t="s">
        <v>419</v>
      </c>
      <c r="G217" s="5"/>
      <c r="H217" s="2" t="s">
        <v>1503</v>
      </c>
      <c r="I217" s="2" t="s">
        <v>1633</v>
      </c>
      <c r="J217" s="2" t="s">
        <v>1634</v>
      </c>
      <c r="K217" s="2" t="s">
        <v>1635</v>
      </c>
      <c r="L217" s="2" t="s">
        <v>1636</v>
      </c>
      <c r="M217" s="13">
        <v>20000000</v>
      </c>
      <c r="N217" s="13">
        <v>2200000</v>
      </c>
      <c r="O217" s="8"/>
      <c r="P217" s="8"/>
      <c r="Q217" s="8"/>
    </row>
    <row r="218" spans="1:17" ht="13.15">
      <c r="A218" s="8" t="s">
        <v>1637</v>
      </c>
      <c r="B218" s="3">
        <v>42454</v>
      </c>
      <c r="C218" s="4" t="s">
        <v>1638</v>
      </c>
      <c r="D218" s="8" t="s">
        <v>590</v>
      </c>
      <c r="E218" s="8" t="s">
        <v>467</v>
      </c>
      <c r="F218" s="9" t="s">
        <v>203</v>
      </c>
      <c r="G218" s="5"/>
      <c r="H218" s="2" t="s">
        <v>1639</v>
      </c>
      <c r="I218" s="2" t="s">
        <v>1640</v>
      </c>
      <c r="J218" s="2" t="s">
        <v>1641</v>
      </c>
      <c r="K218" s="2" t="s">
        <v>1642</v>
      </c>
      <c r="L218" s="8"/>
      <c r="M218" s="13">
        <v>18000000</v>
      </c>
      <c r="N218" s="13">
        <v>88900000</v>
      </c>
      <c r="O218" s="8"/>
      <c r="P218" s="8"/>
      <c r="Q218" s="8"/>
    </row>
    <row r="219" spans="1:17" ht="13.15">
      <c r="A219" s="8" t="s">
        <v>1643</v>
      </c>
      <c r="B219" s="3">
        <v>41710</v>
      </c>
      <c r="C219" s="4" t="s">
        <v>1644</v>
      </c>
      <c r="D219" s="8" t="s">
        <v>451</v>
      </c>
      <c r="E219" s="8"/>
      <c r="F219" s="9" t="s">
        <v>107</v>
      </c>
      <c r="G219" s="5"/>
      <c r="H219" s="2" t="s">
        <v>527</v>
      </c>
      <c r="I219" s="2" t="s">
        <v>528</v>
      </c>
      <c r="J219" s="2" t="s">
        <v>565</v>
      </c>
      <c r="K219" s="2" t="s">
        <v>1645</v>
      </c>
      <c r="L219" s="2" t="s">
        <v>1646</v>
      </c>
      <c r="M219" s="13">
        <v>65000000</v>
      </c>
      <c r="N219" s="13">
        <v>203300000</v>
      </c>
      <c r="O219" s="8"/>
      <c r="P219" s="8"/>
      <c r="Q219" s="8"/>
    </row>
    <row r="220" spans="1:17" ht="13.15">
      <c r="A220" s="8" t="s">
        <v>1647</v>
      </c>
      <c r="B220" s="3">
        <v>41706</v>
      </c>
      <c r="C220" s="4" t="s">
        <v>1648</v>
      </c>
      <c r="D220" s="8" t="s">
        <v>467</v>
      </c>
      <c r="E220" s="8"/>
      <c r="F220" s="9" t="s">
        <v>143</v>
      </c>
      <c r="G220" s="5"/>
      <c r="H220" s="2" t="s">
        <v>375</v>
      </c>
      <c r="I220" s="2" t="s">
        <v>994</v>
      </c>
      <c r="J220" s="2" t="s">
        <v>641</v>
      </c>
      <c r="K220" s="2" t="s">
        <v>1649</v>
      </c>
      <c r="L220" s="2" t="s">
        <v>1650</v>
      </c>
      <c r="M220" s="13">
        <v>18000000</v>
      </c>
      <c r="N220" s="13">
        <v>270700000</v>
      </c>
      <c r="O220" s="8"/>
      <c r="P220" s="8"/>
      <c r="Q220" s="8"/>
    </row>
    <row r="221" spans="1:17" ht="13.15">
      <c r="A221" s="8" t="s">
        <v>1651</v>
      </c>
      <c r="B221" s="3">
        <v>42510</v>
      </c>
      <c r="C221" s="4" t="s">
        <v>1652</v>
      </c>
      <c r="D221" s="8" t="s">
        <v>467</v>
      </c>
      <c r="E221" s="8"/>
      <c r="F221" s="9" t="s">
        <v>143</v>
      </c>
      <c r="G221" s="5"/>
      <c r="H221" s="2" t="s">
        <v>375</v>
      </c>
      <c r="I221" s="2" t="s">
        <v>994</v>
      </c>
      <c r="J221" s="2" t="s">
        <v>641</v>
      </c>
      <c r="K221" s="2" t="s">
        <v>1315</v>
      </c>
      <c r="L221" s="2" t="s">
        <v>1650</v>
      </c>
      <c r="M221" s="13">
        <v>35000000</v>
      </c>
      <c r="N221" s="13">
        <v>107900000</v>
      </c>
      <c r="O221" s="8"/>
      <c r="P221" s="8"/>
      <c r="Q221" s="8"/>
    </row>
    <row r="222" spans="1:17" ht="13.15">
      <c r="A222" s="8" t="s">
        <v>1653</v>
      </c>
      <c r="B222" s="3">
        <v>42578</v>
      </c>
      <c r="C222" s="4" t="s">
        <v>1654</v>
      </c>
      <c r="D222" s="8" t="s">
        <v>444</v>
      </c>
      <c r="E222" s="8"/>
      <c r="F222" s="9" t="s">
        <v>274</v>
      </c>
      <c r="G222" s="9" t="s">
        <v>145</v>
      </c>
      <c r="H222" s="2" t="s">
        <v>1650</v>
      </c>
      <c r="I222" s="2" t="s">
        <v>1655</v>
      </c>
      <c r="J222" s="2" t="s">
        <v>1656</v>
      </c>
      <c r="K222" s="2" t="s">
        <v>1657</v>
      </c>
      <c r="L222" s="2" t="s">
        <v>1658</v>
      </c>
      <c r="M222" s="13">
        <v>20000000</v>
      </c>
      <c r="N222" s="13">
        <v>47600000</v>
      </c>
      <c r="O222" s="8"/>
      <c r="P222" s="8"/>
      <c r="Q222" s="8"/>
    </row>
    <row r="223" spans="1:17" ht="13.15">
      <c r="A223" s="8" t="s">
        <v>1659</v>
      </c>
      <c r="B223" s="3">
        <v>41984</v>
      </c>
      <c r="C223" s="4" t="s">
        <v>1660</v>
      </c>
      <c r="D223" s="8" t="s">
        <v>467</v>
      </c>
      <c r="E223" s="8"/>
      <c r="F223" s="9" t="s">
        <v>130</v>
      </c>
      <c r="G223" s="5"/>
      <c r="H223" s="2" t="s">
        <v>255</v>
      </c>
      <c r="I223" s="2" t="s">
        <v>1661</v>
      </c>
      <c r="J223" s="2" t="s">
        <v>553</v>
      </c>
      <c r="K223" s="2" t="s">
        <v>1662</v>
      </c>
      <c r="L223" s="2" t="s">
        <v>1663</v>
      </c>
      <c r="M223" s="13">
        <v>127000000</v>
      </c>
      <c r="N223" s="13">
        <v>363200000</v>
      </c>
      <c r="O223" s="8"/>
      <c r="P223" s="8"/>
      <c r="Q223" s="8"/>
    </row>
    <row r="224" spans="1:17" ht="13.15">
      <c r="A224" s="8" t="s">
        <v>1664</v>
      </c>
      <c r="B224" s="3">
        <v>41887</v>
      </c>
      <c r="C224" s="4" t="s">
        <v>1665</v>
      </c>
      <c r="D224" s="8" t="s">
        <v>487</v>
      </c>
      <c r="E224" s="8"/>
      <c r="F224" s="9" t="s">
        <v>264</v>
      </c>
      <c r="G224" s="5"/>
      <c r="H224" s="2" t="s">
        <v>1047</v>
      </c>
      <c r="I224" s="2" t="s">
        <v>463</v>
      </c>
      <c r="J224" s="2" t="s">
        <v>1666</v>
      </c>
      <c r="K224" s="2" t="s">
        <v>1380</v>
      </c>
      <c r="L224" s="8"/>
      <c r="M224" s="13">
        <v>8500000</v>
      </c>
      <c r="N224" s="13">
        <v>50300000</v>
      </c>
      <c r="O224" s="8"/>
      <c r="P224" s="8"/>
      <c r="Q224" s="8"/>
    </row>
    <row r="225" spans="1:17" ht="13.15">
      <c r="A225" s="8" t="s">
        <v>1667</v>
      </c>
      <c r="B225" s="3">
        <v>42587</v>
      </c>
      <c r="C225" s="4" t="s">
        <v>1668</v>
      </c>
      <c r="D225" s="8" t="s">
        <v>467</v>
      </c>
      <c r="E225" s="8"/>
      <c r="F225" s="9" t="s">
        <v>71</v>
      </c>
      <c r="G225" s="5"/>
      <c r="H225" s="2" t="s">
        <v>1276</v>
      </c>
      <c r="I225" s="2" t="s">
        <v>1669</v>
      </c>
      <c r="J225" s="2" t="s">
        <v>906</v>
      </c>
      <c r="K225" s="2" t="s">
        <v>1030</v>
      </c>
      <c r="L225" s="2" t="s">
        <v>1670</v>
      </c>
      <c r="M225" s="13">
        <v>30000000</v>
      </c>
      <c r="N225" s="13">
        <v>19100000</v>
      </c>
      <c r="O225" s="8"/>
      <c r="P225" s="8"/>
      <c r="Q225" s="8"/>
    </row>
    <row r="226" spans="1:17" ht="13.15">
      <c r="A226" s="8" t="s">
        <v>1671</v>
      </c>
      <c r="B226" s="3">
        <v>42233</v>
      </c>
      <c r="C226" s="4" t="s">
        <v>1672</v>
      </c>
      <c r="D226" s="8" t="s">
        <v>451</v>
      </c>
      <c r="E226" s="8" t="s">
        <v>444</v>
      </c>
      <c r="F226" s="9" t="s">
        <v>323</v>
      </c>
      <c r="G226" s="5"/>
      <c r="H226" s="2" t="s">
        <v>1662</v>
      </c>
      <c r="I226" s="2" t="s">
        <v>526</v>
      </c>
      <c r="J226" s="2" t="s">
        <v>1673</v>
      </c>
      <c r="K226" s="8"/>
      <c r="L226" s="8"/>
      <c r="M226" s="13">
        <v>5000000</v>
      </c>
      <c r="N226" s="13">
        <v>54400000</v>
      </c>
      <c r="O226" s="8"/>
      <c r="P226" s="8"/>
      <c r="Q226" s="8"/>
    </row>
    <row r="227" spans="1:17" ht="13.15">
      <c r="A227" s="8" t="s">
        <v>1674</v>
      </c>
      <c r="B227" s="3">
        <v>41894</v>
      </c>
      <c r="C227" s="4" t="s">
        <v>1675</v>
      </c>
      <c r="D227" s="8" t="s">
        <v>459</v>
      </c>
      <c r="E227" s="8"/>
      <c r="F227" s="9" t="s">
        <v>258</v>
      </c>
      <c r="G227" s="5"/>
      <c r="H227" s="2" t="s">
        <v>1168</v>
      </c>
      <c r="I227" s="2" t="s">
        <v>1676</v>
      </c>
      <c r="J227" s="2" t="s">
        <v>1677</v>
      </c>
      <c r="K227" s="8"/>
      <c r="L227" s="8"/>
      <c r="M227" s="13">
        <v>13200000</v>
      </c>
      <c r="N227" s="13">
        <v>54300000</v>
      </c>
      <c r="O227" s="8"/>
      <c r="P227" s="8"/>
      <c r="Q227" s="8"/>
    </row>
    <row r="228" spans="1:17" ht="13.15">
      <c r="A228" s="8" t="s">
        <v>1678</v>
      </c>
      <c r="B228" s="3">
        <v>41404</v>
      </c>
      <c r="C228" s="4" t="s">
        <v>1679</v>
      </c>
      <c r="D228" s="8" t="s">
        <v>445</v>
      </c>
      <c r="E228" s="8"/>
      <c r="F228" s="9" t="s">
        <v>427</v>
      </c>
      <c r="G228" s="5"/>
      <c r="H228" s="2" t="s">
        <v>999</v>
      </c>
      <c r="I228" s="2" t="s">
        <v>1680</v>
      </c>
      <c r="J228" s="2" t="s">
        <v>1681</v>
      </c>
      <c r="K228" s="2" t="s">
        <v>1682</v>
      </c>
      <c r="L228" s="2" t="s">
        <v>1683</v>
      </c>
      <c r="M228" s="13">
        <v>2900000</v>
      </c>
      <c r="N228" s="13">
        <v>1000000</v>
      </c>
      <c r="O228" s="8"/>
      <c r="P228" s="8"/>
      <c r="Q228" s="8"/>
    </row>
    <row r="229" spans="1:17" ht="13.15">
      <c r="A229" s="8" t="s">
        <v>1684</v>
      </c>
      <c r="B229" s="3">
        <v>41708</v>
      </c>
      <c r="C229" s="4" t="s">
        <v>1685</v>
      </c>
      <c r="D229" s="8" t="s">
        <v>558</v>
      </c>
      <c r="E229" s="8" t="s">
        <v>487</v>
      </c>
      <c r="F229" s="9" t="s">
        <v>57</v>
      </c>
      <c r="G229" s="5"/>
      <c r="H229" s="2" t="s">
        <v>321</v>
      </c>
      <c r="I229" s="2" t="s">
        <v>1686</v>
      </c>
      <c r="J229" s="2" t="s">
        <v>1135</v>
      </c>
      <c r="K229" s="2" t="s">
        <v>1687</v>
      </c>
      <c r="L229" s="2" t="s">
        <v>1688</v>
      </c>
      <c r="M229" s="13">
        <v>125000000</v>
      </c>
      <c r="N229" s="13">
        <v>362600000</v>
      </c>
      <c r="O229" s="8"/>
      <c r="P229" s="8"/>
      <c r="Q229" s="8"/>
    </row>
    <row r="230" spans="1:17" ht="13.15">
      <c r="A230" s="8" t="s">
        <v>1689</v>
      </c>
      <c r="B230" s="3">
        <v>41666</v>
      </c>
      <c r="C230" s="4" t="s">
        <v>1690</v>
      </c>
      <c r="D230" s="8" t="s">
        <v>444</v>
      </c>
      <c r="E230" s="8"/>
      <c r="F230" s="9" t="s">
        <v>156</v>
      </c>
      <c r="G230" s="5"/>
      <c r="H230" s="2" t="s">
        <v>552</v>
      </c>
      <c r="I230" s="2" t="s">
        <v>1691</v>
      </c>
      <c r="J230" s="2" t="s">
        <v>1692</v>
      </c>
      <c r="K230" s="2" t="s">
        <v>725</v>
      </c>
      <c r="L230" s="2" t="s">
        <v>1693</v>
      </c>
      <c r="M230" s="13">
        <v>50000000</v>
      </c>
      <c r="N230" s="13">
        <v>222800000</v>
      </c>
      <c r="O230" s="8"/>
      <c r="P230" s="8"/>
      <c r="Q230" s="8"/>
    </row>
    <row r="231" spans="1:17" ht="13.15">
      <c r="A231" s="8" t="s">
        <v>1694</v>
      </c>
      <c r="B231" s="3">
        <v>41425</v>
      </c>
      <c r="C231" s="4" t="s">
        <v>1695</v>
      </c>
      <c r="D231" s="8" t="s">
        <v>459</v>
      </c>
      <c r="E231" s="8"/>
      <c r="F231" s="9" t="s">
        <v>61</v>
      </c>
      <c r="G231" s="5"/>
      <c r="H231" s="2" t="s">
        <v>617</v>
      </c>
      <c r="I231" s="2" t="s">
        <v>1696</v>
      </c>
      <c r="J231" s="2" t="s">
        <v>719</v>
      </c>
      <c r="K231" s="2" t="s">
        <v>1697</v>
      </c>
      <c r="L231" s="2" t="s">
        <v>1698</v>
      </c>
      <c r="M231" s="13">
        <v>75000000</v>
      </c>
      <c r="N231" s="13">
        <v>351700000</v>
      </c>
      <c r="O231" s="8"/>
      <c r="P231" s="8"/>
      <c r="Q231" s="8"/>
    </row>
    <row r="232" spans="1:17" ht="13.15">
      <c r="A232" s="8" t="s">
        <v>1699</v>
      </c>
      <c r="B232" s="3">
        <v>42527</v>
      </c>
      <c r="C232" s="4" t="s">
        <v>1700</v>
      </c>
      <c r="D232" s="8" t="s">
        <v>444</v>
      </c>
      <c r="E232" s="8"/>
      <c r="F232" s="9" t="s">
        <v>133</v>
      </c>
      <c r="G232" s="5"/>
      <c r="H232" s="2" t="s">
        <v>1698</v>
      </c>
      <c r="I232" s="2" t="s">
        <v>617</v>
      </c>
      <c r="J232" s="2" t="s">
        <v>1697</v>
      </c>
      <c r="K232" s="2" t="s">
        <v>1650</v>
      </c>
      <c r="L232" s="2" t="s">
        <v>1701</v>
      </c>
      <c r="M232" s="13">
        <v>90000000</v>
      </c>
      <c r="N232" s="13">
        <v>320900000</v>
      </c>
      <c r="O232" s="8"/>
      <c r="P232" s="8"/>
      <c r="Q232" s="8"/>
    </row>
    <row r="233" spans="1:17" ht="13.15">
      <c r="A233" s="8" t="s">
        <v>1702</v>
      </c>
      <c r="B233" s="3">
        <v>41374</v>
      </c>
      <c r="C233" s="4" t="s">
        <v>1703</v>
      </c>
      <c r="D233" s="8" t="s">
        <v>451</v>
      </c>
      <c r="E233" s="8" t="s">
        <v>570</v>
      </c>
      <c r="F233" s="9" t="s">
        <v>82</v>
      </c>
      <c r="G233" s="5"/>
      <c r="H233" s="2" t="s">
        <v>1033</v>
      </c>
      <c r="I233" s="2" t="s">
        <v>1704</v>
      </c>
      <c r="J233" s="2" t="s">
        <v>1705</v>
      </c>
      <c r="K233" s="2" t="s">
        <v>719</v>
      </c>
      <c r="L233" s="2" t="s">
        <v>1195</v>
      </c>
      <c r="M233" s="13">
        <v>120000000</v>
      </c>
      <c r="N233" s="13">
        <v>286200000</v>
      </c>
      <c r="O233" s="8"/>
      <c r="P233" s="8"/>
      <c r="Q233" s="8"/>
    </row>
    <row r="234" spans="1:17" ht="13.15">
      <c r="A234" s="8" t="s">
        <v>1706</v>
      </c>
      <c r="B234" s="3">
        <v>41355</v>
      </c>
      <c r="C234" s="4" t="s">
        <v>1707</v>
      </c>
      <c r="D234" s="8" t="s">
        <v>451</v>
      </c>
      <c r="E234" s="8"/>
      <c r="F234" s="9" t="s">
        <v>137</v>
      </c>
      <c r="G234" s="5"/>
      <c r="H234" s="2" t="s">
        <v>834</v>
      </c>
      <c r="I234" s="2" t="s">
        <v>1503</v>
      </c>
      <c r="J234" s="2" t="s">
        <v>719</v>
      </c>
      <c r="K234" s="2" t="s">
        <v>1708</v>
      </c>
      <c r="L234" s="2" t="s">
        <v>1709</v>
      </c>
      <c r="M234" s="13">
        <v>70000000</v>
      </c>
      <c r="N234" s="13">
        <v>161000000</v>
      </c>
      <c r="O234" s="8"/>
      <c r="P234" s="8"/>
      <c r="Q234" s="8"/>
    </row>
    <row r="235" spans="1:17" ht="13.15">
      <c r="A235" s="8" t="s">
        <v>1710</v>
      </c>
      <c r="B235" s="3">
        <v>41515</v>
      </c>
      <c r="C235" s="4" t="s">
        <v>1711</v>
      </c>
      <c r="D235" s="8" t="s">
        <v>624</v>
      </c>
      <c r="E235" s="8" t="s">
        <v>688</v>
      </c>
      <c r="F235" s="9" t="s">
        <v>226</v>
      </c>
      <c r="G235" s="5"/>
      <c r="H235" s="2" t="s">
        <v>1712</v>
      </c>
      <c r="I235" s="2" t="s">
        <v>1713</v>
      </c>
      <c r="J235" s="2" t="s">
        <v>1714</v>
      </c>
      <c r="K235" s="2" t="s">
        <v>1715</v>
      </c>
      <c r="L235" s="2" t="s">
        <v>1716</v>
      </c>
      <c r="M235" s="13">
        <v>10000000</v>
      </c>
      <c r="N235" s="13">
        <v>68500000</v>
      </c>
      <c r="O235" s="8"/>
      <c r="P235" s="8"/>
      <c r="Q235" s="8"/>
    </row>
    <row r="236" spans="1:17" ht="13.15">
      <c r="A236" s="8" t="s">
        <v>1717</v>
      </c>
      <c r="B236" s="3">
        <v>40935</v>
      </c>
      <c r="C236" s="4" t="s">
        <v>1718</v>
      </c>
      <c r="D236" s="8" t="s">
        <v>459</v>
      </c>
      <c r="E236" s="8" t="s">
        <v>590</v>
      </c>
      <c r="F236" s="9" t="s">
        <v>302</v>
      </c>
      <c r="G236" s="5"/>
      <c r="H236" s="2" t="s">
        <v>1719</v>
      </c>
      <c r="I236" s="2" t="s">
        <v>1720</v>
      </c>
      <c r="J236" s="2" t="s">
        <v>1721</v>
      </c>
      <c r="K236" s="2" t="s">
        <v>1722</v>
      </c>
      <c r="L236" s="2" t="s">
        <v>1723</v>
      </c>
      <c r="M236" s="13">
        <v>40000000</v>
      </c>
      <c r="N236" s="13">
        <v>36900000</v>
      </c>
      <c r="O236" s="8"/>
      <c r="P236" s="8"/>
      <c r="Q236" s="8"/>
    </row>
    <row r="237" spans="1:17" ht="13.15">
      <c r="A237" s="8" t="s">
        <v>1724</v>
      </c>
      <c r="B237" s="3">
        <v>41936</v>
      </c>
      <c r="C237" s="4" t="s">
        <v>1725</v>
      </c>
      <c r="D237" s="8" t="s">
        <v>445</v>
      </c>
      <c r="E237" s="8"/>
      <c r="F237" s="9" t="s">
        <v>186</v>
      </c>
      <c r="G237" s="5"/>
      <c r="H237" s="2" t="s">
        <v>1726</v>
      </c>
      <c r="I237" s="2" t="s">
        <v>1557</v>
      </c>
      <c r="J237" s="2" t="s">
        <v>1727</v>
      </c>
      <c r="K237" s="2" t="s">
        <v>1728</v>
      </c>
      <c r="L237" s="2" t="s">
        <v>1729</v>
      </c>
      <c r="M237" s="13">
        <v>5000000</v>
      </c>
      <c r="N237" s="13">
        <v>103600000</v>
      </c>
      <c r="O237" s="8"/>
      <c r="P237" s="8"/>
      <c r="Q237" s="8"/>
    </row>
    <row r="238" spans="1:17" ht="13.15">
      <c r="A238" s="8" t="s">
        <v>1730</v>
      </c>
      <c r="B238" s="3">
        <v>42258</v>
      </c>
      <c r="C238" s="4" t="s">
        <v>1731</v>
      </c>
      <c r="D238" s="8" t="s">
        <v>467</v>
      </c>
      <c r="E238" s="8" t="s">
        <v>487</v>
      </c>
      <c r="F238" s="9" t="s">
        <v>382</v>
      </c>
      <c r="G238" s="5"/>
      <c r="H238" s="2" t="s">
        <v>1732</v>
      </c>
      <c r="I238" s="2" t="s">
        <v>1433</v>
      </c>
      <c r="J238" s="2" t="s">
        <v>1733</v>
      </c>
      <c r="K238" s="2" t="s">
        <v>566</v>
      </c>
      <c r="L238" s="2" t="s">
        <v>1734</v>
      </c>
      <c r="M238" s="13">
        <v>28000000</v>
      </c>
      <c r="N238" s="13">
        <v>8600000</v>
      </c>
      <c r="O238" s="8"/>
      <c r="P238" s="8"/>
      <c r="Q238" s="8"/>
    </row>
    <row r="239" spans="1:17" ht="13.15">
      <c r="A239" s="8" t="s">
        <v>1735</v>
      </c>
      <c r="B239" s="3">
        <v>41467</v>
      </c>
      <c r="C239" s="4" t="s">
        <v>1736</v>
      </c>
      <c r="D239" s="8" t="s">
        <v>451</v>
      </c>
      <c r="E239" s="8" t="s">
        <v>570</v>
      </c>
      <c r="F239" s="9" t="s">
        <v>95</v>
      </c>
      <c r="G239" s="5"/>
      <c r="H239" s="2" t="s">
        <v>895</v>
      </c>
      <c r="I239" s="2" t="s">
        <v>1737</v>
      </c>
      <c r="J239" s="2" t="s">
        <v>1168</v>
      </c>
      <c r="K239" s="2" t="s">
        <v>1275</v>
      </c>
      <c r="L239" s="2" t="s">
        <v>1738</v>
      </c>
      <c r="M239" s="13">
        <v>190000000</v>
      </c>
      <c r="N239" s="13">
        <v>411000000</v>
      </c>
      <c r="O239" s="8"/>
      <c r="P239" s="8"/>
      <c r="Q239" s="8"/>
    </row>
    <row r="240" spans="1:17" ht="13.15">
      <c r="A240" s="8" t="s">
        <v>1739</v>
      </c>
      <c r="B240" s="3">
        <v>41390</v>
      </c>
      <c r="C240" s="4" t="s">
        <v>1740</v>
      </c>
      <c r="D240" s="8" t="s">
        <v>451</v>
      </c>
      <c r="E240" s="8" t="s">
        <v>467</v>
      </c>
      <c r="F240" s="9" t="s">
        <v>218</v>
      </c>
      <c r="G240" s="5"/>
      <c r="H240" s="2" t="s">
        <v>460</v>
      </c>
      <c r="I240" s="2" t="s">
        <v>817</v>
      </c>
      <c r="J240" s="2" t="s">
        <v>1542</v>
      </c>
      <c r="K240" s="2" t="s">
        <v>1741</v>
      </c>
      <c r="L240" s="2" t="s">
        <v>566</v>
      </c>
      <c r="M240" s="13">
        <v>26000000</v>
      </c>
      <c r="N240" s="13">
        <v>86200000</v>
      </c>
      <c r="O240" s="8"/>
      <c r="P240" s="8"/>
      <c r="Q240" s="8"/>
    </row>
    <row r="241" spans="1:17" ht="13.15">
      <c r="A241" s="8" t="s">
        <v>1742</v>
      </c>
      <c r="B241" s="3">
        <v>42277</v>
      </c>
      <c r="C241" s="4" t="s">
        <v>1743</v>
      </c>
      <c r="D241" s="8" t="s">
        <v>478</v>
      </c>
      <c r="E241" s="8" t="s">
        <v>558</v>
      </c>
      <c r="F241" s="9" t="s">
        <v>158</v>
      </c>
      <c r="G241" s="5"/>
      <c r="H241" s="2" t="s">
        <v>830</v>
      </c>
      <c r="I241" s="2" t="s">
        <v>1744</v>
      </c>
      <c r="J241" s="2" t="s">
        <v>578</v>
      </c>
      <c r="K241" s="2" t="s">
        <v>1065</v>
      </c>
      <c r="L241" s="2" t="s">
        <v>1745</v>
      </c>
      <c r="M241" s="13">
        <v>150000000</v>
      </c>
      <c r="N241" s="13">
        <v>128400000</v>
      </c>
      <c r="O241" s="8"/>
      <c r="P241" s="8"/>
      <c r="Q241" s="8"/>
    </row>
    <row r="242" spans="1:17" ht="13.15">
      <c r="A242" s="8" t="s">
        <v>1746</v>
      </c>
      <c r="B242" s="3">
        <v>42209</v>
      </c>
      <c r="C242" s="4" t="s">
        <v>1747</v>
      </c>
      <c r="D242" s="8" t="s">
        <v>590</v>
      </c>
      <c r="E242" s="8" t="s">
        <v>711</v>
      </c>
      <c r="F242" s="9" t="s">
        <v>282</v>
      </c>
      <c r="G242" s="5"/>
      <c r="H242" s="2" t="s">
        <v>1748</v>
      </c>
      <c r="I242" s="2" t="s">
        <v>1749</v>
      </c>
      <c r="J242" s="8"/>
      <c r="K242" s="8"/>
      <c r="L242" s="8"/>
      <c r="M242" s="13">
        <v>12000000</v>
      </c>
      <c r="N242" s="13">
        <v>85500000</v>
      </c>
      <c r="O242" s="8"/>
      <c r="P242" s="8"/>
      <c r="Q242" s="8"/>
    </row>
    <row r="243" spans="1:17" ht="13.15">
      <c r="A243" s="8" t="s">
        <v>1750</v>
      </c>
      <c r="B243" s="3">
        <v>41201</v>
      </c>
      <c r="C243" s="4" t="s">
        <v>1751</v>
      </c>
      <c r="D243" s="8" t="s">
        <v>444</v>
      </c>
      <c r="E243" s="8"/>
      <c r="F243" s="9" t="s">
        <v>145</v>
      </c>
      <c r="G243" s="9" t="s">
        <v>274</v>
      </c>
      <c r="H243" s="2" t="s">
        <v>1752</v>
      </c>
      <c r="I243" s="2" t="s">
        <v>1753</v>
      </c>
      <c r="J243" s="8"/>
      <c r="K243" s="8"/>
      <c r="L243" s="8"/>
      <c r="M243" s="13">
        <v>5000000</v>
      </c>
      <c r="N243" s="13">
        <v>142800000</v>
      </c>
      <c r="O243" s="8"/>
      <c r="P243" s="8"/>
      <c r="Q243" s="8"/>
    </row>
    <row r="244" spans="1:17" ht="13.15">
      <c r="A244" s="8" t="s">
        <v>1754</v>
      </c>
      <c r="B244" s="3">
        <v>42300</v>
      </c>
      <c r="C244" s="4" t="s">
        <v>1755</v>
      </c>
      <c r="D244" s="8" t="s">
        <v>445</v>
      </c>
      <c r="E244" s="8"/>
      <c r="F244" s="9" t="s">
        <v>217</v>
      </c>
      <c r="G244" s="5"/>
      <c r="H244" s="2" t="s">
        <v>1753</v>
      </c>
      <c r="I244" s="2" t="s">
        <v>1756</v>
      </c>
      <c r="J244" s="8"/>
      <c r="K244" s="8"/>
      <c r="L244" s="8"/>
      <c r="M244" s="13">
        <v>10000000</v>
      </c>
      <c r="N244" s="13">
        <v>78100000</v>
      </c>
      <c r="O244" s="8"/>
      <c r="P244" s="8"/>
      <c r="Q244" s="8"/>
    </row>
    <row r="245" spans="1:17" ht="13.15">
      <c r="A245" s="8" t="s">
        <v>1757</v>
      </c>
      <c r="B245" s="3">
        <v>41138</v>
      </c>
      <c r="C245" s="4" t="s">
        <v>1758</v>
      </c>
      <c r="D245" s="8" t="s">
        <v>478</v>
      </c>
      <c r="E245" s="8"/>
      <c r="F245" s="9" t="s">
        <v>181</v>
      </c>
      <c r="G245" s="5"/>
      <c r="H245" s="2" t="s">
        <v>921</v>
      </c>
      <c r="I245" s="2" t="s">
        <v>1759</v>
      </c>
      <c r="J245" s="2" t="s">
        <v>1048</v>
      </c>
      <c r="K245" s="2" t="s">
        <v>577</v>
      </c>
      <c r="L245" s="2" t="s">
        <v>1649</v>
      </c>
      <c r="M245" s="13">
        <v>60000000</v>
      </c>
      <c r="N245" s="13">
        <v>107100000</v>
      </c>
      <c r="O245" s="8"/>
      <c r="P245" s="8"/>
      <c r="Q245" s="8"/>
    </row>
    <row r="246" spans="1:17" ht="13.15">
      <c r="A246" s="8" t="s">
        <v>1760</v>
      </c>
      <c r="B246" s="3">
        <v>41268</v>
      </c>
      <c r="C246" s="4" t="s">
        <v>1761</v>
      </c>
      <c r="D246" s="8" t="s">
        <v>467</v>
      </c>
      <c r="E246" s="8"/>
      <c r="F246" s="9" t="s">
        <v>170</v>
      </c>
      <c r="G246" s="5"/>
      <c r="H246" s="2" t="s">
        <v>1762</v>
      </c>
      <c r="I246" s="2" t="s">
        <v>1763</v>
      </c>
      <c r="J246" s="2" t="s">
        <v>1764</v>
      </c>
      <c r="K246" s="2" t="s">
        <v>1765</v>
      </c>
      <c r="L246" s="2" t="s">
        <v>1766</v>
      </c>
      <c r="M246" s="13">
        <v>25000000</v>
      </c>
      <c r="N246" s="13">
        <v>119800000</v>
      </c>
      <c r="O246" s="8"/>
      <c r="P246" s="8"/>
      <c r="Q246" s="8"/>
    </row>
    <row r="247" spans="1:17" ht="13.15">
      <c r="A247" s="8" t="s">
        <v>1767</v>
      </c>
      <c r="B247" s="3">
        <v>41299</v>
      </c>
      <c r="C247" s="4" t="s">
        <v>1768</v>
      </c>
      <c r="D247" s="8" t="s">
        <v>459</v>
      </c>
      <c r="E247" s="8" t="s">
        <v>451</v>
      </c>
      <c r="F247" s="9" t="s">
        <v>271</v>
      </c>
      <c r="G247" s="5"/>
      <c r="H247" s="2" t="s">
        <v>1569</v>
      </c>
      <c r="I247" s="2" t="s">
        <v>1266</v>
      </c>
      <c r="J247" s="2" t="s">
        <v>642</v>
      </c>
      <c r="K247" s="2" t="s">
        <v>1769</v>
      </c>
      <c r="L247" s="2" t="s">
        <v>985</v>
      </c>
      <c r="M247" s="13">
        <v>35000000</v>
      </c>
      <c r="N247" s="13">
        <v>48500000</v>
      </c>
      <c r="O247" s="8"/>
      <c r="P247" s="8"/>
      <c r="Q247" s="8"/>
    </row>
    <row r="248" spans="1:17" ht="13.15">
      <c r="A248" s="8" t="s">
        <v>1770</v>
      </c>
      <c r="B248" s="3">
        <v>42111</v>
      </c>
      <c r="C248" s="4" t="s">
        <v>1771</v>
      </c>
      <c r="D248" s="8" t="s">
        <v>451</v>
      </c>
      <c r="E248" s="8" t="s">
        <v>467</v>
      </c>
      <c r="F248" s="9" t="s">
        <v>170</v>
      </c>
      <c r="G248" s="5"/>
      <c r="H248" s="2" t="s">
        <v>1220</v>
      </c>
      <c r="I248" s="2" t="s">
        <v>1772</v>
      </c>
      <c r="J248" s="2" t="s">
        <v>1773</v>
      </c>
      <c r="K248" s="2" t="s">
        <v>1774</v>
      </c>
      <c r="L248" s="2" t="s">
        <v>1775</v>
      </c>
      <c r="M248" s="13">
        <v>40000000</v>
      </c>
      <c r="N248" s="13">
        <v>107600000</v>
      </c>
      <c r="O248" s="8"/>
      <c r="P248" s="8"/>
      <c r="Q248" s="8"/>
    </row>
    <row r="249" spans="1:17" ht="13.15">
      <c r="A249" s="8" t="s">
        <v>1776</v>
      </c>
      <c r="B249" s="3">
        <v>42258</v>
      </c>
      <c r="C249" s="4" t="s">
        <v>1777</v>
      </c>
      <c r="D249" s="8" t="s">
        <v>486</v>
      </c>
      <c r="E249" s="8" t="s">
        <v>487</v>
      </c>
      <c r="F249" s="9" t="s">
        <v>399</v>
      </c>
      <c r="G249" s="5"/>
      <c r="H249" s="2" t="s">
        <v>1778</v>
      </c>
      <c r="I249" s="2" t="s">
        <v>1779</v>
      </c>
      <c r="J249" s="2" t="s">
        <v>1780</v>
      </c>
      <c r="K249" s="2" t="s">
        <v>1781</v>
      </c>
      <c r="L249" s="2" t="s">
        <v>1782</v>
      </c>
      <c r="M249" s="13">
        <v>19000000</v>
      </c>
      <c r="N249" s="13">
        <v>5400000</v>
      </c>
      <c r="O249" s="8"/>
      <c r="P249" s="8"/>
      <c r="Q249" s="8"/>
    </row>
    <row r="250" spans="1:17" ht="13.15">
      <c r="A250" s="8" t="s">
        <v>1783</v>
      </c>
      <c r="B250" s="3">
        <v>41957</v>
      </c>
      <c r="C250" s="4" t="s">
        <v>1784</v>
      </c>
      <c r="D250" s="8" t="s">
        <v>597</v>
      </c>
      <c r="E250" s="8"/>
      <c r="F250" s="9" t="s">
        <v>53</v>
      </c>
      <c r="G250" s="5"/>
      <c r="H250" s="2" t="s">
        <v>1785</v>
      </c>
      <c r="I250" s="2" t="s">
        <v>468</v>
      </c>
      <c r="J250" s="2" t="s">
        <v>1786</v>
      </c>
      <c r="K250" s="2" t="s">
        <v>1787</v>
      </c>
      <c r="L250" s="2" t="s">
        <v>737</v>
      </c>
      <c r="M250" s="13">
        <v>132000000</v>
      </c>
      <c r="N250" s="13">
        <v>373000000</v>
      </c>
      <c r="O250" s="8"/>
      <c r="P250" s="8"/>
      <c r="Q250" s="8"/>
    </row>
    <row r="251" spans="1:17" ht="13.15">
      <c r="A251" s="8" t="s">
        <v>1788</v>
      </c>
      <c r="B251" s="3">
        <v>41089</v>
      </c>
      <c r="C251" s="4" t="s">
        <v>1789</v>
      </c>
      <c r="D251" s="8" t="s">
        <v>487</v>
      </c>
      <c r="E251" s="8"/>
      <c r="F251" s="9" t="s">
        <v>369</v>
      </c>
      <c r="G251" s="5"/>
      <c r="H251" s="2" t="s">
        <v>1371</v>
      </c>
      <c r="I251" s="2" t="s">
        <v>81</v>
      </c>
      <c r="J251" s="2" t="s">
        <v>910</v>
      </c>
      <c r="K251" s="2" t="s">
        <v>1513</v>
      </c>
      <c r="L251" s="2" t="s">
        <v>1790</v>
      </c>
      <c r="M251" s="13">
        <v>16000000</v>
      </c>
      <c r="N251" s="13">
        <v>12400000</v>
      </c>
      <c r="O251" s="8"/>
      <c r="P251" s="8"/>
      <c r="Q251" s="8"/>
    </row>
    <row r="252" spans="1:17" ht="13.15">
      <c r="A252" s="8" t="s">
        <v>1791</v>
      </c>
      <c r="B252" s="3">
        <v>41493</v>
      </c>
      <c r="C252" s="4" t="s">
        <v>1792</v>
      </c>
      <c r="D252" s="8" t="s">
        <v>558</v>
      </c>
      <c r="E252" s="8" t="s">
        <v>478</v>
      </c>
      <c r="F252" s="9" t="s">
        <v>109</v>
      </c>
      <c r="G252" s="5"/>
      <c r="H252" s="2" t="s">
        <v>1135</v>
      </c>
      <c r="I252" s="2" t="s">
        <v>1793</v>
      </c>
      <c r="J252" s="2" t="s">
        <v>1726</v>
      </c>
      <c r="K252" s="2" t="s">
        <v>1794</v>
      </c>
      <c r="L252" s="2" t="s">
        <v>1795</v>
      </c>
      <c r="M252" s="13">
        <v>90000000</v>
      </c>
      <c r="N252" s="13">
        <v>202200000</v>
      </c>
      <c r="O252" s="8"/>
      <c r="P252" s="8"/>
      <c r="Q252" s="8"/>
    </row>
    <row r="253" spans="1:17" ht="13.15">
      <c r="A253" s="8" t="s">
        <v>1796</v>
      </c>
      <c r="B253" s="3">
        <v>41187</v>
      </c>
      <c r="C253" s="4" t="s">
        <v>1797</v>
      </c>
      <c r="D253" s="8" t="s">
        <v>467</v>
      </c>
      <c r="E253" s="8" t="s">
        <v>688</v>
      </c>
      <c r="F253" s="9" t="s">
        <v>177</v>
      </c>
      <c r="G253" s="5"/>
      <c r="H253" s="2" t="s">
        <v>1048</v>
      </c>
      <c r="I253" s="2" t="s">
        <v>1798</v>
      </c>
      <c r="J253" s="2" t="s">
        <v>1799</v>
      </c>
      <c r="K253" s="2" t="s">
        <v>1800</v>
      </c>
      <c r="L253" s="2" t="s">
        <v>1801</v>
      </c>
      <c r="M253" s="13">
        <v>17000000</v>
      </c>
      <c r="N253" s="13">
        <v>115400000</v>
      </c>
      <c r="O253" s="8"/>
      <c r="P253" s="8"/>
      <c r="Q253" s="8"/>
    </row>
    <row r="254" spans="1:17" ht="13.15">
      <c r="A254" s="8" t="s">
        <v>1802</v>
      </c>
      <c r="B254" s="3">
        <v>42114</v>
      </c>
      <c r="C254" s="4" t="s">
        <v>1803</v>
      </c>
      <c r="D254" s="8" t="s">
        <v>467</v>
      </c>
      <c r="E254" s="8"/>
      <c r="F254" s="9" t="s">
        <v>81</v>
      </c>
      <c r="G254" s="5"/>
      <c r="H254" s="2" t="s">
        <v>1048</v>
      </c>
      <c r="I254" s="2" t="s">
        <v>1799</v>
      </c>
      <c r="J254" s="2" t="s">
        <v>1804</v>
      </c>
      <c r="K254" s="2" t="s">
        <v>1805</v>
      </c>
      <c r="L254" s="2" t="s">
        <v>1806</v>
      </c>
      <c r="M254" s="13">
        <v>29000000</v>
      </c>
      <c r="N254" s="13">
        <v>287100000</v>
      </c>
      <c r="O254" s="8"/>
      <c r="P254" s="8"/>
      <c r="Q254" s="8"/>
    </row>
    <row r="255" spans="1:17" ht="13.15">
      <c r="A255" s="8" t="s">
        <v>1807</v>
      </c>
      <c r="B255" s="3">
        <v>42209</v>
      </c>
      <c r="C255" s="4" t="s">
        <v>1808</v>
      </c>
      <c r="D255" s="8" t="s">
        <v>467</v>
      </c>
      <c r="E255" s="8" t="s">
        <v>451</v>
      </c>
      <c r="F255" s="9" t="s">
        <v>94</v>
      </c>
      <c r="G255" s="5"/>
      <c r="H255" s="2" t="s">
        <v>747</v>
      </c>
      <c r="I255" s="2" t="s">
        <v>1220</v>
      </c>
      <c r="J255" s="2" t="s">
        <v>1403</v>
      </c>
      <c r="K255" s="2" t="s">
        <v>1809</v>
      </c>
      <c r="L255" s="2" t="s">
        <v>1810</v>
      </c>
      <c r="M255" s="13">
        <v>129000000</v>
      </c>
      <c r="N255" s="13">
        <v>244900000</v>
      </c>
      <c r="O255" s="8"/>
      <c r="P255" s="8"/>
      <c r="Q255" s="8"/>
    </row>
    <row r="256" spans="1:17" ht="13.15">
      <c r="A256" s="8" t="s">
        <v>1811</v>
      </c>
      <c r="B256" s="3">
        <v>42363</v>
      </c>
      <c r="C256" s="4" t="s">
        <v>1812</v>
      </c>
      <c r="D256" s="8" t="s">
        <v>451</v>
      </c>
      <c r="E256" s="8" t="s">
        <v>444</v>
      </c>
      <c r="F256" s="9" t="s">
        <v>151</v>
      </c>
      <c r="G256" s="5"/>
      <c r="H256" s="2" t="s">
        <v>1813</v>
      </c>
      <c r="I256" s="2" t="s">
        <v>1814</v>
      </c>
      <c r="J256" s="2" t="s">
        <v>1688</v>
      </c>
      <c r="K256" s="2" t="s">
        <v>1478</v>
      </c>
      <c r="L256" s="8"/>
      <c r="M256" s="13">
        <v>105000000</v>
      </c>
      <c r="N256" s="13">
        <v>133699999.99999999</v>
      </c>
      <c r="O256" s="8"/>
      <c r="P256" s="8"/>
      <c r="Q256" s="8"/>
    </row>
    <row r="257" spans="1:17" ht="13.15">
      <c r="A257" s="8" t="s">
        <v>1815</v>
      </c>
      <c r="B257" s="3">
        <v>42264</v>
      </c>
      <c r="C257" s="4" t="s">
        <v>1816</v>
      </c>
      <c r="D257" s="8" t="s">
        <v>451</v>
      </c>
      <c r="E257" s="8"/>
      <c r="F257" s="9" t="s">
        <v>357</v>
      </c>
      <c r="G257" s="5"/>
      <c r="H257" s="2" t="s">
        <v>1817</v>
      </c>
      <c r="I257" s="2" t="s">
        <v>1818</v>
      </c>
      <c r="J257" s="2" t="s">
        <v>1819</v>
      </c>
      <c r="K257" s="2" t="s">
        <v>1820</v>
      </c>
      <c r="L257" s="2" t="s">
        <v>1821</v>
      </c>
      <c r="M257" s="13">
        <v>2400000</v>
      </c>
      <c r="N257" s="13">
        <v>17300000</v>
      </c>
      <c r="O257" s="8"/>
      <c r="P257" s="8"/>
      <c r="Q257" s="8"/>
    </row>
    <row r="258" spans="1:17" ht="13.15">
      <c r="A258" s="8" t="s">
        <v>1822</v>
      </c>
      <c r="B258" s="3">
        <v>42146</v>
      </c>
      <c r="C258" s="4" t="s">
        <v>1823</v>
      </c>
      <c r="D258" s="8" t="s">
        <v>445</v>
      </c>
      <c r="E258" s="8"/>
      <c r="F258" s="9" t="s">
        <v>197</v>
      </c>
      <c r="G258" s="5"/>
      <c r="H258" s="2" t="s">
        <v>1824</v>
      </c>
      <c r="I258" s="2" t="s">
        <v>1825</v>
      </c>
      <c r="J258" s="2" t="s">
        <v>1428</v>
      </c>
      <c r="K258" s="2" t="s">
        <v>1826</v>
      </c>
      <c r="L258" s="2" t="s">
        <v>1827</v>
      </c>
      <c r="M258" s="13">
        <v>35000000</v>
      </c>
      <c r="N258" s="13">
        <v>95400000</v>
      </c>
      <c r="O258" s="8"/>
      <c r="P258" s="8"/>
      <c r="Q258" s="8"/>
    </row>
    <row r="259" spans="1:17" ht="13.15">
      <c r="A259" s="8" t="s">
        <v>1828</v>
      </c>
      <c r="B259" s="3">
        <v>41688</v>
      </c>
      <c r="C259" s="4" t="s">
        <v>1829</v>
      </c>
      <c r="D259" s="8" t="s">
        <v>451</v>
      </c>
      <c r="E259" s="8" t="s">
        <v>558</v>
      </c>
      <c r="F259" s="9" t="s">
        <v>121</v>
      </c>
      <c r="G259" s="5"/>
      <c r="H259" s="2" t="s">
        <v>1830</v>
      </c>
      <c r="I259" s="2" t="s">
        <v>1831</v>
      </c>
      <c r="J259" s="2" t="s">
        <v>1825</v>
      </c>
      <c r="K259" s="2" t="s">
        <v>1832</v>
      </c>
      <c r="L259" s="2" t="s">
        <v>1833</v>
      </c>
      <c r="M259" s="13">
        <v>80000000</v>
      </c>
      <c r="N259" s="13">
        <v>117800000</v>
      </c>
      <c r="O259" s="8"/>
      <c r="P259" s="8"/>
      <c r="Q259" s="8"/>
    </row>
    <row r="260" spans="1:17" ht="13.15">
      <c r="A260" s="8" t="s">
        <v>1834</v>
      </c>
      <c r="B260" s="3">
        <v>42524</v>
      </c>
      <c r="C260" s="4" t="s">
        <v>1835</v>
      </c>
      <c r="D260" s="8" t="s">
        <v>467</v>
      </c>
      <c r="E260" s="8"/>
      <c r="F260" s="9" t="s">
        <v>379</v>
      </c>
      <c r="G260" s="9" t="s">
        <v>227</v>
      </c>
      <c r="H260" s="2" t="s">
        <v>379</v>
      </c>
      <c r="I260" s="2" t="s">
        <v>227</v>
      </c>
      <c r="J260" s="2" t="s">
        <v>1836</v>
      </c>
      <c r="K260" s="8"/>
      <c r="L260" s="8"/>
      <c r="M260" s="13">
        <v>20000000</v>
      </c>
      <c r="N260" s="13">
        <v>9500000</v>
      </c>
      <c r="O260" s="8"/>
      <c r="P260" s="8"/>
      <c r="Q260" s="8"/>
    </row>
    <row r="261" spans="1:17" ht="13.15">
      <c r="A261" s="8" t="s">
        <v>1837</v>
      </c>
      <c r="B261" s="3">
        <v>41145</v>
      </c>
      <c r="C261" s="4" t="s">
        <v>1838</v>
      </c>
      <c r="D261" s="8" t="s">
        <v>451</v>
      </c>
      <c r="E261" s="8"/>
      <c r="F261" s="9" t="s">
        <v>296</v>
      </c>
      <c r="G261" s="5"/>
      <c r="H261" s="2" t="s">
        <v>1487</v>
      </c>
      <c r="I261" s="2" t="s">
        <v>1538</v>
      </c>
      <c r="J261" s="2" t="s">
        <v>1839</v>
      </c>
      <c r="K261" s="2" t="s">
        <v>1840</v>
      </c>
      <c r="L261" s="2" t="s">
        <v>1841</v>
      </c>
      <c r="M261" s="13">
        <v>35000000</v>
      </c>
      <c r="N261" s="13">
        <v>31100000</v>
      </c>
      <c r="O261" s="8"/>
      <c r="P261" s="8"/>
      <c r="Q261" s="8"/>
    </row>
    <row r="262" spans="1:17" ht="13.15">
      <c r="A262" s="8" t="s">
        <v>1842</v>
      </c>
      <c r="B262" s="3">
        <v>42405</v>
      </c>
      <c r="C262" s="4" t="s">
        <v>1843</v>
      </c>
      <c r="D262" s="8" t="s">
        <v>467</v>
      </c>
      <c r="E262" s="8" t="s">
        <v>445</v>
      </c>
      <c r="F262" s="9" t="s">
        <v>360</v>
      </c>
      <c r="G262" s="5"/>
      <c r="H262" s="2" t="s">
        <v>1844</v>
      </c>
      <c r="I262" s="2" t="s">
        <v>1845</v>
      </c>
      <c r="J262" s="2" t="s">
        <v>1846</v>
      </c>
      <c r="K262" s="2" t="s">
        <v>483</v>
      </c>
      <c r="L262" s="2" t="s">
        <v>1564</v>
      </c>
      <c r="M262" s="13">
        <v>28000000</v>
      </c>
      <c r="N262" s="13">
        <v>16399999.999999998</v>
      </c>
      <c r="O262" s="8"/>
      <c r="P262" s="8"/>
      <c r="Q262" s="8"/>
    </row>
    <row r="263" spans="1:17" ht="13.15">
      <c r="A263" s="8" t="s">
        <v>1847</v>
      </c>
      <c r="B263" s="3">
        <v>41537</v>
      </c>
      <c r="C263" s="4" t="s">
        <v>1848</v>
      </c>
      <c r="D263" s="8" t="s">
        <v>459</v>
      </c>
      <c r="E263" s="8"/>
      <c r="F263" s="9" t="s">
        <v>187</v>
      </c>
      <c r="G263" s="5"/>
      <c r="H263" s="2" t="s">
        <v>1047</v>
      </c>
      <c r="I263" s="2" t="s">
        <v>830</v>
      </c>
      <c r="J263" s="2" t="s">
        <v>1508</v>
      </c>
      <c r="K263" s="2" t="s">
        <v>1849</v>
      </c>
      <c r="L263" s="2" t="s">
        <v>705</v>
      </c>
      <c r="M263" s="13">
        <v>46000000</v>
      </c>
      <c r="N263" s="13">
        <v>122100000</v>
      </c>
      <c r="O263" s="8"/>
      <c r="P263" s="8"/>
      <c r="Q263" s="8"/>
    </row>
    <row r="264" spans="1:17" ht="13.15">
      <c r="A264" s="8" t="s">
        <v>1850</v>
      </c>
      <c r="B264" s="3">
        <v>42034</v>
      </c>
      <c r="C264" s="4" t="s">
        <v>1851</v>
      </c>
      <c r="D264" s="8" t="s">
        <v>570</v>
      </c>
      <c r="E264" s="8" t="s">
        <v>558</v>
      </c>
      <c r="F264" s="9" t="s">
        <v>314</v>
      </c>
      <c r="G264" s="5"/>
      <c r="H264" s="2" t="s">
        <v>835</v>
      </c>
      <c r="I264" s="2" t="s">
        <v>1852</v>
      </c>
      <c r="J264" s="8"/>
      <c r="K264" s="8"/>
      <c r="L264" s="8"/>
      <c r="M264" s="13">
        <v>12000000</v>
      </c>
      <c r="N264" s="13">
        <v>33200000.000000004</v>
      </c>
      <c r="O264" s="8"/>
      <c r="P264" s="8"/>
      <c r="Q264" s="8"/>
    </row>
    <row r="265" spans="1:17" ht="13.15">
      <c r="A265" s="8" t="s">
        <v>1853</v>
      </c>
      <c r="B265" s="3">
        <v>40970</v>
      </c>
      <c r="C265" s="4" t="s">
        <v>1854</v>
      </c>
      <c r="D265" s="8" t="s">
        <v>467</v>
      </c>
      <c r="E265" s="8"/>
      <c r="F265" s="9" t="s">
        <v>236</v>
      </c>
      <c r="G265" s="5"/>
      <c r="H265" s="2" t="s">
        <v>1091</v>
      </c>
      <c r="I265" s="2" t="s">
        <v>1855</v>
      </c>
      <c r="J265" s="2" t="s">
        <v>1856</v>
      </c>
      <c r="K265" s="2" t="s">
        <v>1857</v>
      </c>
      <c r="L265" s="2" t="s">
        <v>1130</v>
      </c>
      <c r="M265" s="13">
        <v>12000000</v>
      </c>
      <c r="N265" s="13">
        <v>102700000</v>
      </c>
      <c r="O265" s="8"/>
      <c r="P265" s="8"/>
      <c r="Q265" s="8"/>
    </row>
    <row r="266" spans="1:17" ht="13.15">
      <c r="A266" s="8" t="s">
        <v>1858</v>
      </c>
      <c r="B266" s="3">
        <v>41068</v>
      </c>
      <c r="C266" s="4" t="s">
        <v>1859</v>
      </c>
      <c r="D266" s="8" t="s">
        <v>570</v>
      </c>
      <c r="E266" s="8" t="s">
        <v>445</v>
      </c>
      <c r="F266" s="9" t="s">
        <v>36</v>
      </c>
      <c r="G266" s="5"/>
      <c r="H266" s="2" t="s">
        <v>854</v>
      </c>
      <c r="I266" s="2" t="s">
        <v>1860</v>
      </c>
      <c r="J266" s="2" t="s">
        <v>1444</v>
      </c>
      <c r="K266" s="2" t="s">
        <v>1168</v>
      </c>
      <c r="L266" s="2" t="s">
        <v>1497</v>
      </c>
      <c r="M266" s="13">
        <v>130000000</v>
      </c>
      <c r="N266" s="13">
        <v>403400000</v>
      </c>
      <c r="O266" s="8"/>
      <c r="P266" s="8"/>
      <c r="Q266" s="8"/>
    </row>
    <row r="267" spans="1:17" ht="13.15">
      <c r="A267" s="8" t="s">
        <v>1861</v>
      </c>
      <c r="B267" s="3">
        <v>41271</v>
      </c>
      <c r="C267" s="4" t="s">
        <v>1862</v>
      </c>
      <c r="D267" s="8" t="s">
        <v>487</v>
      </c>
      <c r="E267" s="8"/>
      <c r="F267" s="9" t="s">
        <v>385</v>
      </c>
      <c r="G267" s="5"/>
      <c r="H267" s="2" t="s">
        <v>1037</v>
      </c>
      <c r="I267" s="2" t="s">
        <v>453</v>
      </c>
      <c r="J267" s="2" t="s">
        <v>1428</v>
      </c>
      <c r="K267" s="2" t="s">
        <v>1863</v>
      </c>
      <c r="L267" s="8"/>
      <c r="M267" s="13">
        <v>15000000</v>
      </c>
      <c r="N267" s="13">
        <v>8100000</v>
      </c>
      <c r="O267" s="8"/>
      <c r="P267" s="8"/>
      <c r="Q267" s="8"/>
    </row>
    <row r="268" spans="1:17" ht="13.15">
      <c r="A268" s="8" t="s">
        <v>1864</v>
      </c>
      <c r="B268" s="3">
        <v>41474</v>
      </c>
      <c r="C268" s="4" t="s">
        <v>1865</v>
      </c>
      <c r="D268" s="8" t="s">
        <v>451</v>
      </c>
      <c r="E268" s="8" t="s">
        <v>467</v>
      </c>
      <c r="F268" s="9" t="s">
        <v>118</v>
      </c>
      <c r="G268" s="5"/>
      <c r="H268" s="2" t="s">
        <v>929</v>
      </c>
      <c r="I268" s="2" t="s">
        <v>1866</v>
      </c>
      <c r="J268" s="2" t="s">
        <v>1867</v>
      </c>
      <c r="K268" s="2" t="s">
        <v>1868</v>
      </c>
      <c r="L268" s="2" t="s">
        <v>1869</v>
      </c>
      <c r="M268" s="13">
        <v>130000000</v>
      </c>
      <c r="N268" s="13">
        <v>78300000</v>
      </c>
      <c r="O268" s="8"/>
      <c r="P268" s="8"/>
      <c r="Q268" s="8"/>
    </row>
    <row r="269" spans="1:17" ht="13.15">
      <c r="A269" s="8" t="s">
        <v>1870</v>
      </c>
      <c r="B269" s="3">
        <v>42419</v>
      </c>
      <c r="C269" s="4" t="s">
        <v>1871</v>
      </c>
      <c r="D269" s="8" t="s">
        <v>487</v>
      </c>
      <c r="E269" s="8" t="s">
        <v>878</v>
      </c>
      <c r="F269" s="9" t="s">
        <v>340</v>
      </c>
      <c r="G269" s="5"/>
      <c r="H269" s="2" t="s">
        <v>1872</v>
      </c>
      <c r="I269" s="2" t="s">
        <v>1066</v>
      </c>
      <c r="J269" s="2" t="s">
        <v>708</v>
      </c>
      <c r="K269" s="2" t="s">
        <v>1873</v>
      </c>
      <c r="L269" s="2" t="s">
        <v>1874</v>
      </c>
      <c r="M269" s="13">
        <v>5000000</v>
      </c>
      <c r="N269" s="13">
        <v>23500000</v>
      </c>
      <c r="O269" s="8"/>
      <c r="P269" s="8"/>
      <c r="Q269" s="8"/>
    </row>
    <row r="270" spans="1:17" ht="13.15">
      <c r="A270" s="8" t="s">
        <v>1875</v>
      </c>
      <c r="B270" s="3">
        <v>41159</v>
      </c>
      <c r="C270" s="4" t="s">
        <v>1876</v>
      </c>
      <c r="D270" s="8" t="s">
        <v>451</v>
      </c>
      <c r="E270" s="8" t="s">
        <v>558</v>
      </c>
      <c r="F270" s="9" t="s">
        <v>84</v>
      </c>
      <c r="G270" s="5"/>
      <c r="H270" s="2" t="s">
        <v>488</v>
      </c>
      <c r="I270" s="2" t="s">
        <v>1877</v>
      </c>
      <c r="J270" s="2" t="s">
        <v>1878</v>
      </c>
      <c r="K270" s="2" t="s">
        <v>1879</v>
      </c>
      <c r="L270" s="2" t="s">
        <v>1880</v>
      </c>
      <c r="M270" s="13">
        <v>18000000</v>
      </c>
      <c r="N270" s="13">
        <v>389900000</v>
      </c>
      <c r="O270" s="8"/>
      <c r="P270" s="8"/>
      <c r="Q270" s="8"/>
    </row>
    <row r="271" spans="1:17" ht="13.15">
      <c r="A271" s="8" t="s">
        <v>1881</v>
      </c>
      <c r="B271" s="3">
        <v>42139</v>
      </c>
      <c r="C271" s="4" t="s">
        <v>1882</v>
      </c>
      <c r="D271" s="8" t="s">
        <v>487</v>
      </c>
      <c r="E271" s="8"/>
      <c r="F271" s="9" t="s">
        <v>421</v>
      </c>
      <c r="G271" s="5"/>
      <c r="H271" s="2" t="s">
        <v>1883</v>
      </c>
      <c r="I271" s="8"/>
      <c r="J271" s="8"/>
      <c r="K271" s="8"/>
      <c r="L271" s="8"/>
      <c r="M271" s="13">
        <v>1750000</v>
      </c>
      <c r="N271" s="13">
        <v>1740000</v>
      </c>
      <c r="O271" s="8"/>
      <c r="P271" s="8"/>
      <c r="Q271" s="8"/>
    </row>
    <row r="272" spans="1:17" ht="13.15">
      <c r="A272" s="8" t="s">
        <v>1884</v>
      </c>
      <c r="B272" s="3">
        <v>42489</v>
      </c>
      <c r="C272" s="4" t="s">
        <v>1885</v>
      </c>
      <c r="D272" s="8" t="s">
        <v>570</v>
      </c>
      <c r="E272" s="8" t="s">
        <v>451</v>
      </c>
      <c r="F272" s="9" t="s">
        <v>368</v>
      </c>
      <c r="G272" s="9" t="s">
        <v>1886</v>
      </c>
      <c r="H272" s="2" t="s">
        <v>1887</v>
      </c>
      <c r="I272" s="2" t="s">
        <v>447</v>
      </c>
      <c r="J272" s="2" t="s">
        <v>602</v>
      </c>
      <c r="K272" s="2" t="s">
        <v>822</v>
      </c>
      <c r="L272" s="2" t="s">
        <v>1888</v>
      </c>
      <c r="M272" s="13">
        <v>20000000</v>
      </c>
      <c r="N272" s="13">
        <v>12800000</v>
      </c>
      <c r="O272" s="8"/>
      <c r="P272" s="8"/>
      <c r="Q272" s="8"/>
    </row>
    <row r="273" spans="1:17" ht="13.15">
      <c r="A273" s="8" t="s">
        <v>1889</v>
      </c>
      <c r="B273" s="3">
        <v>41474</v>
      </c>
      <c r="C273" s="4" t="s">
        <v>1890</v>
      </c>
      <c r="D273" s="8" t="s">
        <v>451</v>
      </c>
      <c r="E273" s="8" t="s">
        <v>467</v>
      </c>
      <c r="F273" s="9" t="s">
        <v>138</v>
      </c>
      <c r="G273" s="5"/>
      <c r="H273" s="2" t="s">
        <v>507</v>
      </c>
      <c r="I273" s="2" t="s">
        <v>823</v>
      </c>
      <c r="J273" s="2" t="s">
        <v>1086</v>
      </c>
      <c r="K273" s="2" t="s">
        <v>1869</v>
      </c>
      <c r="L273" s="2" t="s">
        <v>1891</v>
      </c>
      <c r="M273" s="13">
        <v>84000000</v>
      </c>
      <c r="N273" s="13">
        <v>148100000</v>
      </c>
      <c r="O273" s="8"/>
      <c r="P273" s="8"/>
      <c r="Q273" s="8"/>
    </row>
    <row r="274" spans="1:17" ht="13.15">
      <c r="A274" s="8" t="s">
        <v>1892</v>
      </c>
      <c r="B274" s="3">
        <v>41234</v>
      </c>
      <c r="C274" s="4" t="s">
        <v>1893</v>
      </c>
      <c r="D274" s="8" t="s">
        <v>451</v>
      </c>
      <c r="E274" s="8"/>
      <c r="F274" s="9" t="s">
        <v>273</v>
      </c>
      <c r="G274" s="5"/>
      <c r="H274" s="2" t="s">
        <v>1894</v>
      </c>
      <c r="I274" s="2" t="s">
        <v>741</v>
      </c>
      <c r="J274" s="2" t="s">
        <v>691</v>
      </c>
      <c r="K274" s="2" t="s">
        <v>1895</v>
      </c>
      <c r="L274" s="2" t="s">
        <v>1064</v>
      </c>
      <c r="M274" s="13">
        <v>65000000</v>
      </c>
      <c r="N274" s="13">
        <v>48100000</v>
      </c>
      <c r="O274" s="8"/>
      <c r="P274" s="8"/>
      <c r="Q274" s="8"/>
    </row>
    <row r="275" spans="1:17" ht="13.15">
      <c r="A275" s="8" t="s">
        <v>1896</v>
      </c>
      <c r="B275" s="3">
        <v>40928</v>
      </c>
      <c r="C275" s="4" t="s">
        <v>1897</v>
      </c>
      <c r="D275" s="8" t="s">
        <v>487</v>
      </c>
      <c r="E275" s="8"/>
      <c r="F275" s="9" t="s">
        <v>263</v>
      </c>
      <c r="G275" s="5"/>
      <c r="H275" s="2" t="s">
        <v>1898</v>
      </c>
      <c r="I275" s="2" t="s">
        <v>725</v>
      </c>
      <c r="J275" s="2" t="s">
        <v>534</v>
      </c>
      <c r="K275" s="2" t="s">
        <v>1899</v>
      </c>
      <c r="L275" s="2" t="s">
        <v>925</v>
      </c>
      <c r="M275" s="13">
        <v>58000000</v>
      </c>
      <c r="N275" s="13">
        <v>50400000</v>
      </c>
      <c r="O275" s="8"/>
      <c r="P275" s="8"/>
      <c r="Q275" s="8"/>
    </row>
    <row r="276" spans="1:17" ht="13.15">
      <c r="A276" s="8" t="s">
        <v>1900</v>
      </c>
      <c r="B276" s="3">
        <v>41166</v>
      </c>
      <c r="C276" s="4" t="s">
        <v>1901</v>
      </c>
      <c r="D276" s="8" t="s">
        <v>451</v>
      </c>
      <c r="E276" s="8" t="s">
        <v>445</v>
      </c>
      <c r="F276" s="9" t="s">
        <v>121</v>
      </c>
      <c r="G276" s="5"/>
      <c r="H276" s="2" t="s">
        <v>1902</v>
      </c>
      <c r="I276" s="2" t="s">
        <v>1903</v>
      </c>
      <c r="J276" s="2" t="s">
        <v>1904</v>
      </c>
      <c r="K276" s="2" t="s">
        <v>1905</v>
      </c>
      <c r="L276" s="2" t="s">
        <v>1096</v>
      </c>
      <c r="M276" s="13">
        <v>65000000</v>
      </c>
      <c r="N276" s="13">
        <v>240200000</v>
      </c>
      <c r="O276" s="8"/>
      <c r="P276" s="8"/>
      <c r="Q276" s="8"/>
    </row>
    <row r="277" spans="1:17" ht="13.15">
      <c r="A277" s="8" t="s">
        <v>1906</v>
      </c>
      <c r="B277" s="3">
        <v>42223</v>
      </c>
      <c r="C277" s="4" t="s">
        <v>1907</v>
      </c>
      <c r="D277" s="8" t="s">
        <v>467</v>
      </c>
      <c r="E277" s="8" t="s">
        <v>487</v>
      </c>
      <c r="F277" s="9" t="s">
        <v>290</v>
      </c>
      <c r="G277" s="5"/>
      <c r="H277" s="2" t="s">
        <v>1105</v>
      </c>
      <c r="I277" s="2" t="s">
        <v>1908</v>
      </c>
      <c r="J277" s="2" t="s">
        <v>1909</v>
      </c>
      <c r="K277" s="2" t="s">
        <v>1910</v>
      </c>
      <c r="L277" s="2" t="s">
        <v>802</v>
      </c>
      <c r="M277" s="13">
        <v>18000000</v>
      </c>
      <c r="N277" s="13">
        <v>41300000</v>
      </c>
      <c r="O277" s="8"/>
      <c r="P277" s="8"/>
      <c r="Q277" s="8"/>
    </row>
    <row r="278" spans="1:17" ht="13.15">
      <c r="A278" s="8" t="s">
        <v>1911</v>
      </c>
      <c r="B278" s="3">
        <v>41523</v>
      </c>
      <c r="C278" s="4" t="s">
        <v>1912</v>
      </c>
      <c r="D278" s="8" t="s">
        <v>451</v>
      </c>
      <c r="E278" s="8" t="s">
        <v>570</v>
      </c>
      <c r="F278" s="9" t="s">
        <v>191</v>
      </c>
      <c r="G278" s="5"/>
      <c r="H278" s="2" t="s">
        <v>1095</v>
      </c>
      <c r="I278" s="2" t="s">
        <v>1913</v>
      </c>
      <c r="J278" s="2" t="s">
        <v>1914</v>
      </c>
      <c r="K278" s="2" t="s">
        <v>1915</v>
      </c>
      <c r="L278" s="2" t="s">
        <v>1916</v>
      </c>
      <c r="M278" s="13">
        <v>40000000</v>
      </c>
      <c r="N278" s="13">
        <v>100300000</v>
      </c>
      <c r="O278" s="8"/>
      <c r="P278" s="8"/>
      <c r="Q278" s="8"/>
    </row>
    <row r="279" spans="1:17" ht="13.15">
      <c r="A279" s="8" t="s">
        <v>1917</v>
      </c>
      <c r="B279" s="3">
        <v>41656</v>
      </c>
      <c r="C279" s="4" t="s">
        <v>1918</v>
      </c>
      <c r="D279" s="8" t="s">
        <v>451</v>
      </c>
      <c r="E279" s="8" t="s">
        <v>467</v>
      </c>
      <c r="F279" s="9" t="s">
        <v>161</v>
      </c>
      <c r="G279" s="5"/>
      <c r="H279" s="2" t="s">
        <v>471</v>
      </c>
      <c r="I279" s="2" t="s">
        <v>818</v>
      </c>
      <c r="J279" s="2" t="s">
        <v>621</v>
      </c>
      <c r="K279" s="2" t="s">
        <v>1919</v>
      </c>
      <c r="L279" s="2" t="s">
        <v>1157</v>
      </c>
      <c r="M279" s="13">
        <v>25000000</v>
      </c>
      <c r="N279" s="13">
        <v>154500000</v>
      </c>
      <c r="O279" s="8"/>
      <c r="P279" s="8"/>
      <c r="Q279" s="8"/>
    </row>
    <row r="280" spans="1:17" ht="13.15">
      <c r="A280" s="8" t="s">
        <v>1920</v>
      </c>
      <c r="B280" s="3">
        <v>42384</v>
      </c>
      <c r="C280" s="4" t="s">
        <v>1921</v>
      </c>
      <c r="D280" s="8" t="s">
        <v>467</v>
      </c>
      <c r="E280" s="8" t="s">
        <v>451</v>
      </c>
      <c r="F280" s="9" t="s">
        <v>161</v>
      </c>
      <c r="G280" s="5"/>
      <c r="H280" s="2" t="s">
        <v>471</v>
      </c>
      <c r="I280" s="2" t="s">
        <v>818</v>
      </c>
      <c r="J280" s="2" t="s">
        <v>1922</v>
      </c>
      <c r="K280" s="2" t="s">
        <v>942</v>
      </c>
      <c r="L280" s="2" t="s">
        <v>1741</v>
      </c>
      <c r="M280" s="13">
        <v>40000000</v>
      </c>
      <c r="N280" s="13">
        <v>124200000</v>
      </c>
      <c r="O280" s="8"/>
      <c r="P280" s="8"/>
      <c r="Q280" s="8"/>
    </row>
    <row r="281" spans="1:17" ht="13.15">
      <c r="A281" s="8" t="s">
        <v>1923</v>
      </c>
      <c r="B281" s="3">
        <v>41718</v>
      </c>
      <c r="C281" s="4" t="s">
        <v>1924</v>
      </c>
      <c r="D281" s="8" t="s">
        <v>597</v>
      </c>
      <c r="E281" s="8"/>
      <c r="F281" s="9" t="s">
        <v>38</v>
      </c>
      <c r="G281" s="5"/>
      <c r="H281" s="2" t="s">
        <v>617</v>
      </c>
      <c r="I281" s="2" t="s">
        <v>1343</v>
      </c>
      <c r="J281" s="2" t="s">
        <v>1925</v>
      </c>
      <c r="K281" s="2" t="s">
        <v>1926</v>
      </c>
      <c r="L281" s="2" t="s">
        <v>1573</v>
      </c>
      <c r="M281" s="13">
        <v>103000000</v>
      </c>
      <c r="N281" s="13">
        <v>500100000</v>
      </c>
      <c r="O281" s="8"/>
      <c r="P281" s="8"/>
      <c r="Q281" s="8"/>
    </row>
    <row r="282" spans="1:17" ht="13.15">
      <c r="A282" s="8" t="s">
        <v>1927</v>
      </c>
      <c r="B282" s="3">
        <v>41234</v>
      </c>
      <c r="C282" s="4" t="s">
        <v>1928</v>
      </c>
      <c r="D282" s="8" t="s">
        <v>558</v>
      </c>
      <c r="E282" s="8"/>
      <c r="F282" s="9" t="s">
        <v>74</v>
      </c>
      <c r="G282" s="5"/>
      <c r="H282" s="2" t="s">
        <v>1371</v>
      </c>
      <c r="I282" s="2" t="s">
        <v>593</v>
      </c>
      <c r="J282" s="2" t="s">
        <v>830</v>
      </c>
      <c r="K282" s="2" t="s">
        <v>1696</v>
      </c>
      <c r="L282" s="2" t="s">
        <v>1929</v>
      </c>
      <c r="M282" s="13">
        <v>145000000</v>
      </c>
      <c r="N282" s="13">
        <v>306900000</v>
      </c>
      <c r="O282" s="8"/>
      <c r="P282" s="8"/>
      <c r="Q282" s="8"/>
    </row>
    <row r="283" spans="1:17" ht="13.15">
      <c r="A283" s="8" t="s">
        <v>1930</v>
      </c>
      <c r="B283" s="3">
        <v>42419</v>
      </c>
      <c r="C283" s="4" t="s">
        <v>1931</v>
      </c>
      <c r="D283" s="8" t="s">
        <v>487</v>
      </c>
      <c r="E283" s="8"/>
      <c r="F283" s="9" t="s">
        <v>280</v>
      </c>
      <c r="G283" s="5"/>
      <c r="H283" s="2" t="s">
        <v>1932</v>
      </c>
      <c r="I283" s="2" t="s">
        <v>1933</v>
      </c>
      <c r="J283" s="2" t="s">
        <v>547</v>
      </c>
      <c r="K283" s="8"/>
      <c r="L283" s="8"/>
      <c r="M283" s="13">
        <v>20000000</v>
      </c>
      <c r="N283" s="13">
        <v>46100000</v>
      </c>
      <c r="O283" s="8"/>
      <c r="P283" s="8"/>
      <c r="Q283" s="8"/>
    </row>
    <row r="284" spans="1:17" ht="13.15">
      <c r="A284" s="8" t="s">
        <v>1934</v>
      </c>
      <c r="B284" s="3">
        <v>41669</v>
      </c>
      <c r="C284" s="4" t="s">
        <v>1935</v>
      </c>
      <c r="D284" s="8" t="s">
        <v>451</v>
      </c>
      <c r="E284" s="8" t="s">
        <v>558</v>
      </c>
      <c r="F284" s="9" t="s">
        <v>96</v>
      </c>
      <c r="G284" s="5"/>
      <c r="H284" s="2" t="s">
        <v>853</v>
      </c>
      <c r="I284" s="2" t="s">
        <v>852</v>
      </c>
      <c r="J284" s="2" t="s">
        <v>1645</v>
      </c>
      <c r="K284" s="2" t="s">
        <v>977</v>
      </c>
      <c r="L284" s="2" t="s">
        <v>912</v>
      </c>
      <c r="M284" s="13">
        <v>100000000</v>
      </c>
      <c r="N284" s="13">
        <v>242700000</v>
      </c>
      <c r="O284" s="8"/>
      <c r="P284" s="8"/>
      <c r="Q284" s="8"/>
    </row>
    <row r="285" spans="1:17" ht="13.15">
      <c r="A285" s="8" t="s">
        <v>1936</v>
      </c>
      <c r="B285" s="3">
        <v>41138</v>
      </c>
      <c r="C285" s="4" t="s">
        <v>1937</v>
      </c>
      <c r="D285" s="8" t="s">
        <v>467</v>
      </c>
      <c r="E285" s="8" t="s">
        <v>487</v>
      </c>
      <c r="F285" s="9" t="s">
        <v>282</v>
      </c>
      <c r="G285" s="5"/>
      <c r="H285" s="2" t="s">
        <v>1006</v>
      </c>
      <c r="I285" s="2" t="s">
        <v>1386</v>
      </c>
      <c r="J285" s="2" t="s">
        <v>1938</v>
      </c>
      <c r="K285" s="2" t="s">
        <v>1939</v>
      </c>
      <c r="L285" s="2" t="s">
        <v>1780</v>
      </c>
      <c r="M285" s="13">
        <v>2500000</v>
      </c>
      <c r="N285" s="13">
        <v>4900000</v>
      </c>
      <c r="O285" s="8"/>
      <c r="P285" s="8"/>
      <c r="Q285" s="8"/>
    </row>
    <row r="286" spans="1:17" ht="13.15">
      <c r="A286" s="8" t="s">
        <v>1940</v>
      </c>
      <c r="B286" s="3">
        <v>41075</v>
      </c>
      <c r="C286" s="4" t="s">
        <v>1941</v>
      </c>
      <c r="D286" s="8" t="s">
        <v>688</v>
      </c>
      <c r="E286" s="8" t="s">
        <v>487</v>
      </c>
      <c r="F286" s="9" t="s">
        <v>248</v>
      </c>
      <c r="G286" s="5"/>
      <c r="H286" s="2" t="s">
        <v>1942</v>
      </c>
      <c r="I286" s="2" t="s">
        <v>1943</v>
      </c>
      <c r="J286" s="2" t="s">
        <v>1033</v>
      </c>
      <c r="K286" s="2" t="s">
        <v>593</v>
      </c>
      <c r="L286" s="2" t="s">
        <v>1944</v>
      </c>
      <c r="M286" s="13">
        <v>75000000</v>
      </c>
      <c r="N286" s="13">
        <v>59400000</v>
      </c>
      <c r="O286" s="8"/>
      <c r="P286" s="8"/>
      <c r="Q286" s="8"/>
    </row>
    <row r="287" spans="1:17" ht="13.15">
      <c r="A287" s="8" t="s">
        <v>1945</v>
      </c>
      <c r="B287" s="3">
        <v>42299</v>
      </c>
      <c r="C287" s="4" t="s">
        <v>1946</v>
      </c>
      <c r="D287" s="8" t="s">
        <v>467</v>
      </c>
      <c r="E287" s="8"/>
      <c r="F287" s="9" t="s">
        <v>406</v>
      </c>
      <c r="G287" s="5"/>
      <c r="H287" s="2" t="s">
        <v>594</v>
      </c>
      <c r="I287" s="2" t="s">
        <v>507</v>
      </c>
      <c r="J287" s="2" t="s">
        <v>1619</v>
      </c>
      <c r="K287" s="2" t="s">
        <v>1947</v>
      </c>
      <c r="L287" s="2" t="s">
        <v>1948</v>
      </c>
      <c r="M287" s="13">
        <v>15000000</v>
      </c>
      <c r="N287" s="13">
        <v>3400000</v>
      </c>
      <c r="O287" s="8"/>
      <c r="P287" s="8"/>
      <c r="Q287" s="8"/>
    </row>
    <row r="288" spans="1:17" ht="13.15">
      <c r="A288" s="8" t="s">
        <v>1949</v>
      </c>
      <c r="B288" s="3">
        <v>41481</v>
      </c>
      <c r="C288" s="4" t="s">
        <v>1950</v>
      </c>
      <c r="D288" s="8" t="s">
        <v>487</v>
      </c>
      <c r="E288" s="8"/>
      <c r="F288" s="9" t="s">
        <v>409</v>
      </c>
      <c r="G288" s="5"/>
      <c r="H288" s="2" t="s">
        <v>1804</v>
      </c>
      <c r="I288" s="2" t="s">
        <v>1951</v>
      </c>
      <c r="J288" s="2" t="s">
        <v>1952</v>
      </c>
      <c r="K288" s="2" t="s">
        <v>1953</v>
      </c>
      <c r="L288" s="2" t="s">
        <v>1954</v>
      </c>
      <c r="M288" s="13">
        <v>15000000</v>
      </c>
      <c r="N288" s="13">
        <v>3000000</v>
      </c>
      <c r="O288" s="8"/>
      <c r="P288" s="8"/>
      <c r="Q288" s="8"/>
    </row>
    <row r="289" spans="1:17" ht="13.15">
      <c r="A289" s="8" t="s">
        <v>1955</v>
      </c>
      <c r="B289" s="3">
        <v>42251</v>
      </c>
      <c r="C289" s="4" t="s">
        <v>1956</v>
      </c>
      <c r="D289" s="8" t="s">
        <v>487</v>
      </c>
      <c r="E289" s="8" t="s">
        <v>444</v>
      </c>
      <c r="F289" s="9" t="s">
        <v>307</v>
      </c>
      <c r="G289" s="5"/>
      <c r="H289" s="2" t="s">
        <v>472</v>
      </c>
      <c r="I289" s="2" t="s">
        <v>1957</v>
      </c>
      <c r="J289" s="2" t="s">
        <v>1958</v>
      </c>
      <c r="K289" s="2" t="s">
        <v>1959</v>
      </c>
      <c r="L289" s="2" t="s">
        <v>1960</v>
      </c>
      <c r="M289" s="13">
        <v>13000000</v>
      </c>
      <c r="N289" s="13">
        <v>36000000</v>
      </c>
      <c r="O289" s="8"/>
      <c r="P289" s="8"/>
      <c r="Q289" s="8"/>
    </row>
    <row r="290" spans="1:17" ht="13.15">
      <c r="A290" s="8" t="s">
        <v>1961</v>
      </c>
      <c r="B290" s="3">
        <v>42076</v>
      </c>
      <c r="C290" s="4" t="s">
        <v>1962</v>
      </c>
      <c r="D290" s="8" t="s">
        <v>451</v>
      </c>
      <c r="E290" s="8"/>
      <c r="F290" s="9" t="s">
        <v>156</v>
      </c>
      <c r="G290" s="5"/>
      <c r="H290" s="2" t="s">
        <v>552</v>
      </c>
      <c r="I290" s="2" t="s">
        <v>853</v>
      </c>
      <c r="J290" s="2" t="s">
        <v>1542</v>
      </c>
      <c r="K290" s="8"/>
      <c r="L290" s="8"/>
      <c r="M290" s="13">
        <v>61600000</v>
      </c>
      <c r="N290" s="13">
        <v>71700000</v>
      </c>
      <c r="O290" s="8"/>
      <c r="P290" s="8"/>
      <c r="Q290" s="8"/>
    </row>
    <row r="291" spans="1:17" ht="13.15">
      <c r="A291" s="8" t="s">
        <v>1963</v>
      </c>
      <c r="B291" s="3">
        <v>41544</v>
      </c>
      <c r="C291" s="4" t="s">
        <v>1964</v>
      </c>
      <c r="D291" s="8" t="s">
        <v>459</v>
      </c>
      <c r="E291" s="8"/>
      <c r="F291" s="9" t="s">
        <v>342</v>
      </c>
      <c r="G291" s="5"/>
      <c r="H291" s="2" t="s">
        <v>100</v>
      </c>
      <c r="I291" s="2" t="s">
        <v>1965</v>
      </c>
      <c r="J291" s="2" t="s">
        <v>1236</v>
      </c>
      <c r="K291" s="2" t="s">
        <v>566</v>
      </c>
      <c r="L291" s="8"/>
      <c r="M291" s="13">
        <v>30000000</v>
      </c>
      <c r="N291" s="13">
        <v>30000000</v>
      </c>
      <c r="O291" s="8"/>
      <c r="P291" s="8"/>
      <c r="Q291" s="8"/>
    </row>
    <row r="292" spans="1:17" ht="13.15">
      <c r="A292" s="8" t="s">
        <v>1966</v>
      </c>
      <c r="B292" s="3">
        <v>41537</v>
      </c>
      <c r="C292" s="4" t="s">
        <v>1967</v>
      </c>
      <c r="D292" s="8" t="s">
        <v>451</v>
      </c>
      <c r="E292" s="8"/>
      <c r="F292" s="9" t="s">
        <v>199</v>
      </c>
      <c r="G292" s="5"/>
      <c r="H292" s="2" t="s">
        <v>741</v>
      </c>
      <c r="I292" s="2" t="s">
        <v>1968</v>
      </c>
      <c r="J292" s="2" t="s">
        <v>1513</v>
      </c>
      <c r="K292" s="2" t="s">
        <v>1969</v>
      </c>
      <c r="L292" s="8"/>
      <c r="M292" s="13">
        <v>38000000</v>
      </c>
      <c r="N292" s="13">
        <v>90200000</v>
      </c>
      <c r="O292" s="8"/>
      <c r="P292" s="8"/>
      <c r="Q292" s="8"/>
    </row>
    <row r="293" spans="1:17" ht="13.15">
      <c r="A293" s="8" t="s">
        <v>1970</v>
      </c>
      <c r="B293" s="3">
        <v>41717</v>
      </c>
      <c r="C293" s="4" t="s">
        <v>1971</v>
      </c>
      <c r="D293" s="8" t="s">
        <v>451</v>
      </c>
      <c r="E293" s="8"/>
      <c r="F293" s="9" t="s">
        <v>101</v>
      </c>
      <c r="G293" s="5"/>
      <c r="H293" s="2" t="s">
        <v>1972</v>
      </c>
      <c r="I293" s="2" t="s">
        <v>1316</v>
      </c>
      <c r="J293" s="2" t="s">
        <v>1541</v>
      </c>
      <c r="K293" s="2" t="s">
        <v>1973</v>
      </c>
      <c r="L293" s="2" t="s">
        <v>1974</v>
      </c>
      <c r="M293" s="13">
        <v>35000000</v>
      </c>
      <c r="N293" s="13">
        <v>17500000</v>
      </c>
      <c r="O293" s="8"/>
      <c r="P293" s="8"/>
      <c r="Q293" s="8"/>
    </row>
    <row r="294" spans="1:17" ht="13.15">
      <c r="A294" s="8" t="s">
        <v>1975</v>
      </c>
      <c r="B294" s="3">
        <v>40949</v>
      </c>
      <c r="C294" s="4" t="s">
        <v>1976</v>
      </c>
      <c r="D294" s="8" t="s">
        <v>451</v>
      </c>
      <c r="E294" s="8"/>
      <c r="F294" s="9" t="s">
        <v>176</v>
      </c>
      <c r="G294" s="5"/>
      <c r="H294" s="2" t="s">
        <v>461</v>
      </c>
      <c r="I294" s="2" t="s">
        <v>929</v>
      </c>
      <c r="J294" s="2" t="s">
        <v>1577</v>
      </c>
      <c r="K294" s="2" t="s">
        <v>1146</v>
      </c>
      <c r="L294" s="2" t="s">
        <v>1977</v>
      </c>
      <c r="M294" s="13">
        <v>85000000</v>
      </c>
      <c r="N294" s="13">
        <v>208100000</v>
      </c>
      <c r="O294" s="8"/>
      <c r="P294" s="8"/>
      <c r="Q294" s="8"/>
    </row>
    <row r="295" spans="1:17" ht="13.15">
      <c r="A295" s="8" t="s">
        <v>1978</v>
      </c>
      <c r="B295" s="3">
        <v>40977</v>
      </c>
      <c r="C295" s="4" t="s">
        <v>1979</v>
      </c>
      <c r="D295" s="8" t="s">
        <v>487</v>
      </c>
      <c r="E295" s="8" t="s">
        <v>590</v>
      </c>
      <c r="F295" s="9" t="s">
        <v>242</v>
      </c>
      <c r="G295" s="5"/>
      <c r="H295" s="2" t="s">
        <v>1375</v>
      </c>
      <c r="I295" s="2" t="s">
        <v>1034</v>
      </c>
      <c r="J295" s="2" t="s">
        <v>1980</v>
      </c>
      <c r="K295" s="2" t="s">
        <v>1981</v>
      </c>
      <c r="L295" s="8"/>
      <c r="M295" s="13">
        <v>14400000</v>
      </c>
      <c r="N295" s="13">
        <v>34600000</v>
      </c>
      <c r="O295" s="8"/>
      <c r="P295" s="8"/>
      <c r="Q295" s="8"/>
    </row>
    <row r="296" spans="1:17" ht="13.15">
      <c r="A296" s="8" t="s">
        <v>1982</v>
      </c>
      <c r="B296" s="3">
        <v>41096</v>
      </c>
      <c r="C296" s="4" t="s">
        <v>1983</v>
      </c>
      <c r="D296" s="8" t="s">
        <v>459</v>
      </c>
      <c r="E296" s="8" t="s">
        <v>487</v>
      </c>
      <c r="F296" s="9" t="s">
        <v>210</v>
      </c>
      <c r="G296" s="5"/>
      <c r="H296" s="2" t="s">
        <v>697</v>
      </c>
      <c r="I296" s="2" t="s">
        <v>1984</v>
      </c>
      <c r="J296" s="2" t="s">
        <v>1985</v>
      </c>
      <c r="K296" s="2" t="s">
        <v>1986</v>
      </c>
      <c r="L296" s="2" t="s">
        <v>1987</v>
      </c>
      <c r="M296" s="13">
        <v>45000000</v>
      </c>
      <c r="N296" s="13">
        <v>83000000</v>
      </c>
      <c r="O296" s="8"/>
      <c r="P296" s="8"/>
      <c r="Q296" s="8"/>
    </row>
    <row r="297" spans="1:17" ht="13.15">
      <c r="A297" s="8" t="s">
        <v>1988</v>
      </c>
      <c r="B297" s="3">
        <v>41376</v>
      </c>
      <c r="C297" s="4" t="s">
        <v>1989</v>
      </c>
      <c r="D297" s="8" t="s">
        <v>467</v>
      </c>
      <c r="E297" s="8" t="s">
        <v>445</v>
      </c>
      <c r="F297" s="9" t="s">
        <v>232</v>
      </c>
      <c r="G297" s="5"/>
      <c r="H297" s="2" t="s">
        <v>1990</v>
      </c>
      <c r="I297" s="2" t="s">
        <v>1991</v>
      </c>
      <c r="J297" s="2" t="s">
        <v>1992</v>
      </c>
      <c r="K297" s="2" t="s">
        <v>1993</v>
      </c>
      <c r="L297" s="2" t="s">
        <v>750</v>
      </c>
      <c r="M297" s="13">
        <v>20000000</v>
      </c>
      <c r="N297" s="13">
        <v>78400000</v>
      </c>
      <c r="O297" s="8"/>
      <c r="P297" s="8"/>
      <c r="Q297" s="8"/>
    </row>
    <row r="298" spans="1:17" ht="13.15">
      <c r="A298" s="8" t="s">
        <v>1994</v>
      </c>
      <c r="B298" s="3">
        <v>42328</v>
      </c>
      <c r="C298" s="4" t="s">
        <v>1995</v>
      </c>
      <c r="D298" s="8" t="s">
        <v>459</v>
      </c>
      <c r="E298" s="8" t="s">
        <v>444</v>
      </c>
      <c r="F298" s="9" t="s">
        <v>317</v>
      </c>
      <c r="G298" s="5"/>
      <c r="H298" s="2" t="s">
        <v>1584</v>
      </c>
      <c r="I298" s="2" t="s">
        <v>712</v>
      </c>
      <c r="J298" s="2" t="s">
        <v>1996</v>
      </c>
      <c r="K298" s="2" t="s">
        <v>1997</v>
      </c>
      <c r="L298" s="8"/>
      <c r="M298" s="13">
        <v>19500000</v>
      </c>
      <c r="N298" s="13">
        <v>32200000.000000004</v>
      </c>
      <c r="O298" s="8"/>
      <c r="P298" s="8"/>
      <c r="Q298" s="8"/>
    </row>
    <row r="299" spans="1:17" ht="13.15">
      <c r="A299" s="8" t="s">
        <v>1998</v>
      </c>
      <c r="B299" s="3">
        <v>42195</v>
      </c>
      <c r="C299" s="4" t="s">
        <v>1999</v>
      </c>
      <c r="D299" s="8" t="s">
        <v>487</v>
      </c>
      <c r="E299" s="8" t="s">
        <v>570</v>
      </c>
      <c r="F299" s="9" t="s">
        <v>182</v>
      </c>
      <c r="G299" s="5"/>
      <c r="H299" s="2" t="s">
        <v>929</v>
      </c>
      <c r="I299" s="2" t="s">
        <v>2000</v>
      </c>
      <c r="J299" s="2" t="s">
        <v>2001</v>
      </c>
      <c r="K299" s="2" t="s">
        <v>653</v>
      </c>
      <c r="L299" s="2" t="s">
        <v>2002</v>
      </c>
      <c r="M299" s="13">
        <v>26000000</v>
      </c>
      <c r="N299" s="13">
        <v>30500000</v>
      </c>
      <c r="O299" s="8"/>
      <c r="P299" s="8"/>
      <c r="Q299" s="8"/>
    </row>
    <row r="300" spans="1:17" ht="13.15">
      <c r="A300" s="8" t="s">
        <v>2003</v>
      </c>
      <c r="B300" s="3">
        <v>41998</v>
      </c>
      <c r="C300" s="4" t="s">
        <v>2004</v>
      </c>
      <c r="D300" s="8" t="s">
        <v>487</v>
      </c>
      <c r="E300" s="8"/>
      <c r="F300" s="9" t="s">
        <v>230</v>
      </c>
      <c r="G300" s="5"/>
      <c r="H300" s="2" t="s">
        <v>534</v>
      </c>
      <c r="I300" s="2" t="s">
        <v>2005</v>
      </c>
      <c r="J300" s="2" t="s">
        <v>2006</v>
      </c>
      <c r="K300" s="2" t="s">
        <v>2007</v>
      </c>
      <c r="L300" s="8"/>
      <c r="M300" s="13">
        <v>20000000</v>
      </c>
      <c r="N300" s="13">
        <v>66800000</v>
      </c>
      <c r="O300" s="8"/>
      <c r="P300" s="8"/>
      <c r="Q300" s="8"/>
    </row>
    <row r="301" spans="1:17" ht="13.15">
      <c r="A301" s="8" t="s">
        <v>2008</v>
      </c>
      <c r="B301" s="3">
        <v>41990</v>
      </c>
      <c r="C301" s="4" t="s">
        <v>2009</v>
      </c>
      <c r="D301" s="8" t="s">
        <v>478</v>
      </c>
      <c r="E301" s="8"/>
      <c r="F301" s="9" t="s">
        <v>169</v>
      </c>
      <c r="G301" s="5"/>
      <c r="H301" s="2" t="s">
        <v>2010</v>
      </c>
      <c r="I301" s="2" t="s">
        <v>1866</v>
      </c>
      <c r="J301" s="2" t="s">
        <v>1691</v>
      </c>
      <c r="K301" s="2" t="s">
        <v>1083</v>
      </c>
      <c r="L301" s="2" t="s">
        <v>1830</v>
      </c>
      <c r="M301" s="13">
        <v>95000000</v>
      </c>
      <c r="N301" s="13">
        <v>114200000</v>
      </c>
      <c r="O301" s="8"/>
      <c r="P301" s="8"/>
      <c r="Q301" s="8"/>
    </row>
    <row r="302" spans="1:17" ht="13.15">
      <c r="A302" s="8" t="s">
        <v>2011</v>
      </c>
      <c r="B302" s="3">
        <v>42028</v>
      </c>
      <c r="C302" s="4" t="s">
        <v>2012</v>
      </c>
      <c r="D302" s="8" t="s">
        <v>558</v>
      </c>
      <c r="E302" s="8" t="s">
        <v>467</v>
      </c>
      <c r="F302" s="9" t="s">
        <v>183</v>
      </c>
      <c r="G302" s="5"/>
      <c r="H302" s="2" t="s">
        <v>2013</v>
      </c>
      <c r="I302" s="2" t="s">
        <v>2014</v>
      </c>
      <c r="J302" s="8"/>
      <c r="K302" s="8"/>
      <c r="L302" s="8"/>
      <c r="M302" s="13">
        <v>25000000</v>
      </c>
      <c r="N302" s="13">
        <v>106000000</v>
      </c>
      <c r="O302" s="8"/>
      <c r="P302" s="8"/>
      <c r="Q302" s="8"/>
    </row>
    <row r="303" spans="1:17" ht="13.15">
      <c r="A303" s="8" t="s">
        <v>2015</v>
      </c>
      <c r="B303" s="3">
        <v>42143</v>
      </c>
      <c r="C303" s="4" t="s">
        <v>2016</v>
      </c>
      <c r="D303" s="8" t="s">
        <v>459</v>
      </c>
      <c r="E303" s="8" t="s">
        <v>487</v>
      </c>
      <c r="F303" s="9" t="s">
        <v>187</v>
      </c>
      <c r="G303" s="5"/>
      <c r="H303" s="2" t="s">
        <v>1034</v>
      </c>
      <c r="I303" s="2" t="s">
        <v>1987</v>
      </c>
      <c r="J303" s="2" t="s">
        <v>1145</v>
      </c>
      <c r="K303" s="2" t="s">
        <v>1136</v>
      </c>
      <c r="L303" s="8"/>
      <c r="M303" s="13">
        <v>30000000</v>
      </c>
      <c r="N303" s="13">
        <v>84900000</v>
      </c>
      <c r="O303" s="8"/>
      <c r="P303" s="8"/>
      <c r="Q303" s="8"/>
    </row>
    <row r="304" spans="1:17" ht="13.15">
      <c r="A304" s="8" t="s">
        <v>2017</v>
      </c>
      <c r="B304" s="3">
        <v>41313</v>
      </c>
      <c r="C304" s="4" t="s">
        <v>2018</v>
      </c>
      <c r="D304" s="8" t="s">
        <v>459</v>
      </c>
      <c r="E304" s="8"/>
      <c r="F304" s="9" t="s">
        <v>231</v>
      </c>
      <c r="G304" s="5"/>
      <c r="H304" s="2" t="s">
        <v>578</v>
      </c>
      <c r="I304" s="2" t="s">
        <v>1929</v>
      </c>
      <c r="J304" s="2" t="s">
        <v>470</v>
      </c>
      <c r="K304" s="2" t="s">
        <v>1891</v>
      </c>
      <c r="L304" s="2" t="s">
        <v>2019</v>
      </c>
      <c r="M304" s="13">
        <v>30000000</v>
      </c>
      <c r="N304" s="13">
        <v>66700000</v>
      </c>
      <c r="O304" s="8"/>
      <c r="P304" s="8"/>
      <c r="Q304" s="8"/>
    </row>
    <row r="305" spans="1:17" ht="13.15">
      <c r="A305" s="8" t="s">
        <v>2020</v>
      </c>
      <c r="B305" s="3">
        <v>41208</v>
      </c>
      <c r="C305" s="4" t="s">
        <v>2021</v>
      </c>
      <c r="D305" s="8" t="s">
        <v>445</v>
      </c>
      <c r="E305" s="8"/>
      <c r="F305" s="9" t="s">
        <v>261</v>
      </c>
      <c r="G305" s="5"/>
      <c r="H305" s="2" t="s">
        <v>1680</v>
      </c>
      <c r="I305" s="2" t="s">
        <v>2022</v>
      </c>
      <c r="J305" s="2" t="s">
        <v>2023</v>
      </c>
      <c r="K305" s="2" t="s">
        <v>1830</v>
      </c>
      <c r="L305" s="2" t="s">
        <v>1833</v>
      </c>
      <c r="M305" s="13">
        <v>20000000</v>
      </c>
      <c r="N305" s="13">
        <v>52300000</v>
      </c>
      <c r="O305" s="8"/>
      <c r="P305" s="8"/>
      <c r="Q305" s="8"/>
    </row>
    <row r="306" spans="1:17" ht="13.15">
      <c r="A306" s="8" t="s">
        <v>2024</v>
      </c>
      <c r="B306" s="3">
        <v>41229</v>
      </c>
      <c r="C306" s="4" t="s">
        <v>2025</v>
      </c>
      <c r="D306" s="8" t="s">
        <v>487</v>
      </c>
      <c r="E306" s="8"/>
      <c r="F306" s="9" t="s">
        <v>129</v>
      </c>
      <c r="G306" s="5"/>
      <c r="H306" s="2" t="s">
        <v>591</v>
      </c>
      <c r="I306" s="2" t="s">
        <v>1417</v>
      </c>
      <c r="J306" s="2" t="s">
        <v>2026</v>
      </c>
      <c r="K306" s="2" t="s">
        <v>1229</v>
      </c>
      <c r="L306" s="2" t="s">
        <v>1531</v>
      </c>
      <c r="M306" s="13">
        <v>21000000</v>
      </c>
      <c r="N306" s="13">
        <v>236400000</v>
      </c>
      <c r="O306" s="8"/>
      <c r="P306" s="8"/>
      <c r="Q306" s="8"/>
    </row>
    <row r="307" spans="1:17" ht="13.15">
      <c r="A307" s="8" t="s">
        <v>2027</v>
      </c>
      <c r="B307" s="3">
        <v>41870</v>
      </c>
      <c r="C307" s="4" t="s">
        <v>2028</v>
      </c>
      <c r="D307" s="8" t="s">
        <v>459</v>
      </c>
      <c r="E307" s="8" t="s">
        <v>444</v>
      </c>
      <c r="F307" s="9" t="s">
        <v>295</v>
      </c>
      <c r="G307" s="9" t="s">
        <v>2029</v>
      </c>
      <c r="H307" s="2" t="s">
        <v>1071</v>
      </c>
      <c r="I307" s="2" t="s">
        <v>2030</v>
      </c>
      <c r="J307" s="2" t="s">
        <v>1145</v>
      </c>
      <c r="K307" s="2" t="s">
        <v>822</v>
      </c>
      <c r="L307" s="2" t="s">
        <v>1487</v>
      </c>
      <c r="M307" s="13">
        <v>65000000</v>
      </c>
      <c r="N307" s="13">
        <v>39400000</v>
      </c>
      <c r="O307" s="8"/>
      <c r="P307" s="8"/>
      <c r="Q307" s="8"/>
    </row>
    <row r="308" spans="1:17" ht="13.15">
      <c r="A308" s="8" t="s">
        <v>2031</v>
      </c>
      <c r="B308" s="3">
        <v>41194</v>
      </c>
      <c r="C308" s="4" t="s">
        <v>2032</v>
      </c>
      <c r="D308" s="8" t="s">
        <v>445</v>
      </c>
      <c r="E308" s="8" t="s">
        <v>444</v>
      </c>
      <c r="F308" s="9" t="s">
        <v>211</v>
      </c>
      <c r="G308" s="5"/>
      <c r="H308" s="2" t="s">
        <v>759</v>
      </c>
      <c r="I308" s="2" t="s">
        <v>2033</v>
      </c>
      <c r="J308" s="2" t="s">
        <v>2034</v>
      </c>
      <c r="K308" s="2" t="s">
        <v>2035</v>
      </c>
      <c r="L308" s="8"/>
      <c r="M308" s="13">
        <v>3000000</v>
      </c>
      <c r="N308" s="13">
        <v>77700000</v>
      </c>
      <c r="O308" s="8"/>
      <c r="P308" s="8"/>
      <c r="Q308" s="8"/>
    </row>
    <row r="309" spans="1:17" ht="13.15">
      <c r="A309" s="8" t="s">
        <v>2036</v>
      </c>
      <c r="B309" s="3">
        <v>42237</v>
      </c>
      <c r="C309" s="4" t="s">
        <v>2037</v>
      </c>
      <c r="D309" s="8" t="s">
        <v>445</v>
      </c>
      <c r="E309" s="8"/>
      <c r="F309" s="9" t="s">
        <v>259</v>
      </c>
      <c r="G309" s="5"/>
      <c r="H309" s="2" t="s">
        <v>2038</v>
      </c>
      <c r="I309" s="2" t="s">
        <v>2039</v>
      </c>
      <c r="J309" s="8"/>
      <c r="K309" s="8"/>
      <c r="L309" s="8"/>
      <c r="M309" s="13">
        <v>10000000</v>
      </c>
      <c r="N309" s="13">
        <v>52900000</v>
      </c>
      <c r="O309" s="8"/>
      <c r="P309" s="8"/>
      <c r="Q309" s="8"/>
    </row>
    <row r="310" spans="1:17" ht="13.15">
      <c r="A310" s="8" t="s">
        <v>2040</v>
      </c>
      <c r="B310" s="3">
        <v>42356</v>
      </c>
      <c r="C310" s="4" t="s">
        <v>2041</v>
      </c>
      <c r="D310" s="8" t="s">
        <v>467</v>
      </c>
      <c r="E310" s="8"/>
      <c r="F310" s="9" t="s">
        <v>177</v>
      </c>
      <c r="G310" s="5"/>
      <c r="H310" s="2" t="s">
        <v>2042</v>
      </c>
      <c r="I310" s="2" t="s">
        <v>2043</v>
      </c>
      <c r="J310" s="2" t="s">
        <v>2044</v>
      </c>
      <c r="K310" s="2" t="s">
        <v>1125</v>
      </c>
      <c r="L310" s="8"/>
      <c r="M310" s="13">
        <v>30000000</v>
      </c>
      <c r="N310" s="13">
        <v>105000000</v>
      </c>
      <c r="O310" s="8"/>
      <c r="P310" s="8"/>
      <c r="Q310" s="8"/>
    </row>
    <row r="311" spans="1:17" ht="13.15">
      <c r="A311" s="8" t="s">
        <v>2045</v>
      </c>
      <c r="B311" s="3">
        <v>41327</v>
      </c>
      <c r="C311" s="4" t="s">
        <v>2046</v>
      </c>
      <c r="D311" s="8" t="s">
        <v>451</v>
      </c>
      <c r="E311" s="8"/>
      <c r="F311" s="9" t="s">
        <v>252</v>
      </c>
      <c r="G311" s="5"/>
      <c r="H311" s="2" t="s">
        <v>817</v>
      </c>
      <c r="I311" s="2" t="s">
        <v>1386</v>
      </c>
      <c r="J311" s="2" t="s">
        <v>1922</v>
      </c>
      <c r="K311" s="2" t="s">
        <v>1427</v>
      </c>
      <c r="L311" s="8"/>
      <c r="M311" s="13">
        <v>15000000</v>
      </c>
      <c r="N311" s="13">
        <v>57800000</v>
      </c>
      <c r="O311" s="8"/>
      <c r="P311" s="8"/>
      <c r="Q311" s="8"/>
    </row>
    <row r="312" spans="1:17" ht="13.15">
      <c r="A312" s="8" t="s">
        <v>2047</v>
      </c>
      <c r="B312" s="3">
        <v>41061</v>
      </c>
      <c r="C312" s="4" t="s">
        <v>2048</v>
      </c>
      <c r="D312" s="8" t="s">
        <v>451</v>
      </c>
      <c r="E312" s="8" t="s">
        <v>478</v>
      </c>
      <c r="F312" s="9" t="s">
        <v>46</v>
      </c>
      <c r="G312" s="5"/>
      <c r="H312" s="2" t="s">
        <v>1444</v>
      </c>
      <c r="I312" s="2" t="s">
        <v>618</v>
      </c>
      <c r="J312" s="2" t="s">
        <v>741</v>
      </c>
      <c r="K312" s="2" t="s">
        <v>2049</v>
      </c>
      <c r="L312" s="2" t="s">
        <v>2050</v>
      </c>
      <c r="M312" s="13">
        <v>170000000</v>
      </c>
      <c r="N312" s="13">
        <v>396600000</v>
      </c>
      <c r="O312" s="8"/>
      <c r="P312" s="8"/>
      <c r="Q312" s="8"/>
    </row>
    <row r="313" spans="1:17" ht="13.15">
      <c r="A313" s="8" t="s">
        <v>2051</v>
      </c>
      <c r="B313" s="3">
        <v>41698</v>
      </c>
      <c r="C313" s="4" t="s">
        <v>2052</v>
      </c>
      <c r="D313" s="8" t="s">
        <v>487</v>
      </c>
      <c r="E313" s="8"/>
      <c r="F313" s="9" t="s">
        <v>228</v>
      </c>
      <c r="G313" s="5"/>
      <c r="H313" s="2" t="s">
        <v>2053</v>
      </c>
      <c r="I313" s="2" t="s">
        <v>2054</v>
      </c>
      <c r="J313" s="2" t="s">
        <v>2055</v>
      </c>
      <c r="K313" s="8"/>
      <c r="L313" s="8"/>
      <c r="M313" s="13">
        <v>22000000</v>
      </c>
      <c r="N313" s="13">
        <v>67800000</v>
      </c>
      <c r="O313" s="8"/>
      <c r="P313" s="8"/>
      <c r="Q313" s="8"/>
    </row>
    <row r="314" spans="1:17" ht="13.15">
      <c r="A314" s="8" t="s">
        <v>2056</v>
      </c>
      <c r="B314" s="3">
        <v>42139</v>
      </c>
      <c r="C314" s="4" t="s">
        <v>2057</v>
      </c>
      <c r="D314" s="8" t="s">
        <v>487</v>
      </c>
      <c r="E314" s="8"/>
      <c r="F314" s="9" t="s">
        <v>396</v>
      </c>
      <c r="G314" s="5"/>
      <c r="H314" s="2" t="s">
        <v>2058</v>
      </c>
      <c r="I314" s="8"/>
      <c r="J314" s="8"/>
      <c r="K314" s="8"/>
      <c r="L314" s="8"/>
      <c r="M314" s="13">
        <v>1500000</v>
      </c>
      <c r="N314" s="13">
        <v>6200000</v>
      </c>
      <c r="O314" s="8"/>
      <c r="P314" s="8"/>
      <c r="Q314" s="8"/>
    </row>
    <row r="315" spans="1:17" ht="13.15">
      <c r="A315" s="8" t="s">
        <v>2059</v>
      </c>
      <c r="B315" s="3">
        <v>42170</v>
      </c>
      <c r="C315" s="4" t="s">
        <v>2060</v>
      </c>
      <c r="D315" s="8" t="s">
        <v>487</v>
      </c>
      <c r="E315" s="8"/>
      <c r="F315" s="9" t="s">
        <v>137</v>
      </c>
      <c r="G315" s="5"/>
      <c r="H315" s="2" t="s">
        <v>1047</v>
      </c>
      <c r="I315" s="2" t="s">
        <v>539</v>
      </c>
      <c r="J315" s="2" t="s">
        <v>2061</v>
      </c>
      <c r="K315" s="2" t="s">
        <v>2062</v>
      </c>
      <c r="L315" s="2" t="s">
        <v>2063</v>
      </c>
      <c r="M315" s="13">
        <v>30000000</v>
      </c>
      <c r="N315" s="13">
        <v>92000000</v>
      </c>
      <c r="O315" s="8"/>
      <c r="P315" s="8"/>
      <c r="Q315" s="8"/>
    </row>
    <row r="316" spans="1:17" ht="13.15">
      <c r="A316" s="8" t="s">
        <v>2064</v>
      </c>
      <c r="B316" s="3">
        <v>42250</v>
      </c>
      <c r="C316" s="4" t="s">
        <v>2065</v>
      </c>
      <c r="D316" s="8" t="s">
        <v>487</v>
      </c>
      <c r="E316" s="8"/>
      <c r="F316" s="9" t="s">
        <v>202</v>
      </c>
      <c r="G316" s="5"/>
      <c r="H316" s="2" t="s">
        <v>1698</v>
      </c>
      <c r="I316" s="2" t="s">
        <v>1645</v>
      </c>
      <c r="J316" s="2" t="s">
        <v>539</v>
      </c>
      <c r="K316" s="2" t="s">
        <v>1779</v>
      </c>
      <c r="L316" s="2" t="s">
        <v>2066</v>
      </c>
      <c r="M316" s="13">
        <v>20000000</v>
      </c>
      <c r="N316" s="13">
        <v>88300000</v>
      </c>
      <c r="O316" s="8"/>
      <c r="P316" s="8"/>
      <c r="Q316" s="8"/>
    </row>
    <row r="317" spans="1:17" ht="13.15">
      <c r="A317" s="8" t="s">
        <v>2067</v>
      </c>
      <c r="B317" s="3">
        <v>42139</v>
      </c>
      <c r="C317" s="4" t="s">
        <v>2068</v>
      </c>
      <c r="D317" s="8" t="s">
        <v>451</v>
      </c>
      <c r="E317" s="8" t="s">
        <v>467</v>
      </c>
      <c r="F317" s="9" t="s">
        <v>102</v>
      </c>
      <c r="G317" s="5"/>
      <c r="H317" s="2" t="s">
        <v>1174</v>
      </c>
      <c r="I317" s="2" t="s">
        <v>1569</v>
      </c>
      <c r="J317" s="2" t="s">
        <v>641</v>
      </c>
      <c r="K317" s="2" t="s">
        <v>2069</v>
      </c>
      <c r="L317" s="2" t="s">
        <v>642</v>
      </c>
      <c r="M317" s="13">
        <v>65000000</v>
      </c>
      <c r="N317" s="13">
        <v>235700000</v>
      </c>
      <c r="O317" s="8"/>
      <c r="P317" s="8"/>
      <c r="Q317" s="8"/>
    </row>
    <row r="318" spans="1:17" ht="13.15">
      <c r="A318" s="8" t="s">
        <v>2070</v>
      </c>
      <c r="B318" s="3">
        <v>41887</v>
      </c>
      <c r="C318" s="4" t="s">
        <v>2071</v>
      </c>
      <c r="D318" s="8" t="s">
        <v>467</v>
      </c>
      <c r="E318" s="8"/>
      <c r="F318" s="9" t="s">
        <v>256</v>
      </c>
      <c r="G318" s="5" t="s">
        <v>753</v>
      </c>
      <c r="H318" s="2" t="s">
        <v>594</v>
      </c>
      <c r="I318" s="2" t="s">
        <v>1174</v>
      </c>
      <c r="J318" s="2" t="s">
        <v>2072</v>
      </c>
      <c r="K318" s="2" t="s">
        <v>2073</v>
      </c>
      <c r="L318" s="2" t="s">
        <v>2074</v>
      </c>
      <c r="M318" s="13">
        <v>13000000</v>
      </c>
      <c r="N318" s="13">
        <v>54800000</v>
      </c>
      <c r="O318" s="8"/>
      <c r="P318" s="8"/>
      <c r="Q318" s="8"/>
    </row>
    <row r="319" spans="1:17" ht="13.15">
      <c r="A319" s="8" t="s">
        <v>2075</v>
      </c>
      <c r="B319" s="3">
        <v>41859</v>
      </c>
      <c r="C319" s="4" t="s">
        <v>2076</v>
      </c>
      <c r="D319" s="8" t="s">
        <v>1264</v>
      </c>
      <c r="E319" s="8"/>
      <c r="F319" s="9" t="s">
        <v>113</v>
      </c>
      <c r="G319" s="9" t="s">
        <v>2077</v>
      </c>
      <c r="H319" s="2" t="s">
        <v>2078</v>
      </c>
      <c r="I319" s="2" t="s">
        <v>2079</v>
      </c>
      <c r="J319" s="2" t="s">
        <v>2080</v>
      </c>
      <c r="K319" s="2" t="s">
        <v>2081</v>
      </c>
      <c r="L319" s="2" t="s">
        <v>2082</v>
      </c>
      <c r="M319" s="13">
        <v>35000000</v>
      </c>
      <c r="N319" s="13">
        <v>196400000</v>
      </c>
      <c r="O319" s="8"/>
      <c r="P319" s="8"/>
      <c r="Q319" s="8"/>
    </row>
    <row r="320" spans="1:17" ht="13.15">
      <c r="A320" s="8" t="s">
        <v>2083</v>
      </c>
      <c r="B320" s="3">
        <v>42573</v>
      </c>
      <c r="C320" s="4" t="s">
        <v>2084</v>
      </c>
      <c r="D320" s="8" t="s">
        <v>451</v>
      </c>
      <c r="E320" s="8" t="s">
        <v>558</v>
      </c>
      <c r="F320" s="9" t="s">
        <v>37</v>
      </c>
      <c r="G320" s="5"/>
      <c r="H320" s="2" t="s">
        <v>1371</v>
      </c>
      <c r="I320" s="2" t="s">
        <v>1259</v>
      </c>
      <c r="J320" s="2" t="s">
        <v>2085</v>
      </c>
      <c r="K320" s="2" t="s">
        <v>1913</v>
      </c>
      <c r="L320" s="2" t="s">
        <v>1312</v>
      </c>
      <c r="M320" s="13">
        <v>185000000</v>
      </c>
      <c r="N320" s="13">
        <v>243000000</v>
      </c>
      <c r="O320" s="8"/>
      <c r="P320" s="8"/>
      <c r="Q320" s="8"/>
    </row>
    <row r="321" spans="1:17" ht="13.15">
      <c r="A321" s="8" t="s">
        <v>2086</v>
      </c>
      <c r="B321" s="3">
        <v>41859</v>
      </c>
      <c r="C321" s="4" t="s">
        <v>2087</v>
      </c>
      <c r="D321" s="8" t="s">
        <v>487</v>
      </c>
      <c r="E321" s="8"/>
      <c r="F321" s="9" t="s">
        <v>204</v>
      </c>
      <c r="G321" s="5"/>
      <c r="H321" s="2" t="s">
        <v>1393</v>
      </c>
      <c r="I321" s="2" t="s">
        <v>2088</v>
      </c>
      <c r="J321" s="2" t="s">
        <v>2089</v>
      </c>
      <c r="K321" s="2" t="s">
        <v>2090</v>
      </c>
      <c r="L321" s="2" t="s">
        <v>2091</v>
      </c>
      <c r="M321" s="13">
        <v>45000000</v>
      </c>
      <c r="N321" s="13">
        <v>86200000</v>
      </c>
      <c r="O321" s="8"/>
      <c r="P321" s="8"/>
      <c r="Q321" s="8"/>
    </row>
    <row r="322" spans="1:17" ht="13.15">
      <c r="A322" s="8" t="s">
        <v>2092</v>
      </c>
      <c r="B322" s="3">
        <v>42252</v>
      </c>
      <c r="C322" s="4" t="s">
        <v>2093</v>
      </c>
      <c r="D322" s="8" t="s">
        <v>486</v>
      </c>
      <c r="E322" s="8"/>
      <c r="F322" s="9" t="s">
        <v>326</v>
      </c>
      <c r="G322" s="5"/>
      <c r="H322" s="2" t="s">
        <v>1860</v>
      </c>
      <c r="I322" s="2" t="s">
        <v>375</v>
      </c>
      <c r="J322" s="2" t="s">
        <v>970</v>
      </c>
      <c r="K322" s="2" t="s">
        <v>1018</v>
      </c>
      <c r="L322" s="2" t="s">
        <v>2094</v>
      </c>
      <c r="M322" s="13">
        <v>30000000</v>
      </c>
      <c r="N322" s="13">
        <v>34400000</v>
      </c>
      <c r="O322" s="8"/>
      <c r="P322" s="8"/>
      <c r="Q322" s="8"/>
    </row>
    <row r="323" spans="1:17" ht="13.15">
      <c r="A323" s="8" t="s">
        <v>2095</v>
      </c>
      <c r="B323" s="3">
        <v>42227</v>
      </c>
      <c r="C323" s="4" t="s">
        <v>2096</v>
      </c>
      <c r="D323" s="8" t="s">
        <v>486</v>
      </c>
      <c r="E323" s="8" t="s">
        <v>487</v>
      </c>
      <c r="F323" s="9" t="s">
        <v>110</v>
      </c>
      <c r="G323" s="5"/>
      <c r="H323" s="2" t="s">
        <v>2097</v>
      </c>
      <c r="I323" s="2" t="s">
        <v>985</v>
      </c>
      <c r="J323" s="2" t="s">
        <v>2098</v>
      </c>
      <c r="K323" s="2" t="s">
        <v>2099</v>
      </c>
      <c r="L323" s="2" t="s">
        <v>2100</v>
      </c>
      <c r="M323" s="13">
        <v>50000000</v>
      </c>
      <c r="N323" s="13">
        <v>201600000</v>
      </c>
      <c r="O323" s="8"/>
      <c r="P323" s="8"/>
      <c r="Q323" s="8"/>
    </row>
    <row r="324" spans="1:17" ht="13.15">
      <c r="A324" s="8" t="s">
        <v>2101</v>
      </c>
      <c r="B324" s="3">
        <v>42251</v>
      </c>
      <c r="C324" s="4" t="s">
        <v>2102</v>
      </c>
      <c r="D324" s="8" t="s">
        <v>487</v>
      </c>
      <c r="E324" s="8"/>
      <c r="F324" s="9" t="s">
        <v>318</v>
      </c>
      <c r="G324" s="5"/>
      <c r="H324" s="2" t="s">
        <v>2103</v>
      </c>
      <c r="I324" s="2" t="s">
        <v>911</v>
      </c>
      <c r="J324" s="2" t="s">
        <v>1105</v>
      </c>
      <c r="K324" s="2" t="s">
        <v>867</v>
      </c>
      <c r="L324" s="2" t="s">
        <v>2104</v>
      </c>
      <c r="M324" s="13">
        <v>14000000</v>
      </c>
      <c r="N324" s="13">
        <v>32000000</v>
      </c>
      <c r="O324" s="8"/>
      <c r="P324" s="8"/>
      <c r="Q324" s="8"/>
    </row>
    <row r="325" spans="1:17" ht="13.15">
      <c r="A325" s="8" t="s">
        <v>2105</v>
      </c>
      <c r="B325" s="3">
        <v>42587</v>
      </c>
      <c r="C325" s="4" t="s">
        <v>2106</v>
      </c>
      <c r="D325" s="8" t="s">
        <v>451</v>
      </c>
      <c r="E325" s="8"/>
      <c r="F325" s="9" t="s">
        <v>101</v>
      </c>
      <c r="G325" s="5"/>
      <c r="H325" s="2" t="s">
        <v>572</v>
      </c>
      <c r="I325" s="2" t="s">
        <v>2107</v>
      </c>
      <c r="J325" s="2" t="s">
        <v>2108</v>
      </c>
      <c r="K325" s="2" t="s">
        <v>853</v>
      </c>
      <c r="L325" s="2" t="s">
        <v>705</v>
      </c>
      <c r="M325" s="13">
        <v>175000000</v>
      </c>
      <c r="N325" s="13">
        <v>636700000</v>
      </c>
      <c r="O325" s="8"/>
      <c r="P325" s="8"/>
      <c r="Q325" s="8"/>
    </row>
    <row r="326" spans="1:17" ht="13.15">
      <c r="A326" s="8" t="s">
        <v>2109</v>
      </c>
      <c r="B326" s="3">
        <v>41187</v>
      </c>
      <c r="C326" s="4" t="s">
        <v>2110</v>
      </c>
      <c r="D326" s="8" t="s">
        <v>451</v>
      </c>
      <c r="E326" s="8" t="s">
        <v>444</v>
      </c>
      <c r="F326" s="9" t="s">
        <v>51</v>
      </c>
      <c r="G326" s="5"/>
      <c r="H326" s="2" t="s">
        <v>552</v>
      </c>
      <c r="I326" s="2" t="s">
        <v>1238</v>
      </c>
      <c r="J326" s="2" t="s">
        <v>1498</v>
      </c>
      <c r="K326" s="2" t="s">
        <v>2111</v>
      </c>
      <c r="L326" s="2" t="s">
        <v>614</v>
      </c>
      <c r="M326" s="13">
        <v>43000000</v>
      </c>
      <c r="N326" s="13">
        <v>376100000</v>
      </c>
      <c r="O326" s="8"/>
      <c r="P326" s="8"/>
      <c r="Q326" s="8"/>
    </row>
    <row r="327" spans="1:17" ht="13.15">
      <c r="A327" s="8" t="s">
        <v>2112</v>
      </c>
      <c r="B327" s="3">
        <v>41822</v>
      </c>
      <c r="C327" s="4" t="s">
        <v>2113</v>
      </c>
      <c r="D327" s="8" t="s">
        <v>467</v>
      </c>
      <c r="E327" s="8"/>
      <c r="F327" s="9" t="s">
        <v>201</v>
      </c>
      <c r="G327" s="5"/>
      <c r="H327" s="2" t="s">
        <v>1174</v>
      </c>
      <c r="I327" s="2" t="s">
        <v>1386</v>
      </c>
      <c r="J327" s="2" t="s">
        <v>549</v>
      </c>
      <c r="K327" s="2" t="s">
        <v>525</v>
      </c>
      <c r="L327" s="2" t="s">
        <v>2114</v>
      </c>
      <c r="M327" s="13">
        <v>20000000</v>
      </c>
      <c r="N327" s="13">
        <v>100500000</v>
      </c>
      <c r="O327" s="8"/>
      <c r="P327" s="8"/>
      <c r="Q327" s="8"/>
    </row>
    <row r="328" spans="1:17" ht="13.15">
      <c r="A328" s="8" t="s">
        <v>2115</v>
      </c>
      <c r="B328" s="3">
        <v>41089</v>
      </c>
      <c r="C328" s="4" t="s">
        <v>2116</v>
      </c>
      <c r="D328" s="8" t="s">
        <v>467</v>
      </c>
      <c r="E328" s="8"/>
      <c r="F328" s="9" t="s">
        <v>49</v>
      </c>
      <c r="G328" s="5"/>
      <c r="H328" s="2" t="s">
        <v>460</v>
      </c>
      <c r="I328" s="2" t="s">
        <v>664</v>
      </c>
      <c r="J328" s="2" t="s">
        <v>49</v>
      </c>
      <c r="K328" s="2" t="s">
        <v>2117</v>
      </c>
      <c r="L328" s="2" t="s">
        <v>943</v>
      </c>
      <c r="M328" s="13">
        <v>51000000</v>
      </c>
      <c r="N328" s="13">
        <v>549400000</v>
      </c>
      <c r="O328" s="8"/>
      <c r="P328" s="8"/>
      <c r="Q328" s="8"/>
    </row>
    <row r="329" spans="1:17" ht="13.15">
      <c r="A329" s="8" t="s">
        <v>2118</v>
      </c>
      <c r="B329" s="3">
        <v>42179</v>
      </c>
      <c r="C329" s="4" t="s">
        <v>2119</v>
      </c>
      <c r="D329" s="8" t="s">
        <v>467</v>
      </c>
      <c r="E329" s="8"/>
      <c r="F329" s="9" t="s">
        <v>49</v>
      </c>
      <c r="G329" s="5"/>
      <c r="H329" s="2" t="s">
        <v>2120</v>
      </c>
      <c r="I329" s="2" t="s">
        <v>2121</v>
      </c>
      <c r="J329" s="2" t="s">
        <v>49</v>
      </c>
      <c r="K329" s="2" t="s">
        <v>1065</v>
      </c>
      <c r="L329" s="2" t="s">
        <v>2117</v>
      </c>
      <c r="M329" s="13">
        <v>68000000</v>
      </c>
      <c r="N329" s="13">
        <v>216700000</v>
      </c>
      <c r="O329" s="8"/>
      <c r="P329" s="8"/>
      <c r="Q329" s="8"/>
    </row>
    <row r="330" spans="1:17" ht="13.15">
      <c r="A330" s="8" t="s">
        <v>2122</v>
      </c>
      <c r="B330" s="3">
        <v>41849</v>
      </c>
      <c r="C330" s="4" t="s">
        <v>2123</v>
      </c>
      <c r="D330" s="8" t="s">
        <v>451</v>
      </c>
      <c r="E330" s="8" t="s">
        <v>467</v>
      </c>
      <c r="F330" s="9" t="s">
        <v>45</v>
      </c>
      <c r="G330" s="5"/>
      <c r="H330" s="2" t="s">
        <v>2124</v>
      </c>
      <c r="I330" s="2" t="s">
        <v>2125</v>
      </c>
      <c r="J330" s="2" t="s">
        <v>2126</v>
      </c>
      <c r="K330" s="2" t="s">
        <v>2127</v>
      </c>
      <c r="L330" s="2" t="s">
        <v>2128</v>
      </c>
      <c r="M330" s="13">
        <v>125000000</v>
      </c>
      <c r="N330" s="13">
        <v>493300000</v>
      </c>
      <c r="O330" s="8"/>
      <c r="P330" s="8"/>
      <c r="Q330" s="8"/>
    </row>
    <row r="331" spans="1:17" ht="13.15">
      <c r="A331" s="8" t="s">
        <v>2129</v>
      </c>
      <c r="B331" s="3">
        <v>42512</v>
      </c>
      <c r="C331" s="4" t="s">
        <v>2130</v>
      </c>
      <c r="D331" s="8" t="s">
        <v>451</v>
      </c>
      <c r="E331" s="8"/>
      <c r="F331" s="9" t="s">
        <v>144</v>
      </c>
      <c r="G331" s="5"/>
      <c r="H331" s="2" t="s">
        <v>2124</v>
      </c>
      <c r="I331" s="2" t="s">
        <v>2131</v>
      </c>
      <c r="J331" s="2" t="s">
        <v>2132</v>
      </c>
      <c r="K331" s="2" t="s">
        <v>2133</v>
      </c>
      <c r="L331" s="2" t="s">
        <v>2134</v>
      </c>
      <c r="M331" s="13">
        <v>135000000</v>
      </c>
      <c r="N331" s="13">
        <v>242500000</v>
      </c>
      <c r="O331" s="8"/>
      <c r="P331" s="8"/>
      <c r="Q331" s="8"/>
    </row>
    <row r="332" spans="1:17" ht="13.15">
      <c r="A332" s="8" t="s">
        <v>2135</v>
      </c>
      <c r="B332" s="3">
        <v>42177</v>
      </c>
      <c r="C332" s="4" t="s">
        <v>2136</v>
      </c>
      <c r="D332" s="8" t="s">
        <v>570</v>
      </c>
      <c r="E332" s="8" t="s">
        <v>451</v>
      </c>
      <c r="F332" s="9" t="s">
        <v>40</v>
      </c>
      <c r="G332" s="5"/>
      <c r="H332" s="2" t="s">
        <v>1972</v>
      </c>
      <c r="I332" s="2" t="s">
        <v>2137</v>
      </c>
      <c r="J332" s="2" t="s">
        <v>1562</v>
      </c>
      <c r="K332" s="2" t="s">
        <v>855</v>
      </c>
      <c r="L332" s="2" t="s">
        <v>508</v>
      </c>
      <c r="M332" s="13">
        <v>155000000</v>
      </c>
      <c r="N332" s="13">
        <v>440600000</v>
      </c>
      <c r="O332" s="8"/>
      <c r="P332" s="8"/>
      <c r="Q332" s="8"/>
    </row>
    <row r="333" spans="1:17" ht="13.15">
      <c r="A333" s="8" t="s">
        <v>2138</v>
      </c>
      <c r="B333" s="3">
        <v>41278</v>
      </c>
      <c r="C333" s="4" t="s">
        <v>2139</v>
      </c>
      <c r="D333" s="8" t="s">
        <v>445</v>
      </c>
      <c r="E333" s="8"/>
      <c r="F333" s="9" t="s">
        <v>275</v>
      </c>
      <c r="G333" s="5"/>
      <c r="H333" s="2" t="s">
        <v>1793</v>
      </c>
      <c r="I333" s="2" t="s">
        <v>2140</v>
      </c>
      <c r="J333" s="2" t="s">
        <v>2141</v>
      </c>
      <c r="K333" s="2" t="s">
        <v>2142</v>
      </c>
      <c r="L333" s="2" t="s">
        <v>2143</v>
      </c>
      <c r="M333" s="13">
        <v>20000000</v>
      </c>
      <c r="N333" s="13">
        <v>47200000</v>
      </c>
      <c r="O333" s="8"/>
      <c r="P333" s="8"/>
      <c r="Q333" s="8"/>
    </row>
    <row r="334" spans="1:17" ht="13.15">
      <c r="A334" s="8" t="s">
        <v>2144</v>
      </c>
      <c r="B334" s="3">
        <v>41666</v>
      </c>
      <c r="C334" s="4" t="s">
        <v>2145</v>
      </c>
      <c r="D334" s="8" t="s">
        <v>467</v>
      </c>
      <c r="E334" s="8" t="s">
        <v>590</v>
      </c>
      <c r="F334" s="9" t="s">
        <v>292</v>
      </c>
      <c r="G334" s="5"/>
      <c r="H334" s="2" t="s">
        <v>994</v>
      </c>
      <c r="I334" s="2" t="s">
        <v>859</v>
      </c>
      <c r="J334" s="2" t="s">
        <v>1091</v>
      </c>
      <c r="K334" s="2" t="s">
        <v>528</v>
      </c>
      <c r="L334" s="2" t="s">
        <v>1079</v>
      </c>
      <c r="M334" s="13">
        <v>8000000</v>
      </c>
      <c r="N334" s="13">
        <v>40500000</v>
      </c>
      <c r="O334" s="8"/>
      <c r="P334" s="8"/>
      <c r="Q334" s="8"/>
    </row>
    <row r="335" spans="1:17" ht="13.15">
      <c r="A335" s="8" t="s">
        <v>2146</v>
      </c>
      <c r="B335" s="3">
        <v>42222</v>
      </c>
      <c r="C335" s="4" t="s">
        <v>2147</v>
      </c>
      <c r="D335" s="8" t="s">
        <v>487</v>
      </c>
      <c r="E335" s="8"/>
      <c r="F335" s="9" t="s">
        <v>267</v>
      </c>
      <c r="G335" s="5"/>
      <c r="H335" s="2" t="s">
        <v>2148</v>
      </c>
      <c r="I335" s="2" t="s">
        <v>479</v>
      </c>
      <c r="J335" s="2" t="s">
        <v>1201</v>
      </c>
      <c r="K335" s="2" t="s">
        <v>2149</v>
      </c>
      <c r="L335" s="2" t="s">
        <v>2150</v>
      </c>
      <c r="M335" s="13">
        <v>26000000</v>
      </c>
      <c r="N335" s="13">
        <v>24900000</v>
      </c>
      <c r="O335" s="8"/>
      <c r="P335" s="8"/>
      <c r="Q335" s="8"/>
    </row>
    <row r="336" spans="1:17" ht="13.15">
      <c r="A336" s="8" t="s">
        <v>2151</v>
      </c>
      <c r="B336" s="3">
        <v>42391</v>
      </c>
      <c r="C336" s="4" t="s">
        <v>2152</v>
      </c>
      <c r="D336" s="8" t="s">
        <v>570</v>
      </c>
      <c r="E336" s="8" t="s">
        <v>558</v>
      </c>
      <c r="F336" s="9" t="s">
        <v>175</v>
      </c>
      <c r="G336" s="5"/>
      <c r="H336" s="2" t="s">
        <v>1315</v>
      </c>
      <c r="I336" s="2" t="s">
        <v>2153</v>
      </c>
      <c r="J336" s="2" t="s">
        <v>2154</v>
      </c>
      <c r="K336" s="2" t="s">
        <v>1779</v>
      </c>
      <c r="L336" s="2" t="s">
        <v>2155</v>
      </c>
      <c r="M336" s="13">
        <v>35000000</v>
      </c>
      <c r="N336" s="13">
        <v>110700000</v>
      </c>
      <c r="O336" s="8"/>
      <c r="P336" s="8"/>
      <c r="Q336" s="8"/>
    </row>
    <row r="337" spans="1:17" ht="13.15">
      <c r="A337" s="8" t="s">
        <v>2156</v>
      </c>
      <c r="B337" s="3">
        <v>42118</v>
      </c>
      <c r="C337" s="4" t="s">
        <v>2157</v>
      </c>
      <c r="D337" s="8" t="s">
        <v>590</v>
      </c>
      <c r="E337" s="8"/>
      <c r="F337" s="9" t="s">
        <v>234</v>
      </c>
      <c r="G337" s="5"/>
      <c r="H337" s="2" t="s">
        <v>1984</v>
      </c>
      <c r="I337" s="2" t="s">
        <v>2158</v>
      </c>
      <c r="J337" s="2" t="s">
        <v>488</v>
      </c>
      <c r="K337" s="2" t="s">
        <v>2159</v>
      </c>
      <c r="L337" s="2" t="s">
        <v>2160</v>
      </c>
      <c r="M337" s="13">
        <v>25000000</v>
      </c>
      <c r="N337" s="13">
        <v>65700000</v>
      </c>
      <c r="O337" s="8"/>
      <c r="P337" s="8"/>
      <c r="Q337" s="8"/>
    </row>
    <row r="338" spans="1:17" ht="13.15">
      <c r="A338" s="8" t="s">
        <v>2161</v>
      </c>
      <c r="B338" s="3">
        <v>41093</v>
      </c>
      <c r="C338" s="4" t="s">
        <v>2162</v>
      </c>
      <c r="D338" s="8" t="s">
        <v>451</v>
      </c>
      <c r="E338" s="8" t="s">
        <v>478</v>
      </c>
      <c r="F338" s="9" t="s">
        <v>18</v>
      </c>
      <c r="G338" s="5"/>
      <c r="H338" s="2" t="s">
        <v>2163</v>
      </c>
      <c r="I338" s="2" t="s">
        <v>592</v>
      </c>
      <c r="J338" s="2" t="s">
        <v>613</v>
      </c>
      <c r="K338" s="2" t="s">
        <v>2164</v>
      </c>
      <c r="L338" s="2" t="s">
        <v>1486</v>
      </c>
      <c r="M338" s="13">
        <v>230000000</v>
      </c>
      <c r="N338" s="13">
        <v>757900000</v>
      </c>
      <c r="O338" s="8"/>
      <c r="P338" s="8"/>
      <c r="Q338" s="8"/>
    </row>
    <row r="339" spans="1:17" ht="13.15">
      <c r="A339" s="8" t="s">
        <v>2165</v>
      </c>
      <c r="B339" s="3">
        <v>42495</v>
      </c>
      <c r="C339" s="4" t="s">
        <v>2166</v>
      </c>
      <c r="D339" s="8" t="s">
        <v>467</v>
      </c>
      <c r="E339" s="8"/>
      <c r="F339" s="9" t="s">
        <v>65</v>
      </c>
      <c r="G339" s="9" t="s">
        <v>2167</v>
      </c>
      <c r="H339" s="2" t="s">
        <v>1066</v>
      </c>
      <c r="I339" s="2" t="s">
        <v>1403</v>
      </c>
      <c r="J339" s="2" t="s">
        <v>2168</v>
      </c>
      <c r="K339" s="2" t="s">
        <v>872</v>
      </c>
      <c r="L339" s="2" t="s">
        <v>1125</v>
      </c>
      <c r="M339" s="13">
        <v>73000000</v>
      </c>
      <c r="N339" s="13">
        <v>346900000</v>
      </c>
      <c r="O339" s="8"/>
      <c r="P339" s="8"/>
      <c r="Q339" s="8"/>
    </row>
    <row r="340" spans="1:17" ht="13.15">
      <c r="A340" s="8" t="s">
        <v>2169</v>
      </c>
      <c r="B340" s="3">
        <v>41033</v>
      </c>
      <c r="C340" s="4" t="s">
        <v>2170</v>
      </c>
      <c r="D340" s="8" t="s">
        <v>467</v>
      </c>
      <c r="E340" s="8" t="s">
        <v>487</v>
      </c>
      <c r="F340" s="9" t="s">
        <v>174</v>
      </c>
      <c r="G340" s="5"/>
      <c r="H340" s="2" t="s">
        <v>2171</v>
      </c>
      <c r="I340" s="2" t="s">
        <v>2172</v>
      </c>
      <c r="J340" s="2" t="s">
        <v>829</v>
      </c>
      <c r="K340" s="2" t="s">
        <v>2005</v>
      </c>
      <c r="L340" s="2" t="s">
        <v>2173</v>
      </c>
      <c r="M340" s="13">
        <v>10000000</v>
      </c>
      <c r="N340" s="13">
        <v>136800000</v>
      </c>
      <c r="O340" s="8"/>
      <c r="P340" s="8"/>
      <c r="Q340" s="8"/>
    </row>
    <row r="341" spans="1:17" ht="13.15">
      <c r="A341" s="8" t="s">
        <v>2174</v>
      </c>
      <c r="B341" s="3">
        <v>42349</v>
      </c>
      <c r="C341" s="4" t="s">
        <v>2175</v>
      </c>
      <c r="D341" s="8" t="s">
        <v>486</v>
      </c>
      <c r="E341" s="8" t="s">
        <v>487</v>
      </c>
      <c r="F341" s="9" t="s">
        <v>152</v>
      </c>
      <c r="G341" s="5"/>
      <c r="H341" s="2" t="s">
        <v>2176</v>
      </c>
      <c r="I341" s="2" t="s">
        <v>947</v>
      </c>
      <c r="J341" s="2" t="s">
        <v>1143</v>
      </c>
      <c r="K341" s="2" t="s">
        <v>793</v>
      </c>
      <c r="L341" s="2" t="s">
        <v>1849</v>
      </c>
      <c r="M341" s="13">
        <v>28000000</v>
      </c>
      <c r="N341" s="13">
        <v>133300000.00000001</v>
      </c>
      <c r="O341" s="8"/>
      <c r="P341" s="8"/>
      <c r="Q341" s="8"/>
    </row>
    <row r="342" spans="1:17" ht="13.15">
      <c r="A342" s="8" t="s">
        <v>2177</v>
      </c>
      <c r="B342" s="3">
        <v>41439</v>
      </c>
      <c r="C342" s="4" t="s">
        <v>2178</v>
      </c>
      <c r="D342" s="8" t="s">
        <v>467</v>
      </c>
      <c r="E342" s="8" t="s">
        <v>459</v>
      </c>
      <c r="F342" s="9" t="s">
        <v>353</v>
      </c>
      <c r="G342" s="5"/>
      <c r="H342" s="2" t="s">
        <v>1687</v>
      </c>
      <c r="I342" s="2" t="s">
        <v>2179</v>
      </c>
      <c r="J342" s="2" t="s">
        <v>2180</v>
      </c>
      <c r="K342" s="2" t="s">
        <v>2181</v>
      </c>
      <c r="L342" s="2" t="s">
        <v>2182</v>
      </c>
      <c r="M342" s="13">
        <v>8000000</v>
      </c>
      <c r="N342" s="13">
        <v>19100000</v>
      </c>
      <c r="O342" s="8"/>
      <c r="P342" s="8"/>
      <c r="Q342" s="8"/>
    </row>
    <row r="343" spans="1:17" ht="13.15">
      <c r="A343" s="8" t="s">
        <v>2183</v>
      </c>
      <c r="B343" s="3">
        <v>41924</v>
      </c>
      <c r="C343" s="4" t="s">
        <v>2184</v>
      </c>
      <c r="D343" s="8" t="s">
        <v>597</v>
      </c>
      <c r="E343" s="8"/>
      <c r="F343" s="9" t="s">
        <v>193</v>
      </c>
      <c r="G343" s="5"/>
      <c r="H343" s="2" t="s">
        <v>665</v>
      </c>
      <c r="I343" s="2" t="s">
        <v>393</v>
      </c>
      <c r="J343" s="2" t="s">
        <v>2085</v>
      </c>
      <c r="K343" s="2" t="s">
        <v>470</v>
      </c>
      <c r="L343" s="8"/>
      <c r="M343" s="13">
        <v>50000000</v>
      </c>
      <c r="N343" s="13">
        <v>99800000</v>
      </c>
      <c r="O343" s="8"/>
      <c r="P343" s="8"/>
      <c r="Q343" s="8"/>
    </row>
    <row r="344" spans="1:17" ht="13.15">
      <c r="A344" s="8" t="s">
        <v>2185</v>
      </c>
      <c r="B344" s="3">
        <v>42468</v>
      </c>
      <c r="C344" s="4" t="s">
        <v>2186</v>
      </c>
      <c r="D344" s="8" t="s">
        <v>467</v>
      </c>
      <c r="E344" s="8"/>
      <c r="F344" s="9" t="s">
        <v>201</v>
      </c>
      <c r="G344" s="5"/>
      <c r="H344" s="2" t="s">
        <v>1174</v>
      </c>
      <c r="I344" s="2" t="s">
        <v>666</v>
      </c>
      <c r="J344" s="2" t="s">
        <v>1809</v>
      </c>
      <c r="K344" s="2" t="s">
        <v>2187</v>
      </c>
      <c r="L344" s="2" t="s">
        <v>874</v>
      </c>
      <c r="M344" s="13">
        <v>29000000</v>
      </c>
      <c r="N344" s="13">
        <v>78600000</v>
      </c>
      <c r="O344" s="8"/>
      <c r="P344" s="8"/>
      <c r="Q344" s="8"/>
    </row>
    <row r="345" spans="1:17" ht="13.15">
      <c r="A345" s="8" t="s">
        <v>2188</v>
      </c>
      <c r="B345" s="3">
        <v>41131</v>
      </c>
      <c r="C345" s="4" t="s">
        <v>2189</v>
      </c>
      <c r="D345" s="8" t="s">
        <v>451</v>
      </c>
      <c r="E345" s="8" t="s">
        <v>444</v>
      </c>
      <c r="F345" s="9" t="s">
        <v>85</v>
      </c>
      <c r="G345" s="5"/>
      <c r="H345" s="2" t="s">
        <v>1235</v>
      </c>
      <c r="I345" s="2" t="s">
        <v>2190</v>
      </c>
      <c r="J345" s="2" t="s">
        <v>1612</v>
      </c>
      <c r="K345" s="2" t="s">
        <v>531</v>
      </c>
      <c r="L345" s="2" t="s">
        <v>1957</v>
      </c>
      <c r="M345" s="13">
        <v>125000000</v>
      </c>
      <c r="N345" s="13">
        <v>276100000</v>
      </c>
      <c r="O345" s="8"/>
      <c r="P345" s="8"/>
      <c r="Q345" s="8"/>
    </row>
    <row r="346" spans="1:17" ht="13.15">
      <c r="A346" s="8" t="s">
        <v>2191</v>
      </c>
      <c r="B346" s="3">
        <v>41882</v>
      </c>
      <c r="C346" s="4" t="s">
        <v>2192</v>
      </c>
      <c r="D346" s="8" t="s">
        <v>597</v>
      </c>
      <c r="E346" s="8"/>
      <c r="F346" s="9" t="s">
        <v>179</v>
      </c>
      <c r="G346" s="9" t="s">
        <v>2193</v>
      </c>
      <c r="H346" s="2" t="s">
        <v>2000</v>
      </c>
      <c r="I346" s="2" t="s">
        <v>525</v>
      </c>
      <c r="J346" s="2" t="s">
        <v>2194</v>
      </c>
      <c r="K346" s="2" t="s">
        <v>2195</v>
      </c>
      <c r="L346" s="2" t="s">
        <v>1825</v>
      </c>
      <c r="M346" s="13">
        <v>60000000</v>
      </c>
      <c r="N346" s="13">
        <v>109300000</v>
      </c>
      <c r="O346" s="8"/>
      <c r="P346" s="8"/>
      <c r="Q346" s="8"/>
    </row>
    <row r="347" spans="1:17" ht="13.15">
      <c r="A347" s="8" t="s">
        <v>2196</v>
      </c>
      <c r="B347" s="3">
        <v>42391</v>
      </c>
      <c r="C347" s="4" t="s">
        <v>2197</v>
      </c>
      <c r="D347" s="8" t="s">
        <v>445</v>
      </c>
      <c r="E347" s="8" t="s">
        <v>444</v>
      </c>
      <c r="F347" s="9" t="s">
        <v>209</v>
      </c>
      <c r="G347" s="5"/>
      <c r="H347" s="2" t="s">
        <v>2198</v>
      </c>
      <c r="I347" s="2" t="s">
        <v>2199</v>
      </c>
      <c r="J347" s="2" t="s">
        <v>2200</v>
      </c>
      <c r="K347" s="2" t="s">
        <v>2201</v>
      </c>
      <c r="L347" s="8"/>
      <c r="M347" s="13">
        <v>10000000</v>
      </c>
      <c r="N347" s="13">
        <v>64200000</v>
      </c>
      <c r="O347" s="8"/>
      <c r="P347" s="8"/>
      <c r="Q347" s="8"/>
    </row>
    <row r="348" spans="1:17" ht="13.15">
      <c r="A348" s="8" t="s">
        <v>2202</v>
      </c>
      <c r="B348" s="3">
        <v>41502</v>
      </c>
      <c r="C348" s="4" t="s">
        <v>2203</v>
      </c>
      <c r="D348" s="8" t="s">
        <v>487</v>
      </c>
      <c r="E348" s="8" t="s">
        <v>486</v>
      </c>
      <c r="F348" s="9" t="s">
        <v>122</v>
      </c>
      <c r="G348" s="5"/>
      <c r="H348" s="2" t="s">
        <v>2062</v>
      </c>
      <c r="I348" s="2" t="s">
        <v>2204</v>
      </c>
      <c r="J348" s="2" t="s">
        <v>534</v>
      </c>
      <c r="K348" s="2" t="s">
        <v>552</v>
      </c>
      <c r="L348" s="2" t="s">
        <v>1012</v>
      </c>
      <c r="M348" s="13">
        <v>30000000</v>
      </c>
      <c r="N348" s="13">
        <v>176600000</v>
      </c>
      <c r="O348" s="8"/>
      <c r="P348" s="8"/>
      <c r="Q348" s="8"/>
    </row>
    <row r="349" spans="1:17" ht="13.15">
      <c r="A349" s="8" t="s">
        <v>2205</v>
      </c>
      <c r="B349" s="3">
        <v>41012</v>
      </c>
      <c r="C349" s="4" t="s">
        <v>2206</v>
      </c>
      <c r="D349" s="8" t="s">
        <v>445</v>
      </c>
      <c r="E349" s="8" t="s">
        <v>467</v>
      </c>
      <c r="F349" s="9" t="s">
        <v>233</v>
      </c>
      <c r="G349" s="5"/>
      <c r="H349" s="2" t="s">
        <v>1364</v>
      </c>
      <c r="I349" s="2" t="s">
        <v>2207</v>
      </c>
      <c r="J349" s="2" t="s">
        <v>2208</v>
      </c>
      <c r="K349" s="2" t="s">
        <v>741</v>
      </c>
      <c r="L349" s="2" t="s">
        <v>2209</v>
      </c>
      <c r="M349" s="13">
        <v>30000000</v>
      </c>
      <c r="N349" s="13">
        <v>66500000</v>
      </c>
      <c r="O349" s="8"/>
      <c r="P349" s="8"/>
      <c r="Q349" s="8"/>
    </row>
    <row r="350" spans="1:17" ht="13.15">
      <c r="A350" s="8" t="s">
        <v>2210</v>
      </c>
      <c r="B350" s="3">
        <v>41348</v>
      </c>
      <c r="C350" s="4" t="s">
        <v>2211</v>
      </c>
      <c r="D350" s="8" t="s">
        <v>711</v>
      </c>
      <c r="E350" s="8"/>
      <c r="F350" s="9" t="s">
        <v>225</v>
      </c>
      <c r="G350" s="5"/>
      <c r="H350" s="2" t="s">
        <v>2212</v>
      </c>
      <c r="I350" s="2" t="s">
        <v>2213</v>
      </c>
      <c r="J350" s="2" t="s">
        <v>2214</v>
      </c>
      <c r="K350" s="2" t="s">
        <v>2215</v>
      </c>
      <c r="L350" s="2" t="s">
        <v>2216</v>
      </c>
      <c r="M350" s="13">
        <v>13000000</v>
      </c>
      <c r="N350" s="13">
        <v>68600000</v>
      </c>
      <c r="O350" s="8"/>
      <c r="P350" s="8"/>
      <c r="Q350" s="8"/>
    </row>
    <row r="351" spans="1:17" ht="13.15">
      <c r="A351" s="8" t="s">
        <v>2217</v>
      </c>
      <c r="B351" s="3">
        <v>41131</v>
      </c>
      <c r="C351" s="4" t="s">
        <v>2218</v>
      </c>
      <c r="D351" s="8" t="s">
        <v>467</v>
      </c>
      <c r="E351" s="8"/>
      <c r="F351" s="9" t="s">
        <v>254</v>
      </c>
      <c r="G351" s="5"/>
      <c r="H351" s="2" t="s">
        <v>900</v>
      </c>
      <c r="I351" s="2" t="s">
        <v>2219</v>
      </c>
      <c r="J351" s="2" t="s">
        <v>1066</v>
      </c>
      <c r="K351" s="2" t="s">
        <v>2220</v>
      </c>
      <c r="L351" s="2" t="s">
        <v>1709</v>
      </c>
      <c r="M351" s="13">
        <v>95000000</v>
      </c>
      <c r="N351" s="13">
        <v>104900000</v>
      </c>
      <c r="O351" s="8"/>
      <c r="P351" s="8"/>
      <c r="Q351" s="8"/>
    </row>
    <row r="352" spans="1:17" ht="13.15">
      <c r="A352" s="8" t="s">
        <v>2221</v>
      </c>
      <c r="B352" s="3">
        <v>41159</v>
      </c>
      <c r="C352" s="4" t="s">
        <v>2222</v>
      </c>
      <c r="D352" s="8" t="s">
        <v>451</v>
      </c>
      <c r="E352" s="8" t="s">
        <v>444</v>
      </c>
      <c r="F352" s="9" t="s">
        <v>358</v>
      </c>
      <c r="G352" s="5"/>
      <c r="H352" s="2" t="s">
        <v>676</v>
      </c>
      <c r="I352" s="2" t="s">
        <v>507</v>
      </c>
      <c r="J352" s="2" t="s">
        <v>2223</v>
      </c>
      <c r="K352" s="2" t="s">
        <v>2224</v>
      </c>
      <c r="L352" s="2" t="s">
        <v>2225</v>
      </c>
      <c r="M352" s="13">
        <v>20000000</v>
      </c>
      <c r="N352" s="13">
        <v>16900000</v>
      </c>
      <c r="O352" s="8"/>
      <c r="P352" s="8"/>
      <c r="Q352" s="8"/>
    </row>
    <row r="353" spans="1:17" ht="13.15">
      <c r="A353" s="8" t="s">
        <v>2226</v>
      </c>
      <c r="B353" s="3">
        <v>41243</v>
      </c>
      <c r="C353" s="4" t="s">
        <v>2227</v>
      </c>
      <c r="D353" s="8" t="s">
        <v>445</v>
      </c>
      <c r="E353" s="8"/>
      <c r="F353" s="9" t="s">
        <v>381</v>
      </c>
      <c r="G353" s="5"/>
      <c r="H353" s="2" t="s">
        <v>2228</v>
      </c>
      <c r="I353" s="2" t="s">
        <v>2229</v>
      </c>
      <c r="J353" s="8"/>
      <c r="K353" s="8"/>
      <c r="L353" s="8"/>
      <c r="M353" s="13">
        <v>10000000</v>
      </c>
      <c r="N353" s="13">
        <v>8900000</v>
      </c>
      <c r="O353" s="8"/>
      <c r="P353" s="8"/>
      <c r="Q353" s="8"/>
    </row>
    <row r="354" spans="1:17" ht="13.15">
      <c r="A354" s="8" t="s">
        <v>2230</v>
      </c>
      <c r="B354" s="3">
        <v>41474</v>
      </c>
      <c r="C354" s="4" t="s">
        <v>2231</v>
      </c>
      <c r="D354" s="8" t="s">
        <v>444</v>
      </c>
      <c r="E354" s="8" t="s">
        <v>445</v>
      </c>
      <c r="F354" s="9" t="s">
        <v>90</v>
      </c>
      <c r="G354" s="5"/>
      <c r="H354" s="2" t="s">
        <v>1333</v>
      </c>
      <c r="I354" s="2" t="s">
        <v>2232</v>
      </c>
      <c r="J354" s="2" t="s">
        <v>2233</v>
      </c>
      <c r="K354" s="2" t="s">
        <v>2234</v>
      </c>
      <c r="L354" s="2" t="s">
        <v>2235</v>
      </c>
      <c r="M354" s="13">
        <v>20000000</v>
      </c>
      <c r="N354" s="13">
        <v>318000000</v>
      </c>
      <c r="O354" s="8"/>
      <c r="P354" s="8"/>
      <c r="Q354" s="8"/>
    </row>
    <row r="355" spans="1:17" ht="13.15">
      <c r="A355" s="8" t="s">
        <v>2236</v>
      </c>
      <c r="B355" s="3">
        <v>42528</v>
      </c>
      <c r="C355" s="4" t="s">
        <v>2237</v>
      </c>
      <c r="D355" s="8" t="s">
        <v>445</v>
      </c>
      <c r="E355" s="8"/>
      <c r="F355" s="9" t="s">
        <v>90</v>
      </c>
      <c r="G355" s="5"/>
      <c r="H355" s="2" t="s">
        <v>1333</v>
      </c>
      <c r="I355" s="2" t="s">
        <v>2232</v>
      </c>
      <c r="J355" s="8"/>
      <c r="K355" s="8"/>
      <c r="L355" s="8"/>
      <c r="M355" s="13">
        <v>40000000</v>
      </c>
      <c r="N355" s="13">
        <v>319500000</v>
      </c>
      <c r="O355" s="8"/>
      <c r="P355" s="8"/>
      <c r="Q355" s="8"/>
    </row>
    <row r="356" spans="1:17" ht="13.15">
      <c r="A356" s="8" t="s">
        <v>2238</v>
      </c>
      <c r="B356" s="3">
        <v>41355</v>
      </c>
      <c r="C356" s="4" t="s">
        <v>2239</v>
      </c>
      <c r="D356" s="8" t="s">
        <v>558</v>
      </c>
      <c r="E356" s="8" t="s">
        <v>467</v>
      </c>
      <c r="F356" s="9" t="s">
        <v>28</v>
      </c>
      <c r="G356" s="9" t="s">
        <v>2240</v>
      </c>
      <c r="H356" s="2" t="s">
        <v>1167</v>
      </c>
      <c r="I356" s="2" t="s">
        <v>929</v>
      </c>
      <c r="J356" s="2" t="s">
        <v>592</v>
      </c>
      <c r="K356" s="2" t="s">
        <v>1054</v>
      </c>
      <c r="L356" s="2" t="s">
        <v>548</v>
      </c>
      <c r="M356" s="13">
        <v>135000000</v>
      </c>
      <c r="N356" s="13">
        <v>587200000</v>
      </c>
      <c r="O356" s="8"/>
      <c r="P356" s="8"/>
      <c r="Q356" s="8"/>
    </row>
    <row r="357" spans="1:17" ht="13.15">
      <c r="A357" s="8" t="s">
        <v>2241</v>
      </c>
      <c r="B357" s="3">
        <v>42252</v>
      </c>
      <c r="C357" s="4" t="s">
        <v>2242</v>
      </c>
      <c r="D357" s="8" t="s">
        <v>487</v>
      </c>
      <c r="E357" s="8"/>
      <c r="F357" s="9" t="s">
        <v>92</v>
      </c>
      <c r="G357" s="5"/>
      <c r="H357" s="2" t="s">
        <v>1464</v>
      </c>
      <c r="I357" s="2" t="s">
        <v>1083</v>
      </c>
      <c r="J357" s="2" t="s">
        <v>2243</v>
      </c>
      <c r="K357" s="2" t="s">
        <v>867</v>
      </c>
      <c r="L357" s="8"/>
      <c r="M357" s="13">
        <v>15000000</v>
      </c>
      <c r="N357" s="13">
        <v>64200000</v>
      </c>
      <c r="O357" s="8"/>
      <c r="P357" s="8"/>
      <c r="Q357" s="8"/>
    </row>
    <row r="358" spans="1:17" ht="13.15">
      <c r="A358" s="8" t="s">
        <v>2244</v>
      </c>
      <c r="B358" s="3">
        <v>42503</v>
      </c>
      <c r="C358" s="4" t="s">
        <v>2245</v>
      </c>
      <c r="D358" s="8" t="s">
        <v>445</v>
      </c>
      <c r="E358" s="8"/>
      <c r="F358" s="9" t="s">
        <v>376</v>
      </c>
      <c r="G358" s="5"/>
      <c r="H358" s="2" t="s">
        <v>1867</v>
      </c>
      <c r="I358" s="2" t="s">
        <v>2023</v>
      </c>
      <c r="J358" s="2" t="s">
        <v>2246</v>
      </c>
      <c r="K358" s="2" t="s">
        <v>2247</v>
      </c>
      <c r="L358" s="2" t="s">
        <v>2248</v>
      </c>
      <c r="M358" s="13">
        <v>4000000</v>
      </c>
      <c r="N358" s="13">
        <v>10900000</v>
      </c>
      <c r="O358" s="8"/>
      <c r="P358" s="8"/>
      <c r="Q358" s="8"/>
    </row>
    <row r="359" spans="1:17" ht="13.15">
      <c r="A359" s="8" t="s">
        <v>2249</v>
      </c>
      <c r="B359" s="3">
        <v>40914</v>
      </c>
      <c r="C359" s="4" t="s">
        <v>2250</v>
      </c>
      <c r="D359" s="8" t="s">
        <v>445</v>
      </c>
      <c r="E359" s="8" t="s">
        <v>487</v>
      </c>
      <c r="F359" s="9" t="s">
        <v>209</v>
      </c>
      <c r="G359" s="5"/>
      <c r="H359" s="2" t="s">
        <v>2251</v>
      </c>
      <c r="I359" s="2" t="s">
        <v>2252</v>
      </c>
      <c r="J359" s="2" t="s">
        <v>2253</v>
      </c>
      <c r="K359" s="2" t="s">
        <v>2254</v>
      </c>
      <c r="L359" s="8"/>
      <c r="M359" s="13">
        <v>1000000</v>
      </c>
      <c r="N359" s="13">
        <v>101800000</v>
      </c>
      <c r="O359" s="8"/>
      <c r="P359" s="8"/>
      <c r="Q359" s="8"/>
    </row>
    <row r="360" spans="1:17" ht="13.15">
      <c r="A360" s="8" t="s">
        <v>2255</v>
      </c>
      <c r="B360" s="3">
        <v>41045</v>
      </c>
      <c r="C360" s="4" t="s">
        <v>2256</v>
      </c>
      <c r="D360" s="8" t="s">
        <v>467</v>
      </c>
      <c r="E360" s="8"/>
      <c r="F360" s="9" t="s">
        <v>120</v>
      </c>
      <c r="G360" s="5"/>
      <c r="H360" s="2" t="s">
        <v>1526</v>
      </c>
      <c r="I360" s="2" t="s">
        <v>2000</v>
      </c>
      <c r="J360" s="2" t="s">
        <v>871</v>
      </c>
      <c r="K360" s="2" t="s">
        <v>2124</v>
      </c>
      <c r="L360" s="2" t="s">
        <v>2257</v>
      </c>
      <c r="M360" s="13">
        <v>65000000</v>
      </c>
      <c r="N360" s="13">
        <v>179400000</v>
      </c>
      <c r="O360" s="8"/>
      <c r="P360" s="8"/>
      <c r="Q360" s="8"/>
    </row>
    <row r="361" spans="1:17" ht="13.15">
      <c r="A361" s="8" t="s">
        <v>2258</v>
      </c>
      <c r="B361" s="3">
        <v>42447</v>
      </c>
      <c r="C361" s="4" t="s">
        <v>2259</v>
      </c>
      <c r="D361" s="8" t="s">
        <v>558</v>
      </c>
      <c r="E361" s="8" t="s">
        <v>451</v>
      </c>
      <c r="F361" s="9" t="s">
        <v>118</v>
      </c>
      <c r="G361" s="5"/>
      <c r="H361" s="2" t="s">
        <v>969</v>
      </c>
      <c r="I361" s="2" t="s">
        <v>971</v>
      </c>
      <c r="J361" s="2" t="s">
        <v>2072</v>
      </c>
      <c r="K361" s="2" t="s">
        <v>1018</v>
      </c>
      <c r="L361" s="2" t="s">
        <v>972</v>
      </c>
      <c r="M361" s="13">
        <v>110000000</v>
      </c>
      <c r="N361" s="13">
        <v>179200000</v>
      </c>
      <c r="O361" s="8"/>
      <c r="P361" s="8"/>
      <c r="Q361" s="8"/>
    </row>
    <row r="362" spans="1:17" ht="13.15">
      <c r="A362" s="8" t="s">
        <v>2260</v>
      </c>
      <c r="B362" s="3">
        <v>42082</v>
      </c>
      <c r="C362" s="4" t="s">
        <v>2261</v>
      </c>
      <c r="D362" s="8" t="s">
        <v>570</v>
      </c>
      <c r="E362" s="8" t="s">
        <v>451</v>
      </c>
      <c r="F362" s="9" t="s">
        <v>118</v>
      </c>
      <c r="G362" s="5"/>
      <c r="H362" s="2" t="s">
        <v>969</v>
      </c>
      <c r="I362" s="2" t="s">
        <v>970</v>
      </c>
      <c r="J362" s="2" t="s">
        <v>971</v>
      </c>
      <c r="K362" s="2" t="s">
        <v>972</v>
      </c>
      <c r="L362" s="2" t="s">
        <v>2072</v>
      </c>
      <c r="M362" s="13">
        <v>110000000</v>
      </c>
      <c r="N362" s="13">
        <v>297300000</v>
      </c>
      <c r="O362" s="8"/>
      <c r="P362" s="8"/>
      <c r="Q362" s="8"/>
    </row>
    <row r="363" spans="1:17" ht="13.15">
      <c r="A363" s="8" t="s">
        <v>2262</v>
      </c>
      <c r="B363" s="3">
        <v>41894</v>
      </c>
      <c r="C363" s="4" t="s">
        <v>2263</v>
      </c>
      <c r="D363" s="8" t="s">
        <v>487</v>
      </c>
      <c r="E363" s="8"/>
      <c r="F363" s="9" t="s">
        <v>354</v>
      </c>
      <c r="G363" s="5"/>
      <c r="H363" s="2" t="s">
        <v>851</v>
      </c>
      <c r="I363" s="2" t="s">
        <v>854</v>
      </c>
      <c r="J363" s="2" t="s">
        <v>1052</v>
      </c>
      <c r="K363" s="2" t="s">
        <v>2243</v>
      </c>
      <c r="L363" s="2" t="s">
        <v>742</v>
      </c>
      <c r="M363" s="13">
        <v>12600000</v>
      </c>
      <c r="N363" s="13">
        <v>18700000</v>
      </c>
      <c r="O363" s="8"/>
      <c r="P363" s="8"/>
      <c r="Q363" s="8"/>
    </row>
    <row r="364" spans="1:17" ht="13.15">
      <c r="A364" s="8" t="s">
        <v>2264</v>
      </c>
      <c r="B364" s="3">
        <v>42047</v>
      </c>
      <c r="C364" s="4" t="s">
        <v>2265</v>
      </c>
      <c r="D364" s="8" t="s">
        <v>467</v>
      </c>
      <c r="E364" s="8"/>
      <c r="F364" s="9" t="s">
        <v>286</v>
      </c>
      <c r="G364" s="5"/>
      <c r="H364" s="2" t="s">
        <v>2266</v>
      </c>
      <c r="I364" s="2" t="s">
        <v>1669</v>
      </c>
      <c r="J364" s="2" t="s">
        <v>602</v>
      </c>
      <c r="K364" s="2" t="s">
        <v>2267</v>
      </c>
      <c r="L364" s="2" t="s">
        <v>549</v>
      </c>
      <c r="M364" s="13">
        <v>8500000</v>
      </c>
      <c r="N364" s="13">
        <v>43500000</v>
      </c>
      <c r="O364" s="8"/>
      <c r="P364" s="8"/>
      <c r="Q364" s="8"/>
    </row>
    <row r="365" spans="1:17" ht="13.15">
      <c r="A365" s="8" t="s">
        <v>2268</v>
      </c>
      <c r="B365" s="3">
        <v>41425</v>
      </c>
      <c r="C365" s="4" t="s">
        <v>2269</v>
      </c>
      <c r="D365" s="8" t="s">
        <v>459</v>
      </c>
      <c r="E365" s="8"/>
      <c r="F365" s="9" t="s">
        <v>418</v>
      </c>
      <c r="G365" s="5"/>
      <c r="H365" s="2" t="s">
        <v>2270</v>
      </c>
      <c r="I365" s="2" t="s">
        <v>2271</v>
      </c>
      <c r="J365" s="2" t="s">
        <v>2272</v>
      </c>
      <c r="K365" s="2" t="s">
        <v>2273</v>
      </c>
      <c r="L365" s="2" t="s">
        <v>1554</v>
      </c>
      <c r="M365" s="13">
        <v>6500000</v>
      </c>
      <c r="N365" s="13">
        <v>2400000</v>
      </c>
      <c r="O365" s="8"/>
      <c r="P365" s="8"/>
      <c r="Q365" s="8"/>
    </row>
    <row r="366" spans="1:17" ht="13.15">
      <c r="A366" s="8" t="s">
        <v>2274</v>
      </c>
      <c r="B366" s="3">
        <v>41889</v>
      </c>
      <c r="C366" s="4" t="s">
        <v>2275</v>
      </c>
      <c r="D366" s="8" t="s">
        <v>444</v>
      </c>
      <c r="E366" s="8"/>
      <c r="F366" s="9" t="s">
        <v>137</v>
      </c>
      <c r="G366" s="5"/>
      <c r="H366" s="2" t="s">
        <v>461</v>
      </c>
      <c r="I366" s="2" t="s">
        <v>1315</v>
      </c>
      <c r="J366" s="2" t="s">
        <v>2276</v>
      </c>
      <c r="K366" s="2" t="s">
        <v>2277</v>
      </c>
      <c r="L366" s="2" t="s">
        <v>1327</v>
      </c>
      <c r="M366" s="13">
        <v>55000000</v>
      </c>
      <c r="N366" s="13">
        <v>192300000</v>
      </c>
      <c r="O366" s="8"/>
      <c r="P366" s="8"/>
      <c r="Q366" s="8"/>
    </row>
    <row r="367" spans="1:17" ht="13.15">
      <c r="A367" s="8" t="s">
        <v>2278</v>
      </c>
      <c r="B367" s="3">
        <v>41138</v>
      </c>
      <c r="C367" s="4" t="s">
        <v>2279</v>
      </c>
      <c r="D367" s="8" t="s">
        <v>451</v>
      </c>
      <c r="E367" s="8"/>
      <c r="F367" s="9" t="s">
        <v>75</v>
      </c>
      <c r="G367" s="5"/>
      <c r="H367" s="2" t="s">
        <v>782</v>
      </c>
      <c r="I367" s="2" t="s">
        <v>1569</v>
      </c>
      <c r="J367" s="2" t="s">
        <v>2280</v>
      </c>
      <c r="K367" s="2" t="s">
        <v>750</v>
      </c>
      <c r="L367" s="2" t="s">
        <v>2281</v>
      </c>
      <c r="M367" s="13">
        <v>100000000</v>
      </c>
      <c r="N367" s="13">
        <v>305400000</v>
      </c>
      <c r="O367" s="8"/>
      <c r="P367" s="8"/>
      <c r="Q367" s="8"/>
    </row>
    <row r="368" spans="1:17" ht="13.15">
      <c r="A368" s="8" t="s">
        <v>2282</v>
      </c>
      <c r="B368" s="3">
        <v>41855</v>
      </c>
      <c r="C368" s="4" t="s">
        <v>2283</v>
      </c>
      <c r="D368" s="8" t="s">
        <v>451</v>
      </c>
      <c r="E368" s="8"/>
      <c r="F368" s="9" t="s">
        <v>106</v>
      </c>
      <c r="G368" s="5"/>
      <c r="H368" s="2" t="s">
        <v>782</v>
      </c>
      <c r="I368" s="2" t="s">
        <v>1972</v>
      </c>
      <c r="J368" s="2" t="s">
        <v>488</v>
      </c>
      <c r="K368" s="2" t="s">
        <v>2284</v>
      </c>
      <c r="L368" s="2" t="s">
        <v>1569</v>
      </c>
      <c r="M368" s="13">
        <v>90000000</v>
      </c>
      <c r="N368" s="13">
        <v>206200000</v>
      </c>
      <c r="O368" s="8"/>
      <c r="P368" s="8"/>
      <c r="Q368" s="8"/>
    </row>
    <row r="369" spans="1:17" ht="13.15">
      <c r="A369" s="8" t="s">
        <v>2285</v>
      </c>
      <c r="B369" s="3">
        <v>41530</v>
      </c>
      <c r="C369" s="4" t="s">
        <v>2286</v>
      </c>
      <c r="D369" s="8" t="s">
        <v>459</v>
      </c>
      <c r="E369" s="8"/>
      <c r="F369" s="9" t="s">
        <v>88</v>
      </c>
      <c r="G369" s="5"/>
      <c r="H369" s="2" t="s">
        <v>1229</v>
      </c>
      <c r="I369" s="2" t="s">
        <v>910</v>
      </c>
      <c r="J369" s="2" t="s">
        <v>2287</v>
      </c>
      <c r="K369" s="2" t="s">
        <v>888</v>
      </c>
      <c r="L369" s="2" t="s">
        <v>2288</v>
      </c>
      <c r="M369" s="13">
        <v>30000000</v>
      </c>
      <c r="N369" s="13">
        <v>78400000</v>
      </c>
      <c r="O369" s="8"/>
      <c r="P369" s="8"/>
      <c r="Q369" s="8"/>
    </row>
    <row r="370" spans="1:17" ht="13.15">
      <c r="A370" s="8" t="s">
        <v>2289</v>
      </c>
      <c r="B370" s="3">
        <v>41775</v>
      </c>
      <c r="C370" s="4" t="s">
        <v>2290</v>
      </c>
      <c r="D370" s="8" t="s">
        <v>487</v>
      </c>
      <c r="E370" s="8"/>
      <c r="F370" s="9" t="s">
        <v>73</v>
      </c>
      <c r="G370" s="5"/>
      <c r="H370" s="2" t="s">
        <v>969</v>
      </c>
      <c r="I370" s="2" t="s">
        <v>972</v>
      </c>
      <c r="J370" s="8"/>
      <c r="K370" s="8"/>
      <c r="L370" s="8"/>
      <c r="M370" s="13">
        <v>13000000</v>
      </c>
      <c r="N370" s="13">
        <v>307200000</v>
      </c>
      <c r="O370" s="8"/>
      <c r="P370" s="8"/>
      <c r="Q370" s="8"/>
    </row>
    <row r="371" spans="1:17" ht="13.15">
      <c r="A371" s="8" t="s">
        <v>2291</v>
      </c>
      <c r="B371" s="3">
        <v>41026</v>
      </c>
      <c r="C371" s="4" t="s">
        <v>2292</v>
      </c>
      <c r="D371" s="8" t="s">
        <v>467</v>
      </c>
      <c r="E371" s="8" t="s">
        <v>590</v>
      </c>
      <c r="F371" s="9" t="s">
        <v>143</v>
      </c>
      <c r="G371" s="5"/>
      <c r="H371" s="2" t="s">
        <v>1384</v>
      </c>
      <c r="I371" s="2" t="s">
        <v>1034</v>
      </c>
      <c r="J371" s="2" t="s">
        <v>2293</v>
      </c>
      <c r="K371" s="2" t="s">
        <v>1149</v>
      </c>
      <c r="L371" s="2" t="s">
        <v>2294</v>
      </c>
      <c r="M371" s="13">
        <v>30000000</v>
      </c>
      <c r="N371" s="13">
        <v>53900000</v>
      </c>
      <c r="O371" s="8"/>
      <c r="P371" s="8"/>
      <c r="Q371" s="8"/>
    </row>
    <row r="372" spans="1:17" ht="13.15">
      <c r="A372" s="8" t="s">
        <v>2295</v>
      </c>
      <c r="B372" s="3">
        <v>42377</v>
      </c>
      <c r="C372" s="4" t="s">
        <v>2296</v>
      </c>
      <c r="D372" s="8" t="s">
        <v>445</v>
      </c>
      <c r="E372" s="8"/>
      <c r="F372" s="9" t="s">
        <v>299</v>
      </c>
      <c r="G372" s="5"/>
      <c r="H372" s="2" t="s">
        <v>2297</v>
      </c>
      <c r="I372" s="2" t="s">
        <v>2298</v>
      </c>
      <c r="J372" s="8"/>
      <c r="K372" s="8"/>
      <c r="L372" s="8"/>
      <c r="M372" s="13">
        <v>10000000</v>
      </c>
      <c r="N372" s="13">
        <v>37600000</v>
      </c>
      <c r="O372" s="8"/>
      <c r="P372" s="8"/>
      <c r="Q372" s="8"/>
    </row>
    <row r="373" spans="1:17" ht="13.15">
      <c r="A373" s="8" t="s">
        <v>2299</v>
      </c>
      <c r="B373" s="3">
        <v>42215</v>
      </c>
      <c r="C373" s="4" t="s">
        <v>2300</v>
      </c>
      <c r="D373" s="8" t="s">
        <v>444</v>
      </c>
      <c r="E373" s="8"/>
      <c r="F373" s="9" t="s">
        <v>249</v>
      </c>
      <c r="G373" s="5"/>
      <c r="H373" s="2" t="s">
        <v>1274</v>
      </c>
      <c r="I373" s="2" t="s">
        <v>2301</v>
      </c>
      <c r="J373" s="2" t="s">
        <v>249</v>
      </c>
      <c r="K373" s="8"/>
      <c r="L373" s="8"/>
      <c r="M373" s="13">
        <v>5000000</v>
      </c>
      <c r="N373" s="13">
        <v>59000000</v>
      </c>
      <c r="O373" s="8"/>
      <c r="P373" s="8"/>
      <c r="Q373" s="8"/>
    </row>
    <row r="374" spans="1:17" ht="13.15">
      <c r="A374" s="8" t="s">
        <v>2302</v>
      </c>
      <c r="B374" s="3">
        <v>41862</v>
      </c>
      <c r="C374" s="4" t="s">
        <v>2303</v>
      </c>
      <c r="D374" s="8" t="s">
        <v>570</v>
      </c>
      <c r="E374" s="8"/>
      <c r="F374" s="9" t="s">
        <v>229</v>
      </c>
      <c r="G374" s="5"/>
      <c r="H374" s="2" t="s">
        <v>1866</v>
      </c>
      <c r="I374" s="2" t="s">
        <v>1193</v>
      </c>
      <c r="J374" s="2" t="s">
        <v>1105</v>
      </c>
      <c r="K374" s="2" t="s">
        <v>696</v>
      </c>
      <c r="L374" s="2" t="s">
        <v>2304</v>
      </c>
      <c r="M374" s="13">
        <v>25000000</v>
      </c>
      <c r="N374" s="13">
        <v>67000000</v>
      </c>
      <c r="O374" s="8"/>
      <c r="P374" s="8"/>
      <c r="Q374" s="8"/>
    </row>
    <row r="375" spans="1:17" ht="13.15">
      <c r="A375" s="8" t="s">
        <v>2305</v>
      </c>
      <c r="B375" s="3">
        <v>41676</v>
      </c>
      <c r="C375" s="4" t="s">
        <v>2306</v>
      </c>
      <c r="D375" s="8" t="s">
        <v>467</v>
      </c>
      <c r="E375" s="8"/>
      <c r="F375" s="9" t="s">
        <v>165</v>
      </c>
      <c r="G375" s="5"/>
      <c r="H375" s="2" t="s">
        <v>1226</v>
      </c>
      <c r="I375" s="2" t="s">
        <v>2307</v>
      </c>
      <c r="J375" s="2" t="s">
        <v>2308</v>
      </c>
      <c r="K375" s="2" t="s">
        <v>2309</v>
      </c>
      <c r="L375" s="2" t="s">
        <v>1013</v>
      </c>
      <c r="M375" s="13">
        <v>23000000</v>
      </c>
      <c r="N375" s="13">
        <v>174800000</v>
      </c>
      <c r="O375" s="8"/>
      <c r="P375" s="8"/>
      <c r="Q375" s="8"/>
    </row>
    <row r="376" spans="1:17" ht="13.15">
      <c r="A376" s="8" t="s">
        <v>2310</v>
      </c>
      <c r="B376" s="3">
        <v>41404</v>
      </c>
      <c r="C376" s="4" t="s">
        <v>2311</v>
      </c>
      <c r="D376" s="8" t="s">
        <v>487</v>
      </c>
      <c r="E376" s="8" t="s">
        <v>590</v>
      </c>
      <c r="F376" s="9" t="s">
        <v>62</v>
      </c>
      <c r="G376" s="5"/>
      <c r="H376" s="2" t="s">
        <v>976</v>
      </c>
      <c r="I376" s="2" t="s">
        <v>1778</v>
      </c>
      <c r="J376" s="2" t="s">
        <v>249</v>
      </c>
      <c r="K376" s="2" t="s">
        <v>2103</v>
      </c>
      <c r="L376" s="2" t="s">
        <v>1696</v>
      </c>
      <c r="M376" s="13">
        <v>105000000</v>
      </c>
      <c r="N376" s="13">
        <v>351000000</v>
      </c>
      <c r="O376" s="8"/>
      <c r="P376" s="8"/>
      <c r="Q376" s="8"/>
    </row>
    <row r="377" spans="1:17" ht="13.15">
      <c r="A377" s="8" t="s">
        <v>2312</v>
      </c>
      <c r="B377" s="3">
        <v>40935</v>
      </c>
      <c r="C377" s="4" t="s">
        <v>2313</v>
      </c>
      <c r="D377" s="8" t="s">
        <v>451</v>
      </c>
      <c r="E377" s="8" t="s">
        <v>487</v>
      </c>
      <c r="F377" s="9" t="s">
        <v>219</v>
      </c>
      <c r="G377" s="5"/>
      <c r="H377" s="2" t="s">
        <v>552</v>
      </c>
      <c r="I377" s="2" t="s">
        <v>1049</v>
      </c>
      <c r="J377" s="2" t="s">
        <v>1338</v>
      </c>
      <c r="K377" s="2" t="s">
        <v>2314</v>
      </c>
      <c r="L377" s="8"/>
      <c r="M377" s="13">
        <v>25000000</v>
      </c>
      <c r="N377" s="13">
        <v>77300000</v>
      </c>
      <c r="O377" s="8"/>
      <c r="P377" s="8"/>
      <c r="Q377" s="8"/>
    </row>
    <row r="378" spans="1:17" ht="13.15">
      <c r="A378" s="8" t="s">
        <v>2315</v>
      </c>
      <c r="B378" s="3">
        <v>42083</v>
      </c>
      <c r="C378" s="4" t="s">
        <v>2316</v>
      </c>
      <c r="D378" s="8" t="s">
        <v>444</v>
      </c>
      <c r="E378" s="8"/>
      <c r="F378" s="9" t="s">
        <v>339</v>
      </c>
      <c r="G378" s="5"/>
      <c r="H378" s="2" t="s">
        <v>1144</v>
      </c>
      <c r="I378" s="2" t="s">
        <v>2317</v>
      </c>
      <c r="J378" s="2" t="s">
        <v>1688</v>
      </c>
      <c r="K378" s="2" t="s">
        <v>1168</v>
      </c>
      <c r="L378" s="2" t="s">
        <v>769</v>
      </c>
      <c r="M378" s="13">
        <v>40000000</v>
      </c>
      <c r="N378" s="13">
        <v>24200000</v>
      </c>
      <c r="O378" s="8"/>
      <c r="P378" s="8"/>
      <c r="Q378" s="8"/>
    </row>
    <row r="379" spans="1:17" ht="13.15">
      <c r="A379" s="8" t="s">
        <v>2318</v>
      </c>
      <c r="B379" s="3">
        <v>41417</v>
      </c>
      <c r="C379" s="4" t="s">
        <v>2319</v>
      </c>
      <c r="D379" s="8" t="s">
        <v>467</v>
      </c>
      <c r="E379" s="8"/>
      <c r="F379" s="9" t="s">
        <v>108</v>
      </c>
      <c r="G379" s="5"/>
      <c r="H379" s="2" t="s">
        <v>591</v>
      </c>
      <c r="I379" s="2" t="s">
        <v>2219</v>
      </c>
      <c r="J379" s="2" t="s">
        <v>996</v>
      </c>
      <c r="K379" s="2" t="s">
        <v>2320</v>
      </c>
      <c r="L379" s="2" t="s">
        <v>1741</v>
      </c>
      <c r="M379" s="13">
        <v>103000000</v>
      </c>
      <c r="N379" s="13">
        <v>362000000</v>
      </c>
      <c r="O379" s="8"/>
      <c r="P379" s="8"/>
      <c r="Q379" s="8"/>
    </row>
    <row r="380" spans="1:17" ht="13.15">
      <c r="A380" s="8" t="s">
        <v>2321</v>
      </c>
      <c r="B380" s="3">
        <v>42363</v>
      </c>
      <c r="C380" s="4" t="s">
        <v>2322</v>
      </c>
      <c r="D380" s="8" t="s">
        <v>487</v>
      </c>
      <c r="E380" s="8"/>
      <c r="F380" s="9" t="s">
        <v>79</v>
      </c>
      <c r="G380" s="5"/>
      <c r="H380" s="2" t="s">
        <v>977</v>
      </c>
      <c r="I380" s="2" t="s">
        <v>2323</v>
      </c>
      <c r="J380" s="2" t="s">
        <v>2324</v>
      </c>
      <c r="K380" s="2" t="s">
        <v>2325</v>
      </c>
      <c r="L380" s="2" t="s">
        <v>2326</v>
      </c>
      <c r="M380" s="13">
        <v>44000000</v>
      </c>
      <c r="N380" s="13">
        <v>155800000</v>
      </c>
      <c r="O380" s="8"/>
      <c r="P380" s="8"/>
      <c r="Q380" s="8"/>
    </row>
    <row r="381" spans="1:17" ht="13.15">
      <c r="A381" s="8" t="s">
        <v>2327</v>
      </c>
      <c r="B381" s="3">
        <v>41453</v>
      </c>
      <c r="C381" s="4" t="s">
        <v>2328</v>
      </c>
      <c r="D381" s="8" t="s">
        <v>451</v>
      </c>
      <c r="E381" s="8" t="s">
        <v>467</v>
      </c>
      <c r="F381" s="9" t="s">
        <v>102</v>
      </c>
      <c r="G381" s="5"/>
      <c r="H381" s="2" t="s">
        <v>1732</v>
      </c>
      <c r="I381" s="2" t="s">
        <v>1174</v>
      </c>
      <c r="J381" s="2" t="s">
        <v>2329</v>
      </c>
      <c r="K381" s="2" t="s">
        <v>599</v>
      </c>
      <c r="L381" s="2" t="s">
        <v>2330</v>
      </c>
      <c r="M381" s="13">
        <v>43000000</v>
      </c>
      <c r="N381" s="13">
        <v>229900000</v>
      </c>
      <c r="O381" s="8"/>
      <c r="P381" s="8"/>
      <c r="Q381" s="8"/>
    </row>
    <row r="382" spans="1:17" ht="13.15">
      <c r="A382" s="8" t="s">
        <v>2331</v>
      </c>
      <c r="B382" s="3">
        <v>41974</v>
      </c>
      <c r="C382" s="4" t="s">
        <v>2332</v>
      </c>
      <c r="D382" s="8" t="s">
        <v>558</v>
      </c>
      <c r="E382" s="8" t="s">
        <v>478</v>
      </c>
      <c r="F382" s="9" t="s">
        <v>14</v>
      </c>
      <c r="G382" s="5"/>
      <c r="H382" s="2" t="s">
        <v>2333</v>
      </c>
      <c r="I382" s="2" t="s">
        <v>2334</v>
      </c>
      <c r="J382" s="2" t="s">
        <v>1347</v>
      </c>
      <c r="K382" s="2" t="s">
        <v>646</v>
      </c>
      <c r="L382" s="2" t="s">
        <v>999</v>
      </c>
      <c r="M382" s="13">
        <v>250000000</v>
      </c>
      <c r="N382" s="13">
        <v>956000000</v>
      </c>
      <c r="O382" s="8"/>
      <c r="P382" s="8"/>
      <c r="Q382" s="8"/>
    </row>
    <row r="383" spans="1:17" ht="13.15">
      <c r="A383" s="8" t="s">
        <v>2335</v>
      </c>
      <c r="B383" s="3">
        <v>41362</v>
      </c>
      <c r="C383" s="4" t="s">
        <v>2336</v>
      </c>
      <c r="D383" s="8" t="s">
        <v>570</v>
      </c>
      <c r="E383" s="8" t="s">
        <v>590</v>
      </c>
      <c r="F383" s="9" t="s">
        <v>239</v>
      </c>
      <c r="G383" s="5"/>
      <c r="H383" s="2" t="s">
        <v>775</v>
      </c>
      <c r="I383" s="2" t="s">
        <v>2337</v>
      </c>
      <c r="J383" s="2" t="s">
        <v>2338</v>
      </c>
      <c r="K383" s="2" t="s">
        <v>2339</v>
      </c>
      <c r="L383" s="2" t="s">
        <v>1873</v>
      </c>
      <c r="M383" s="13">
        <v>40000000</v>
      </c>
      <c r="N383" s="13">
        <v>63300000</v>
      </c>
      <c r="O383" s="8"/>
      <c r="P383" s="8"/>
      <c r="Q383" s="8"/>
    </row>
    <row r="384" spans="1:17" ht="13.15">
      <c r="A384" s="8" t="s">
        <v>2340</v>
      </c>
      <c r="B384" s="3">
        <v>41859</v>
      </c>
      <c r="C384" s="4" t="s">
        <v>2341</v>
      </c>
      <c r="D384" s="8" t="s">
        <v>487</v>
      </c>
      <c r="E384" s="8"/>
      <c r="F384" s="9" t="s">
        <v>242</v>
      </c>
      <c r="G384" s="5"/>
      <c r="H384" s="2" t="s">
        <v>1086</v>
      </c>
      <c r="I384" s="2" t="s">
        <v>2342</v>
      </c>
      <c r="J384" s="8"/>
      <c r="K384" s="8"/>
      <c r="L384" s="8"/>
      <c r="M384" s="13">
        <v>22000000</v>
      </c>
      <c r="N384" s="13">
        <v>88900000</v>
      </c>
      <c r="O384" s="8"/>
      <c r="P384" s="8"/>
      <c r="Q384" s="8"/>
    </row>
    <row r="385" spans="1:17" ht="13.15">
      <c r="A385" s="8" t="s">
        <v>2343</v>
      </c>
      <c r="B385" s="3">
        <v>40991</v>
      </c>
      <c r="C385" s="4" t="s">
        <v>2344</v>
      </c>
      <c r="D385" s="8" t="s">
        <v>451</v>
      </c>
      <c r="E385" s="8" t="s">
        <v>570</v>
      </c>
      <c r="F385" s="9" t="s">
        <v>58</v>
      </c>
      <c r="G385" s="5"/>
      <c r="H385" s="2" t="s">
        <v>1417</v>
      </c>
      <c r="I385" s="2" t="s">
        <v>1064</v>
      </c>
      <c r="J385" s="2" t="s">
        <v>1329</v>
      </c>
      <c r="K385" s="2" t="s">
        <v>2345</v>
      </c>
      <c r="L385" s="2" t="s">
        <v>81</v>
      </c>
      <c r="M385" s="13">
        <v>78000000</v>
      </c>
      <c r="N385" s="13">
        <v>694400000</v>
      </c>
      <c r="O385" s="8"/>
      <c r="P385" s="8"/>
      <c r="Q385" s="8"/>
    </row>
    <row r="386" spans="1:17" ht="13.15">
      <c r="A386" s="8" t="s">
        <v>2346</v>
      </c>
      <c r="B386" s="3">
        <v>41953</v>
      </c>
      <c r="C386" s="4" t="s">
        <v>2347</v>
      </c>
      <c r="D386" s="8" t="s">
        <v>570</v>
      </c>
      <c r="E386" s="8" t="s">
        <v>558</v>
      </c>
      <c r="F386" s="9" t="s">
        <v>22</v>
      </c>
      <c r="G386" s="5"/>
      <c r="H386" s="2" t="s">
        <v>1417</v>
      </c>
      <c r="I386" s="2" t="s">
        <v>1064</v>
      </c>
      <c r="J386" s="2" t="s">
        <v>1697</v>
      </c>
      <c r="K386" s="2" t="s">
        <v>1691</v>
      </c>
      <c r="L386" s="2" t="s">
        <v>2348</v>
      </c>
      <c r="M386" s="13">
        <v>125000000</v>
      </c>
      <c r="N386" s="13">
        <v>755400000</v>
      </c>
      <c r="O386" s="8"/>
      <c r="P386" s="8"/>
      <c r="Q386" s="8"/>
    </row>
    <row r="387" spans="1:17" ht="13.15">
      <c r="A387" s="8" t="s">
        <v>2349</v>
      </c>
      <c r="B387" s="3">
        <v>42312</v>
      </c>
      <c r="C387" s="4" t="s">
        <v>2350</v>
      </c>
      <c r="D387" s="8" t="s">
        <v>570</v>
      </c>
      <c r="E387" s="8"/>
      <c r="F387" s="9" t="s">
        <v>22</v>
      </c>
      <c r="G387" s="5"/>
      <c r="H387" s="2" t="s">
        <v>1417</v>
      </c>
      <c r="I387" s="2" t="s">
        <v>1064</v>
      </c>
      <c r="J387" s="2" t="s">
        <v>1329</v>
      </c>
      <c r="K387" s="2" t="s">
        <v>1697</v>
      </c>
      <c r="L387" s="2" t="s">
        <v>81</v>
      </c>
      <c r="M387" s="13">
        <v>160000000</v>
      </c>
      <c r="N387" s="13">
        <v>653400000</v>
      </c>
      <c r="O387" s="8"/>
      <c r="P387" s="8"/>
      <c r="Q387" s="8"/>
    </row>
    <row r="388" spans="1:17" ht="13.15">
      <c r="A388" s="8" t="s">
        <v>2351</v>
      </c>
      <c r="B388" s="3">
        <v>42482</v>
      </c>
      <c r="C388" s="4" t="s">
        <v>2352</v>
      </c>
      <c r="D388" s="8" t="s">
        <v>478</v>
      </c>
      <c r="E388" s="8"/>
      <c r="F388" s="9" t="s">
        <v>131</v>
      </c>
      <c r="G388" s="5"/>
      <c r="H388" s="2" t="s">
        <v>741</v>
      </c>
      <c r="I388" s="2" t="s">
        <v>1444</v>
      </c>
      <c r="J388" s="2" t="s">
        <v>1034</v>
      </c>
      <c r="K388" s="2" t="s">
        <v>532</v>
      </c>
      <c r="L388" s="2" t="s">
        <v>2353</v>
      </c>
      <c r="M388" s="13">
        <v>115000000</v>
      </c>
      <c r="N388" s="13">
        <v>164600000</v>
      </c>
      <c r="O388" s="8"/>
      <c r="P388" s="8"/>
      <c r="Q388" s="8"/>
    </row>
    <row r="389" spans="1:17" ht="13.15">
      <c r="A389" s="8" t="s">
        <v>2354</v>
      </c>
      <c r="B389" s="3">
        <v>41397</v>
      </c>
      <c r="C389" s="4" t="s">
        <v>2355</v>
      </c>
      <c r="D389" s="8" t="s">
        <v>487</v>
      </c>
      <c r="E389" s="8" t="s">
        <v>444</v>
      </c>
      <c r="F389" s="9" t="s">
        <v>350</v>
      </c>
      <c r="G389" s="5"/>
      <c r="H389" s="2" t="s">
        <v>2356</v>
      </c>
      <c r="I389" s="2" t="s">
        <v>1538</v>
      </c>
      <c r="J389" s="2" t="s">
        <v>2357</v>
      </c>
      <c r="K389" s="2" t="s">
        <v>800</v>
      </c>
      <c r="L389" s="2" t="s">
        <v>1429</v>
      </c>
      <c r="M389" s="13">
        <v>10000000</v>
      </c>
      <c r="N389" s="13">
        <v>4400000</v>
      </c>
      <c r="O389" s="8"/>
      <c r="P389" s="8"/>
      <c r="Q389" s="8"/>
    </row>
    <row r="390" spans="1:17" ht="13.15">
      <c r="A390" s="8" t="s">
        <v>2358</v>
      </c>
      <c r="B390" s="3">
        <v>41746</v>
      </c>
      <c r="C390" s="4" t="s">
        <v>2359</v>
      </c>
      <c r="D390" s="8" t="s">
        <v>1179</v>
      </c>
      <c r="E390" s="8" t="s">
        <v>688</v>
      </c>
      <c r="F390" s="9" t="s">
        <v>412</v>
      </c>
      <c r="G390" s="5"/>
      <c r="H390" s="2" t="s">
        <v>1429</v>
      </c>
      <c r="I390" s="2" t="s">
        <v>2360</v>
      </c>
      <c r="J390" s="2" t="s">
        <v>2361</v>
      </c>
      <c r="K390" s="2" t="s">
        <v>1100</v>
      </c>
      <c r="L390" s="2" t="s">
        <v>2362</v>
      </c>
      <c r="M390" s="13">
        <v>16000000</v>
      </c>
      <c r="N390" s="13">
        <v>2800000</v>
      </c>
      <c r="O390" s="8"/>
      <c r="P390" s="8"/>
      <c r="Q390" s="8"/>
    </row>
    <row r="391" spans="1:17" ht="13.15">
      <c r="A391" s="8" t="s">
        <v>2363</v>
      </c>
      <c r="B391" s="3">
        <v>41880</v>
      </c>
      <c r="C391" s="4" t="s">
        <v>2364</v>
      </c>
      <c r="D391" s="8" t="s">
        <v>487</v>
      </c>
      <c r="E391" s="8"/>
      <c r="F391" s="9" t="s">
        <v>99</v>
      </c>
      <c r="G391" s="5"/>
      <c r="H391" s="2" t="s">
        <v>737</v>
      </c>
      <c r="I391" s="2" t="s">
        <v>2365</v>
      </c>
      <c r="J391" s="2" t="s">
        <v>2002</v>
      </c>
      <c r="K391" s="2" t="s">
        <v>2366</v>
      </c>
      <c r="L391" s="2" t="s">
        <v>2367</v>
      </c>
      <c r="M391" s="13">
        <v>14000000</v>
      </c>
      <c r="N391" s="13">
        <v>233600000</v>
      </c>
      <c r="O391" s="8"/>
      <c r="P391" s="8"/>
      <c r="Q391" s="8"/>
    </row>
    <row r="392" spans="1:17" ht="13.15">
      <c r="A392" s="8" t="s">
        <v>2368</v>
      </c>
      <c r="B392" s="3">
        <v>41264</v>
      </c>
      <c r="C392" s="4" t="s">
        <v>2369</v>
      </c>
      <c r="D392" s="8" t="s">
        <v>487</v>
      </c>
      <c r="E392" s="8"/>
      <c r="F392" s="9" t="s">
        <v>119</v>
      </c>
      <c r="G392" s="5"/>
      <c r="H392" s="2" t="s">
        <v>2072</v>
      </c>
      <c r="I392" s="2" t="s">
        <v>1375</v>
      </c>
      <c r="J392" s="8"/>
      <c r="K392" s="8"/>
      <c r="L392" s="8"/>
      <c r="M392" s="13">
        <v>45000000</v>
      </c>
      <c r="N392" s="13">
        <v>180300000</v>
      </c>
      <c r="O392" s="8"/>
      <c r="P392" s="8"/>
      <c r="Q392" s="8"/>
    </row>
    <row r="393" spans="1:17" ht="13.15">
      <c r="A393" s="8" t="s">
        <v>2370</v>
      </c>
      <c r="B393" s="3">
        <v>41348</v>
      </c>
      <c r="C393" s="4" t="s">
        <v>2371</v>
      </c>
      <c r="D393" s="8" t="s">
        <v>467</v>
      </c>
      <c r="E393" s="8"/>
      <c r="F393" s="9" t="s">
        <v>330</v>
      </c>
      <c r="G393" s="5"/>
      <c r="H393" s="2" t="s">
        <v>947</v>
      </c>
      <c r="I393" s="2" t="s">
        <v>1017</v>
      </c>
      <c r="J393" s="2" t="s">
        <v>1288</v>
      </c>
      <c r="K393" s="2" t="s">
        <v>1513</v>
      </c>
      <c r="L393" s="2" t="s">
        <v>1052</v>
      </c>
      <c r="M393" s="13">
        <v>34000000</v>
      </c>
      <c r="N393" s="13">
        <v>27400000</v>
      </c>
      <c r="O393" s="8"/>
      <c r="P393" s="8"/>
      <c r="Q393" s="8"/>
    </row>
    <row r="394" spans="1:17" ht="13.15">
      <c r="A394" s="8" t="s">
        <v>2372</v>
      </c>
      <c r="B394" s="3">
        <v>42564</v>
      </c>
      <c r="C394" s="4" t="s">
        <v>2373</v>
      </c>
      <c r="D394" s="8" t="s">
        <v>487</v>
      </c>
      <c r="E394" s="8" t="s">
        <v>486</v>
      </c>
      <c r="F394" s="9" t="s">
        <v>342</v>
      </c>
      <c r="G394" s="5"/>
      <c r="H394" s="2" t="s">
        <v>652</v>
      </c>
      <c r="I394" s="2" t="s">
        <v>2339</v>
      </c>
      <c r="J394" s="2" t="s">
        <v>1922</v>
      </c>
      <c r="K394" s="2" t="s">
        <v>621</v>
      </c>
      <c r="L394" s="2" t="s">
        <v>770</v>
      </c>
      <c r="M394" s="13">
        <v>47500000</v>
      </c>
      <c r="N394" s="13">
        <v>15200000</v>
      </c>
      <c r="O394" s="8"/>
      <c r="P394" s="8"/>
      <c r="Q394" s="8"/>
    </row>
    <row r="395" spans="1:17" ht="13.15">
      <c r="A395" s="8" t="s">
        <v>2374</v>
      </c>
      <c r="B395" s="3">
        <v>42262</v>
      </c>
      <c r="C395" s="4" t="s">
        <v>2375</v>
      </c>
      <c r="D395" s="8" t="s">
        <v>467</v>
      </c>
      <c r="E395" s="8"/>
      <c r="F395" s="9" t="s">
        <v>116</v>
      </c>
      <c r="G395" s="5"/>
      <c r="H395" s="2" t="s">
        <v>1229</v>
      </c>
      <c r="I395" s="2" t="s">
        <v>1343</v>
      </c>
      <c r="J395" s="2" t="s">
        <v>1666</v>
      </c>
      <c r="K395" s="2" t="s">
        <v>1800</v>
      </c>
      <c r="L395" s="2" t="s">
        <v>2376</v>
      </c>
      <c r="M395" s="13">
        <v>44000000</v>
      </c>
      <c r="N395" s="13">
        <v>194600000</v>
      </c>
      <c r="O395" s="8"/>
      <c r="P395" s="8"/>
      <c r="Q395" s="8"/>
    </row>
    <row r="396" spans="1:17" ht="13.15">
      <c r="A396" s="8" t="s">
        <v>2377</v>
      </c>
      <c r="B396" s="3">
        <v>41432</v>
      </c>
      <c r="C396" s="4" t="s">
        <v>2378</v>
      </c>
      <c r="D396" s="8" t="s">
        <v>467</v>
      </c>
      <c r="E396" s="8"/>
      <c r="F396" s="9" t="s">
        <v>130</v>
      </c>
      <c r="G396" s="5"/>
      <c r="H396" s="2" t="s">
        <v>2379</v>
      </c>
      <c r="I396" s="2" t="s">
        <v>1662</v>
      </c>
      <c r="J396" s="2" t="s">
        <v>1550</v>
      </c>
      <c r="K396" s="2" t="s">
        <v>641</v>
      </c>
      <c r="L396" s="2" t="s">
        <v>2380</v>
      </c>
      <c r="M396" s="13">
        <v>58000000</v>
      </c>
      <c r="N396" s="13">
        <v>93000000</v>
      </c>
      <c r="O396" s="8"/>
      <c r="P396" s="8"/>
      <c r="Q396" s="8"/>
    </row>
    <row r="397" spans="1:17" ht="13.15">
      <c r="A397" s="8" t="s">
        <v>2381</v>
      </c>
      <c r="B397" s="3">
        <v>41984</v>
      </c>
      <c r="C397" s="4" t="s">
        <v>2382</v>
      </c>
      <c r="D397" s="8" t="s">
        <v>451</v>
      </c>
      <c r="E397" s="8" t="s">
        <v>467</v>
      </c>
      <c r="F397" s="9" t="s">
        <v>375</v>
      </c>
      <c r="G397" s="9" t="s">
        <v>159</v>
      </c>
      <c r="H397" s="2" t="s">
        <v>375</v>
      </c>
      <c r="I397" s="2" t="s">
        <v>2383</v>
      </c>
      <c r="J397" s="2" t="s">
        <v>1701</v>
      </c>
      <c r="K397" s="8"/>
      <c r="L397" s="8"/>
      <c r="M397" s="13">
        <v>44000000</v>
      </c>
      <c r="N397" s="13">
        <v>11300000</v>
      </c>
      <c r="O397" s="8"/>
      <c r="P397" s="8"/>
      <c r="Q397" s="8"/>
    </row>
    <row r="398" spans="1:17" ht="13.15">
      <c r="A398" s="8" t="s">
        <v>2384</v>
      </c>
      <c r="B398" s="3">
        <v>41886</v>
      </c>
      <c r="C398" s="4" t="s">
        <v>2385</v>
      </c>
      <c r="D398" s="8" t="s">
        <v>467</v>
      </c>
      <c r="E398" s="8" t="s">
        <v>487</v>
      </c>
      <c r="F398" s="9" t="s">
        <v>207</v>
      </c>
      <c r="G398" s="5"/>
      <c r="H398" s="2" t="s">
        <v>841</v>
      </c>
      <c r="I398" s="2" t="s">
        <v>985</v>
      </c>
      <c r="J398" s="2" t="s">
        <v>2386</v>
      </c>
      <c r="K398" s="2" t="s">
        <v>2232</v>
      </c>
      <c r="L398" s="2" t="s">
        <v>1733</v>
      </c>
      <c r="M398" s="13">
        <v>50000000</v>
      </c>
      <c r="N398" s="13">
        <v>84400000</v>
      </c>
      <c r="O398" s="8"/>
      <c r="P398" s="8"/>
      <c r="Q398" s="8"/>
    </row>
    <row r="399" spans="1:17" ht="13.15">
      <c r="A399" s="8" t="s">
        <v>2387</v>
      </c>
      <c r="B399" s="3">
        <v>42342</v>
      </c>
      <c r="C399" s="4" t="s">
        <v>2388</v>
      </c>
      <c r="D399" s="8" t="s">
        <v>467</v>
      </c>
      <c r="E399" s="8" t="s">
        <v>487</v>
      </c>
      <c r="F399" s="9" t="s">
        <v>289</v>
      </c>
      <c r="G399" s="5"/>
      <c r="H399" s="2" t="s">
        <v>2173</v>
      </c>
      <c r="I399" s="2" t="s">
        <v>2389</v>
      </c>
      <c r="J399" s="2" t="s">
        <v>778</v>
      </c>
      <c r="K399" s="2" t="s">
        <v>2390</v>
      </c>
      <c r="L399" s="2" t="s">
        <v>2391</v>
      </c>
      <c r="M399" s="13">
        <v>6000000</v>
      </c>
      <c r="N399" s="13">
        <v>41400000</v>
      </c>
      <c r="O399" s="8"/>
      <c r="P399" s="8"/>
      <c r="Q399" s="8"/>
    </row>
    <row r="400" spans="1:17" ht="13.15">
      <c r="A400" s="8" t="s">
        <v>2392</v>
      </c>
      <c r="B400" s="3">
        <v>41334</v>
      </c>
      <c r="C400" s="4" t="s">
        <v>2393</v>
      </c>
      <c r="D400" s="8" t="s">
        <v>445</v>
      </c>
      <c r="E400" s="8" t="s">
        <v>444</v>
      </c>
      <c r="F400" s="9" t="s">
        <v>363</v>
      </c>
      <c r="G400" s="5"/>
      <c r="H400" s="2" t="s">
        <v>2394</v>
      </c>
      <c r="I400" s="2" t="s">
        <v>2395</v>
      </c>
      <c r="J400" s="2" t="s">
        <v>2396</v>
      </c>
      <c r="K400" s="2" t="s">
        <v>2397</v>
      </c>
      <c r="L400" s="2" t="s">
        <v>2398</v>
      </c>
      <c r="M400" s="13">
        <v>5000000</v>
      </c>
      <c r="N400" s="13">
        <v>15100000</v>
      </c>
      <c r="O400" s="8"/>
      <c r="P400" s="8"/>
      <c r="Q400" s="8"/>
    </row>
    <row r="401" spans="1:17" ht="13.15">
      <c r="A401" s="8" t="s">
        <v>2399</v>
      </c>
      <c r="B401" s="3">
        <v>41292</v>
      </c>
      <c r="C401" s="4" t="s">
        <v>2400</v>
      </c>
      <c r="D401" s="8" t="s">
        <v>451</v>
      </c>
      <c r="E401" s="8"/>
      <c r="F401" s="9" t="s">
        <v>272</v>
      </c>
      <c r="G401" s="5"/>
      <c r="H401" s="2" t="s">
        <v>1972</v>
      </c>
      <c r="I401" s="2" t="s">
        <v>2062</v>
      </c>
      <c r="J401" s="2" t="s">
        <v>1239</v>
      </c>
      <c r="K401" s="2" t="s">
        <v>2401</v>
      </c>
      <c r="L401" s="2" t="s">
        <v>479</v>
      </c>
      <c r="M401" s="13">
        <v>45000000</v>
      </c>
      <c r="N401" s="13">
        <v>48300000</v>
      </c>
      <c r="O401" s="8"/>
      <c r="P401" s="8"/>
      <c r="Q401" s="8"/>
    </row>
    <row r="402" spans="1:17" ht="13.15">
      <c r="A402" s="8" t="s">
        <v>2402</v>
      </c>
      <c r="B402" s="3">
        <v>42300</v>
      </c>
      <c r="C402" s="4" t="s">
        <v>2403</v>
      </c>
      <c r="D402" s="8" t="s">
        <v>451</v>
      </c>
      <c r="E402" s="8" t="s">
        <v>478</v>
      </c>
      <c r="F402" s="9" t="s">
        <v>146</v>
      </c>
      <c r="G402" s="5"/>
      <c r="H402" s="2" t="s">
        <v>1095</v>
      </c>
      <c r="I402" s="2" t="s">
        <v>1344</v>
      </c>
      <c r="J402" s="2" t="s">
        <v>2404</v>
      </c>
      <c r="K402" s="2" t="s">
        <v>2405</v>
      </c>
      <c r="L402" s="8"/>
      <c r="M402" s="13">
        <v>90000000</v>
      </c>
      <c r="N402" s="13">
        <v>140400000</v>
      </c>
      <c r="O402" s="8"/>
      <c r="P402" s="8"/>
      <c r="Q402" s="8"/>
    </row>
    <row r="403" spans="1:17" ht="13.15">
      <c r="A403" s="8" t="s">
        <v>2406</v>
      </c>
      <c r="B403" s="3">
        <v>42062</v>
      </c>
      <c r="C403" s="4" t="s">
        <v>2407</v>
      </c>
      <c r="D403" s="8" t="s">
        <v>445</v>
      </c>
      <c r="E403" s="8"/>
      <c r="F403" s="9" t="s">
        <v>297</v>
      </c>
      <c r="G403" s="5"/>
      <c r="H403" s="2" t="s">
        <v>1513</v>
      </c>
      <c r="I403" s="2" t="s">
        <v>1790</v>
      </c>
      <c r="J403" s="2" t="s">
        <v>2408</v>
      </c>
      <c r="K403" s="8"/>
      <c r="L403" s="8"/>
      <c r="M403" s="13">
        <v>3300000</v>
      </c>
      <c r="N403" s="13">
        <v>38400000</v>
      </c>
      <c r="O403" s="8"/>
      <c r="P403" s="8"/>
      <c r="Q403" s="8"/>
    </row>
    <row r="404" spans="1:17" ht="13.15">
      <c r="A404" s="8" t="s">
        <v>2409</v>
      </c>
      <c r="B404" s="3">
        <v>41649</v>
      </c>
      <c r="C404" s="4" t="s">
        <v>2410</v>
      </c>
      <c r="D404" s="8" t="s">
        <v>451</v>
      </c>
      <c r="E404" s="8" t="s">
        <v>558</v>
      </c>
      <c r="F404" s="9" t="s">
        <v>245</v>
      </c>
      <c r="G404" s="5"/>
      <c r="H404" s="2" t="s">
        <v>2411</v>
      </c>
      <c r="I404" s="2" t="s">
        <v>2412</v>
      </c>
      <c r="J404" s="2" t="s">
        <v>2413</v>
      </c>
      <c r="K404" s="2" t="s">
        <v>2414</v>
      </c>
      <c r="L404" s="2" t="s">
        <v>2415</v>
      </c>
      <c r="M404" s="13">
        <v>70000000</v>
      </c>
      <c r="N404" s="13">
        <v>61300000</v>
      </c>
      <c r="O404" s="8"/>
      <c r="P404" s="8"/>
      <c r="Q404" s="8"/>
    </row>
    <row r="405" spans="1:17" ht="13.15">
      <c r="A405" s="8" t="s">
        <v>2416</v>
      </c>
      <c r="B405" s="3">
        <v>42552</v>
      </c>
      <c r="C405" s="4" t="s">
        <v>2417</v>
      </c>
      <c r="D405" s="8" t="s">
        <v>451</v>
      </c>
      <c r="E405" s="8" t="s">
        <v>558</v>
      </c>
      <c r="F405" s="9" t="s">
        <v>60</v>
      </c>
      <c r="G405" s="5"/>
      <c r="H405" s="2" t="s">
        <v>2271</v>
      </c>
      <c r="I405" s="2" t="s">
        <v>2108</v>
      </c>
      <c r="J405" s="2" t="s">
        <v>730</v>
      </c>
      <c r="K405" s="2" t="s">
        <v>977</v>
      </c>
      <c r="L405" s="2" t="s">
        <v>2418</v>
      </c>
      <c r="M405" s="13">
        <v>180000000</v>
      </c>
      <c r="N405" s="13">
        <v>352700000</v>
      </c>
      <c r="O405" s="8"/>
      <c r="P405" s="8"/>
      <c r="Q405" s="8"/>
    </row>
    <row r="406" spans="1:17" ht="13.15">
      <c r="A406" s="8" t="s">
        <v>2419</v>
      </c>
      <c r="B406" s="3">
        <v>41671</v>
      </c>
      <c r="C406" s="4" t="s">
        <v>2420</v>
      </c>
      <c r="D406" s="8" t="s">
        <v>597</v>
      </c>
      <c r="E406" s="8"/>
      <c r="F406" s="9" t="s">
        <v>68</v>
      </c>
      <c r="G406" s="9" t="s">
        <v>468</v>
      </c>
      <c r="H406" s="2" t="s">
        <v>2293</v>
      </c>
      <c r="I406" s="2" t="s">
        <v>900</v>
      </c>
      <c r="J406" s="2" t="s">
        <v>81</v>
      </c>
      <c r="K406" s="2" t="s">
        <v>2132</v>
      </c>
      <c r="L406" s="2" t="s">
        <v>1559</v>
      </c>
      <c r="M406" s="13">
        <v>60000000</v>
      </c>
      <c r="N406" s="13">
        <v>469200000</v>
      </c>
      <c r="O406" s="8"/>
      <c r="P406" s="8"/>
      <c r="Q406" s="8"/>
    </row>
    <row r="407" spans="1:17" ht="13.15">
      <c r="A407" s="8" t="s">
        <v>2421</v>
      </c>
      <c r="B407" s="3">
        <v>42342</v>
      </c>
      <c r="C407" s="4" t="s">
        <v>2422</v>
      </c>
      <c r="D407" s="8" t="s">
        <v>487</v>
      </c>
      <c r="E407" s="8"/>
      <c r="F407" s="9" t="s">
        <v>423</v>
      </c>
      <c r="G407" s="5"/>
      <c r="H407" s="2" t="s">
        <v>2423</v>
      </c>
      <c r="I407" s="2" t="s">
        <v>2424</v>
      </c>
      <c r="J407" s="2" t="s">
        <v>2425</v>
      </c>
      <c r="K407" s="2" t="s">
        <v>2426</v>
      </c>
      <c r="L407" s="8"/>
      <c r="M407" s="13">
        <v>1000000</v>
      </c>
      <c r="N407" s="13">
        <v>1600000</v>
      </c>
      <c r="O407" s="8"/>
      <c r="P407" s="8"/>
      <c r="Q407" s="8"/>
    </row>
    <row r="408" spans="1:17" ht="13.15">
      <c r="A408" s="8" t="s">
        <v>2427</v>
      </c>
      <c r="B408" s="3">
        <v>41019</v>
      </c>
      <c r="C408" s="4" t="s">
        <v>2428</v>
      </c>
      <c r="D408" s="8" t="s">
        <v>487</v>
      </c>
      <c r="E408" s="8" t="s">
        <v>590</v>
      </c>
      <c r="F408" s="9" t="s">
        <v>194</v>
      </c>
      <c r="G408" s="5"/>
      <c r="H408" s="2" t="s">
        <v>994</v>
      </c>
      <c r="I408" s="2" t="s">
        <v>2429</v>
      </c>
      <c r="J408" s="2" t="s">
        <v>2430</v>
      </c>
      <c r="K408" s="2" t="s">
        <v>2431</v>
      </c>
      <c r="L408" s="2" t="s">
        <v>2432</v>
      </c>
      <c r="M408" s="13">
        <v>25000000</v>
      </c>
      <c r="N408" s="13">
        <v>99400000</v>
      </c>
      <c r="O408" s="8"/>
      <c r="P408" s="8"/>
      <c r="Q408" s="8"/>
    </row>
    <row r="409" spans="1:17" ht="13.15">
      <c r="A409" s="8" t="s">
        <v>2433</v>
      </c>
      <c r="B409" s="3">
        <v>42223</v>
      </c>
      <c r="C409" s="4" t="s">
        <v>2434</v>
      </c>
      <c r="D409" s="8" t="s">
        <v>451</v>
      </c>
      <c r="E409" s="8" t="s">
        <v>467</v>
      </c>
      <c r="F409" s="9" t="s">
        <v>178</v>
      </c>
      <c r="G409" s="5"/>
      <c r="H409" s="2" t="s">
        <v>676</v>
      </c>
      <c r="I409" s="2" t="s">
        <v>1585</v>
      </c>
      <c r="J409" s="2" t="s">
        <v>2435</v>
      </c>
      <c r="K409" s="2" t="s">
        <v>1083</v>
      </c>
      <c r="L409" s="2" t="s">
        <v>1106</v>
      </c>
      <c r="M409" s="13">
        <v>75000000</v>
      </c>
      <c r="N409" s="13">
        <v>109800000</v>
      </c>
      <c r="O409" s="8"/>
      <c r="P409" s="8"/>
      <c r="Q409" s="8"/>
    </row>
    <row r="410" spans="1:17" ht="13.15">
      <c r="A410" s="8" t="s">
        <v>2436</v>
      </c>
      <c r="B410" s="3">
        <v>41215</v>
      </c>
      <c r="C410" s="4" t="s">
        <v>2437</v>
      </c>
      <c r="D410" s="8" t="s">
        <v>451</v>
      </c>
      <c r="E410" s="8" t="s">
        <v>478</v>
      </c>
      <c r="F410" s="9" t="s">
        <v>349</v>
      </c>
      <c r="G410" s="5"/>
      <c r="H410" s="2" t="s">
        <v>321</v>
      </c>
      <c r="I410" s="2" t="s">
        <v>2438</v>
      </c>
      <c r="J410" s="2" t="s">
        <v>2439</v>
      </c>
      <c r="K410" s="2" t="s">
        <v>349</v>
      </c>
      <c r="L410" s="2" t="s">
        <v>2440</v>
      </c>
      <c r="M410" s="13">
        <v>20000000</v>
      </c>
      <c r="N410" s="13">
        <v>20300000</v>
      </c>
      <c r="O410" s="8"/>
      <c r="P410" s="8"/>
      <c r="Q410" s="8"/>
    </row>
    <row r="411" spans="1:17" ht="13.15">
      <c r="A411" s="8" t="s">
        <v>2441</v>
      </c>
      <c r="B411" s="3">
        <v>42258</v>
      </c>
      <c r="C411" s="4" t="s">
        <v>2442</v>
      </c>
      <c r="D411" s="8" t="s">
        <v>570</v>
      </c>
      <c r="E411" s="8"/>
      <c r="F411" s="9" t="s">
        <v>36</v>
      </c>
      <c r="G411" s="5"/>
      <c r="H411" s="2" t="s">
        <v>1037</v>
      </c>
      <c r="I411" s="2" t="s">
        <v>1018</v>
      </c>
      <c r="J411" s="2" t="s">
        <v>948</v>
      </c>
      <c r="K411" s="2" t="s">
        <v>2022</v>
      </c>
      <c r="L411" s="2" t="s">
        <v>532</v>
      </c>
      <c r="M411" s="13">
        <v>108000000</v>
      </c>
      <c r="N411" s="13">
        <v>630200000</v>
      </c>
      <c r="O411" s="8"/>
      <c r="P411" s="8"/>
      <c r="Q411" s="8"/>
    </row>
    <row r="412" spans="1:17" ht="13.15">
      <c r="A412" s="8" t="s">
        <v>2443</v>
      </c>
      <c r="B412" s="3">
        <v>41166</v>
      </c>
      <c r="C412" s="4" t="s">
        <v>2444</v>
      </c>
      <c r="D412" s="8" t="s">
        <v>487</v>
      </c>
      <c r="E412" s="8"/>
      <c r="F412" s="9" t="s">
        <v>327</v>
      </c>
      <c r="G412" s="5"/>
      <c r="H412" s="2" t="s">
        <v>538</v>
      </c>
      <c r="I412" s="2" t="s">
        <v>1360</v>
      </c>
      <c r="J412" s="2" t="s">
        <v>2445</v>
      </c>
      <c r="K412" s="2" t="s">
        <v>2446</v>
      </c>
      <c r="L412" s="2" t="s">
        <v>677</v>
      </c>
      <c r="M412" s="13">
        <v>32000000</v>
      </c>
      <c r="N412" s="13">
        <v>28300000</v>
      </c>
      <c r="O412" s="8"/>
      <c r="P412" s="8"/>
      <c r="Q412" s="8"/>
    </row>
    <row r="413" spans="1:17" ht="13.15">
      <c r="A413" s="8" t="s">
        <v>2447</v>
      </c>
      <c r="B413" s="3">
        <v>41901</v>
      </c>
      <c r="C413" s="4" t="s">
        <v>2448</v>
      </c>
      <c r="D413" s="8" t="s">
        <v>570</v>
      </c>
      <c r="E413" s="8" t="s">
        <v>711</v>
      </c>
      <c r="F413" s="9" t="s">
        <v>69</v>
      </c>
      <c r="G413" s="5"/>
      <c r="H413" s="2" t="s">
        <v>1550</v>
      </c>
      <c r="I413" s="2" t="s">
        <v>2449</v>
      </c>
      <c r="J413" s="2" t="s">
        <v>1552</v>
      </c>
      <c r="K413" s="2" t="s">
        <v>2450</v>
      </c>
      <c r="L413" s="2" t="s">
        <v>1553</v>
      </c>
      <c r="M413" s="13">
        <v>34000000</v>
      </c>
      <c r="N413" s="13">
        <v>348300000</v>
      </c>
      <c r="O413" s="8"/>
      <c r="P413" s="8"/>
      <c r="Q413" s="8"/>
    </row>
    <row r="414" spans="1:17" ht="13.15">
      <c r="A414" s="8" t="s">
        <v>2451</v>
      </c>
      <c r="B414" s="3">
        <v>42408</v>
      </c>
      <c r="C414" s="4" t="s">
        <v>2452</v>
      </c>
      <c r="D414" s="8" t="s">
        <v>570</v>
      </c>
      <c r="E414" s="8" t="s">
        <v>478</v>
      </c>
      <c r="F414" s="9" t="s">
        <v>30</v>
      </c>
      <c r="G414" s="5"/>
      <c r="H414" s="2" t="s">
        <v>2453</v>
      </c>
      <c r="I414" s="2" t="s">
        <v>2454</v>
      </c>
      <c r="J414" s="2" t="s">
        <v>2455</v>
      </c>
      <c r="K414" s="2" t="s">
        <v>2456</v>
      </c>
      <c r="L414" s="2" t="s">
        <v>2457</v>
      </c>
      <c r="M414" s="13">
        <v>60720000</v>
      </c>
      <c r="N414" s="13">
        <v>553800000</v>
      </c>
      <c r="O414" s="8"/>
      <c r="P414" s="8"/>
      <c r="Q414" s="8"/>
    </row>
    <row r="415" spans="1:17" ht="13.15">
      <c r="A415" s="8" t="s">
        <v>2458</v>
      </c>
      <c r="B415" s="3">
        <v>41677</v>
      </c>
      <c r="C415" s="4" t="s">
        <v>2459</v>
      </c>
      <c r="D415" s="8" t="s">
        <v>487</v>
      </c>
      <c r="E415" s="8"/>
      <c r="F415" s="9" t="s">
        <v>135</v>
      </c>
      <c r="G415" s="5"/>
      <c r="H415" s="2" t="s">
        <v>135</v>
      </c>
      <c r="I415" s="2" t="s">
        <v>1037</v>
      </c>
      <c r="J415" s="2" t="s">
        <v>594</v>
      </c>
      <c r="K415" s="2" t="s">
        <v>447</v>
      </c>
      <c r="L415" s="2" t="s">
        <v>2460</v>
      </c>
      <c r="M415" s="13">
        <v>70000000</v>
      </c>
      <c r="N415" s="13">
        <v>155000000</v>
      </c>
      <c r="O415" s="8"/>
      <c r="P415" s="8"/>
      <c r="Q415" s="8"/>
    </row>
    <row r="416" spans="1:17" ht="13.15">
      <c r="A416" s="8" t="s">
        <v>2461</v>
      </c>
      <c r="B416" s="3">
        <v>41507</v>
      </c>
      <c r="C416" s="4" t="s">
        <v>2462</v>
      </c>
      <c r="D416" s="8" t="s">
        <v>451</v>
      </c>
      <c r="E416" s="8" t="s">
        <v>478</v>
      </c>
      <c r="F416" s="9" t="s">
        <v>200</v>
      </c>
      <c r="G416" s="5"/>
      <c r="H416" s="2" t="s">
        <v>1583</v>
      </c>
      <c r="I416" s="2" t="s">
        <v>2463</v>
      </c>
      <c r="J416" s="2" t="s">
        <v>2464</v>
      </c>
      <c r="K416" s="2" t="s">
        <v>2465</v>
      </c>
      <c r="L416" s="2" t="s">
        <v>2466</v>
      </c>
      <c r="M416" s="13">
        <v>60000000</v>
      </c>
      <c r="N416" s="13">
        <v>90600000</v>
      </c>
      <c r="O416" s="8"/>
      <c r="P416" s="8"/>
      <c r="Q416" s="8"/>
    </row>
    <row r="417" spans="1:17" ht="13.15">
      <c r="A417" s="8" t="s">
        <v>2467</v>
      </c>
      <c r="B417" s="3">
        <v>42328</v>
      </c>
      <c r="C417" s="4" t="s">
        <v>2468</v>
      </c>
      <c r="D417" s="8" t="s">
        <v>467</v>
      </c>
      <c r="E417" s="8"/>
      <c r="F417" s="9" t="s">
        <v>206</v>
      </c>
      <c r="G417" s="5"/>
      <c r="H417" s="2" t="s">
        <v>1487</v>
      </c>
      <c r="I417" s="2" t="s">
        <v>375</v>
      </c>
      <c r="J417" s="2" t="s">
        <v>566</v>
      </c>
      <c r="K417" s="8"/>
      <c r="L417" s="8"/>
      <c r="M417" s="13">
        <v>25000000</v>
      </c>
      <c r="N417" s="13">
        <v>52400000</v>
      </c>
      <c r="O417" s="8"/>
      <c r="P417" s="8"/>
      <c r="Q417" s="8"/>
    </row>
    <row r="418" spans="1:17" ht="13.15">
      <c r="A418" s="8" t="s">
        <v>2469</v>
      </c>
      <c r="B418" s="3">
        <v>41878</v>
      </c>
      <c r="C418" s="4" t="s">
        <v>2470</v>
      </c>
      <c r="D418" s="8" t="s">
        <v>444</v>
      </c>
      <c r="E418" s="8"/>
      <c r="F418" s="9" t="s">
        <v>309</v>
      </c>
      <c r="G418" s="5"/>
      <c r="H418" s="2" t="s">
        <v>526</v>
      </c>
      <c r="I418" s="2" t="s">
        <v>1704</v>
      </c>
      <c r="J418" s="2" t="s">
        <v>1814</v>
      </c>
      <c r="K418" s="2" t="s">
        <v>2471</v>
      </c>
      <c r="L418" s="2" t="s">
        <v>2472</v>
      </c>
      <c r="M418" s="13">
        <v>15000000</v>
      </c>
      <c r="N418" s="13">
        <v>34800000</v>
      </c>
      <c r="O418" s="8"/>
      <c r="P418" s="8"/>
      <c r="Q418" s="8"/>
    </row>
    <row r="419" spans="1:17" ht="13.15">
      <c r="A419" s="8" t="s">
        <v>2473</v>
      </c>
      <c r="B419" s="3">
        <v>41650</v>
      </c>
      <c r="C419" s="4" t="s">
        <v>2474</v>
      </c>
      <c r="D419" s="8" t="s">
        <v>597</v>
      </c>
      <c r="E419" s="8"/>
      <c r="F419" s="9" t="s">
        <v>166</v>
      </c>
      <c r="G419" s="5"/>
      <c r="H419" s="2" t="s">
        <v>2132</v>
      </c>
      <c r="I419" s="2" t="s">
        <v>1719</v>
      </c>
      <c r="J419" s="2" t="s">
        <v>552</v>
      </c>
      <c r="K419" s="2" t="s">
        <v>1069</v>
      </c>
      <c r="L419" s="2" t="s">
        <v>522</v>
      </c>
      <c r="M419" s="13">
        <v>42800000</v>
      </c>
      <c r="N419" s="13">
        <v>120900000</v>
      </c>
      <c r="O419" s="8"/>
      <c r="P419" s="8"/>
      <c r="Q419" s="8"/>
    </row>
    <row r="420" spans="1:17" ht="13.15">
      <c r="A420" s="8" t="s">
        <v>2475</v>
      </c>
      <c r="B420" s="3">
        <v>41150</v>
      </c>
      <c r="C420" s="4" t="s">
        <v>2476</v>
      </c>
      <c r="D420" s="8" t="s">
        <v>597</v>
      </c>
      <c r="E420" s="8"/>
      <c r="F420" s="9" t="s">
        <v>425</v>
      </c>
      <c r="G420" s="5"/>
      <c r="H420" s="2" t="s">
        <v>2477</v>
      </c>
      <c r="I420" s="2" t="s">
        <v>2478</v>
      </c>
      <c r="J420" s="2" t="s">
        <v>2479</v>
      </c>
      <c r="K420" s="2" t="s">
        <v>2480</v>
      </c>
      <c r="L420" s="2" t="s">
        <v>2481</v>
      </c>
      <c r="M420" s="13">
        <v>20000000</v>
      </c>
      <c r="N420" s="13">
        <v>1100000</v>
      </c>
      <c r="O420" s="8"/>
      <c r="P420" s="8"/>
      <c r="Q420" s="8"/>
    </row>
    <row r="421" spans="1:17" ht="13.15">
      <c r="A421" s="8" t="s">
        <v>2482</v>
      </c>
      <c r="B421" s="3">
        <v>41729</v>
      </c>
      <c r="C421" s="4" t="s">
        <v>2483</v>
      </c>
      <c r="D421" s="8" t="s">
        <v>467</v>
      </c>
      <c r="E421" s="8"/>
      <c r="F421" s="9" t="s">
        <v>112</v>
      </c>
      <c r="G421" s="5"/>
      <c r="H421" s="2" t="s">
        <v>640</v>
      </c>
      <c r="I421" s="2" t="s">
        <v>1925</v>
      </c>
      <c r="J421" s="2" t="s">
        <v>2484</v>
      </c>
      <c r="K421" s="2" t="s">
        <v>1195</v>
      </c>
      <c r="L421" s="2" t="s">
        <v>2298</v>
      </c>
      <c r="M421" s="13">
        <v>40000000</v>
      </c>
      <c r="N421" s="13">
        <v>196700000</v>
      </c>
      <c r="O421" s="8"/>
      <c r="P421" s="8"/>
      <c r="Q421" s="8"/>
    </row>
    <row r="422" spans="1:17" ht="13.15">
      <c r="A422" s="8" t="s">
        <v>2485</v>
      </c>
      <c r="B422" s="3">
        <v>42309</v>
      </c>
      <c r="C422" s="4" t="s">
        <v>2486</v>
      </c>
      <c r="D422" s="8" t="s">
        <v>1264</v>
      </c>
      <c r="E422" s="8" t="s">
        <v>467</v>
      </c>
      <c r="F422" s="9" t="s">
        <v>29</v>
      </c>
      <c r="G422" s="5"/>
      <c r="H422" s="2" t="s">
        <v>2487</v>
      </c>
      <c r="I422" s="2" t="s">
        <v>2488</v>
      </c>
      <c r="J422" s="2" t="s">
        <v>2489</v>
      </c>
      <c r="K422" s="2" t="s">
        <v>2490</v>
      </c>
      <c r="L422" s="2" t="s">
        <v>2491</v>
      </c>
      <c r="M422" s="13">
        <v>99000000</v>
      </c>
      <c r="N422" s="13">
        <v>246200000</v>
      </c>
      <c r="O422" s="8"/>
      <c r="P422" s="8"/>
      <c r="Q422" s="8"/>
    </row>
    <row r="423" spans="1:17" ht="13.15">
      <c r="A423" s="8" t="s">
        <v>2492</v>
      </c>
      <c r="B423" s="3">
        <v>42249</v>
      </c>
      <c r="C423" s="4" t="s">
        <v>2493</v>
      </c>
      <c r="D423" s="8" t="s">
        <v>444</v>
      </c>
      <c r="E423" s="8"/>
      <c r="F423" s="9" t="s">
        <v>246</v>
      </c>
      <c r="G423" s="5"/>
      <c r="H423" s="2" t="s">
        <v>2494</v>
      </c>
      <c r="I423" s="2" t="s">
        <v>2495</v>
      </c>
      <c r="J423" s="2" t="s">
        <v>2214</v>
      </c>
      <c r="K423" s="8"/>
      <c r="L423" s="8"/>
      <c r="M423" s="13">
        <v>18000000</v>
      </c>
      <c r="N423" s="13">
        <v>60300000</v>
      </c>
      <c r="O423" s="8"/>
      <c r="P423" s="8"/>
      <c r="Q423" s="8"/>
    </row>
    <row r="424" spans="1:17" ht="13.15">
      <c r="A424" s="8" t="s">
        <v>2496</v>
      </c>
      <c r="B424" s="3">
        <v>42440</v>
      </c>
      <c r="C424" s="4" t="s">
        <v>2497</v>
      </c>
      <c r="D424" s="8" t="s">
        <v>590</v>
      </c>
      <c r="E424" s="8"/>
      <c r="F424" s="9" t="s">
        <v>378</v>
      </c>
      <c r="G424" s="5"/>
      <c r="H424" s="2" t="s">
        <v>2498</v>
      </c>
      <c r="I424" s="2" t="s">
        <v>2499</v>
      </c>
      <c r="J424" s="2" t="s">
        <v>2500</v>
      </c>
      <c r="K424" s="2" t="s">
        <v>2501</v>
      </c>
      <c r="L424" s="2" t="s">
        <v>2502</v>
      </c>
      <c r="M424" s="13">
        <v>5000000</v>
      </c>
      <c r="N424" s="13">
        <v>10400000</v>
      </c>
      <c r="O424" s="8"/>
      <c r="P424" s="8"/>
      <c r="Q424" s="8"/>
    </row>
    <row r="425" spans="1:17" ht="13.15">
      <c r="A425" s="8" t="s">
        <v>2503</v>
      </c>
      <c r="B425" s="3">
        <v>41173</v>
      </c>
      <c r="C425" s="4" t="s">
        <v>2504</v>
      </c>
      <c r="D425" s="8" t="s">
        <v>487</v>
      </c>
      <c r="E425" s="8"/>
      <c r="F425" s="9" t="s">
        <v>312</v>
      </c>
      <c r="G425" s="5"/>
      <c r="H425" s="2" t="s">
        <v>1687</v>
      </c>
      <c r="I425" s="2" t="s">
        <v>1135</v>
      </c>
      <c r="J425" s="2" t="s">
        <v>2266</v>
      </c>
      <c r="K425" s="2" t="s">
        <v>2505</v>
      </c>
      <c r="L425" s="2" t="s">
        <v>2506</v>
      </c>
      <c r="M425" s="13">
        <v>13000000</v>
      </c>
      <c r="N425" s="13">
        <v>33400000</v>
      </c>
      <c r="O425" s="8"/>
      <c r="P425" s="8"/>
      <c r="Q425" s="8"/>
    </row>
    <row r="426" spans="1:17" ht="13.15">
      <c r="A426" s="8" t="s">
        <v>2507</v>
      </c>
      <c r="B426" s="3">
        <v>41026</v>
      </c>
      <c r="C426" s="4" t="s">
        <v>2508</v>
      </c>
      <c r="D426" s="8" t="s">
        <v>467</v>
      </c>
      <c r="E426" s="8" t="s">
        <v>451</v>
      </c>
      <c r="F426" s="9" t="s">
        <v>164</v>
      </c>
      <c r="G426" s="9" t="s">
        <v>2509</v>
      </c>
      <c r="H426" s="2" t="s">
        <v>1106</v>
      </c>
      <c r="I426" s="2" t="s">
        <v>1249</v>
      </c>
      <c r="J426" s="2" t="s">
        <v>1061</v>
      </c>
      <c r="K426" s="2" t="s">
        <v>2510</v>
      </c>
      <c r="L426" s="2" t="s">
        <v>2511</v>
      </c>
      <c r="M426" s="13">
        <v>55000000</v>
      </c>
      <c r="N426" s="13">
        <v>123000000</v>
      </c>
      <c r="O426" s="8"/>
      <c r="P426" s="8"/>
      <c r="Q426" s="8"/>
    </row>
    <row r="427" spans="1:17" ht="13.15">
      <c r="A427" s="8" t="s">
        <v>2512</v>
      </c>
      <c r="B427" s="3">
        <v>41362</v>
      </c>
      <c r="C427" s="4" t="s">
        <v>2513</v>
      </c>
      <c r="D427" s="8" t="s">
        <v>459</v>
      </c>
      <c r="E427" s="8" t="s">
        <v>487</v>
      </c>
      <c r="F427" s="9" t="s">
        <v>276</v>
      </c>
      <c r="G427" s="5"/>
      <c r="H427" s="2" t="s">
        <v>1143</v>
      </c>
      <c r="I427" s="2" t="s">
        <v>591</v>
      </c>
      <c r="J427" s="2" t="s">
        <v>641</v>
      </c>
      <c r="K427" s="2" t="s">
        <v>2514</v>
      </c>
      <c r="L427" s="2" t="s">
        <v>1429</v>
      </c>
      <c r="M427" s="13">
        <v>15000000</v>
      </c>
      <c r="N427" s="13">
        <v>47000000</v>
      </c>
      <c r="O427" s="8"/>
      <c r="P427" s="8"/>
      <c r="Q427" s="8"/>
    </row>
    <row r="428" spans="1:17" ht="13.15">
      <c r="A428" s="8" t="s">
        <v>2515</v>
      </c>
      <c r="B428" s="3">
        <v>41152</v>
      </c>
      <c r="C428" s="4" t="s">
        <v>2516</v>
      </c>
      <c r="D428" s="8" t="s">
        <v>445</v>
      </c>
      <c r="E428" s="8" t="s">
        <v>444</v>
      </c>
      <c r="F428" s="9" t="s">
        <v>216</v>
      </c>
      <c r="G428" s="5"/>
      <c r="H428" s="2" t="s">
        <v>2517</v>
      </c>
      <c r="I428" s="2" t="s">
        <v>1543</v>
      </c>
      <c r="J428" s="8"/>
      <c r="K428" s="8"/>
      <c r="L428" s="8"/>
      <c r="M428" s="13">
        <v>14000000</v>
      </c>
      <c r="N428" s="13">
        <v>78500000</v>
      </c>
      <c r="O428" s="8"/>
      <c r="P428" s="8"/>
      <c r="Q428" s="8"/>
    </row>
    <row r="429" spans="1:17" ht="13.15">
      <c r="A429" s="8" t="s">
        <v>2518</v>
      </c>
      <c r="B429" s="3">
        <v>41425</v>
      </c>
      <c r="C429" s="4" t="s">
        <v>2519</v>
      </c>
      <c r="D429" s="8" t="s">
        <v>570</v>
      </c>
      <c r="E429" s="8" t="s">
        <v>444</v>
      </c>
      <c r="F429" s="9" t="s">
        <v>196</v>
      </c>
      <c r="G429" s="5"/>
      <c r="H429" s="2" t="s">
        <v>759</v>
      </c>
      <c r="I429" s="2" t="s">
        <v>483</v>
      </c>
      <c r="J429" s="2" t="s">
        <v>2520</v>
      </c>
      <c r="K429" s="2" t="s">
        <v>2521</v>
      </c>
      <c r="L429" s="2" t="s">
        <v>658</v>
      </c>
      <c r="M429" s="13">
        <v>3000000</v>
      </c>
      <c r="N429" s="13">
        <v>89300000</v>
      </c>
      <c r="O429" s="8"/>
      <c r="P429" s="8"/>
      <c r="Q429" s="8"/>
    </row>
    <row r="430" spans="1:17" ht="13.15">
      <c r="A430" s="8" t="s">
        <v>2522</v>
      </c>
      <c r="B430" s="3">
        <v>42552</v>
      </c>
      <c r="C430" s="4" t="s">
        <v>2523</v>
      </c>
      <c r="D430" s="8" t="s">
        <v>445</v>
      </c>
      <c r="E430" s="8" t="s">
        <v>444</v>
      </c>
      <c r="F430" s="9" t="s">
        <v>196</v>
      </c>
      <c r="G430" s="5"/>
      <c r="H430" s="2" t="s">
        <v>1049</v>
      </c>
      <c r="I430" s="2" t="s">
        <v>2524</v>
      </c>
      <c r="J430" s="2" t="s">
        <v>658</v>
      </c>
      <c r="K430" s="2" t="s">
        <v>2525</v>
      </c>
      <c r="L430" s="2" t="s">
        <v>2526</v>
      </c>
      <c r="M430" s="13">
        <v>10000000</v>
      </c>
      <c r="N430" s="13">
        <v>105600000</v>
      </c>
      <c r="O430" s="8"/>
      <c r="P430" s="8"/>
      <c r="Q430" s="8"/>
    </row>
    <row r="431" spans="1:17" ht="13.15">
      <c r="A431" s="8" t="s">
        <v>2527</v>
      </c>
      <c r="B431" s="3">
        <v>41660</v>
      </c>
      <c r="C431" s="4" t="s">
        <v>2528</v>
      </c>
      <c r="D431" s="8" t="s">
        <v>451</v>
      </c>
      <c r="E431" s="8"/>
      <c r="F431" s="9" t="s">
        <v>387</v>
      </c>
      <c r="G431" s="5"/>
      <c r="H431" s="2" t="s">
        <v>2529</v>
      </c>
      <c r="I431" s="2" t="s">
        <v>2530</v>
      </c>
      <c r="J431" s="2" t="s">
        <v>2531</v>
      </c>
      <c r="K431" s="2" t="s">
        <v>2532</v>
      </c>
      <c r="L431" s="2" t="s">
        <v>2533</v>
      </c>
      <c r="M431" s="13">
        <v>4500000</v>
      </c>
      <c r="N431" s="13">
        <v>6600000</v>
      </c>
      <c r="O431" s="8"/>
      <c r="P431" s="8"/>
      <c r="Q431" s="8"/>
    </row>
    <row r="432" spans="1:17" ht="13.15">
      <c r="A432" s="8" t="s">
        <v>2534</v>
      </c>
      <c r="B432" s="3">
        <v>40991</v>
      </c>
      <c r="C432" s="4" t="s">
        <v>2535</v>
      </c>
      <c r="D432" s="8" t="s">
        <v>451</v>
      </c>
      <c r="E432" s="8"/>
      <c r="F432" s="9" t="s">
        <v>387</v>
      </c>
      <c r="G432" s="5"/>
      <c r="H432" s="2" t="s">
        <v>2529</v>
      </c>
      <c r="I432" s="2" t="s">
        <v>2536</v>
      </c>
      <c r="J432" s="2" t="s">
        <v>2537</v>
      </c>
      <c r="K432" s="2" t="s">
        <v>2538</v>
      </c>
      <c r="L432" s="2" t="s">
        <v>2539</v>
      </c>
      <c r="M432" s="13">
        <v>1100000</v>
      </c>
      <c r="N432" s="13">
        <v>9140000</v>
      </c>
      <c r="O432" s="8"/>
      <c r="P432" s="8"/>
      <c r="Q432" s="8"/>
    </row>
    <row r="433" spans="1:17" ht="13.15">
      <c r="A433" s="8" t="s">
        <v>2540</v>
      </c>
      <c r="B433" s="3">
        <v>41026</v>
      </c>
      <c r="C433" s="4" t="s">
        <v>2541</v>
      </c>
      <c r="D433" s="8" t="s">
        <v>444</v>
      </c>
      <c r="E433" s="8"/>
      <c r="F433" s="9" t="s">
        <v>324</v>
      </c>
      <c r="G433" s="5"/>
      <c r="H433" s="2" t="s">
        <v>1012</v>
      </c>
      <c r="I433" s="2" t="s">
        <v>889</v>
      </c>
      <c r="J433" s="2" t="s">
        <v>999</v>
      </c>
      <c r="K433" s="2" t="s">
        <v>2104</v>
      </c>
      <c r="L433" s="2" t="s">
        <v>2542</v>
      </c>
      <c r="M433" s="13">
        <v>26000000</v>
      </c>
      <c r="N433" s="13">
        <v>29700000</v>
      </c>
      <c r="O433" s="8"/>
      <c r="P433" s="8"/>
      <c r="Q433" s="8"/>
    </row>
    <row r="434" spans="1:17" ht="13.15">
      <c r="A434" s="8" t="s">
        <v>2543</v>
      </c>
      <c r="B434" s="3">
        <v>42363</v>
      </c>
      <c r="C434" s="4" t="s">
        <v>2544</v>
      </c>
      <c r="D434" s="8" t="s">
        <v>444</v>
      </c>
      <c r="E434" s="8"/>
      <c r="F434" s="9" t="s">
        <v>32</v>
      </c>
      <c r="G434" s="5"/>
      <c r="H434" s="2" t="s">
        <v>976</v>
      </c>
      <c r="I434" s="2" t="s">
        <v>851</v>
      </c>
      <c r="J434" s="2" t="s">
        <v>777</v>
      </c>
      <c r="K434" s="2" t="s">
        <v>2449</v>
      </c>
      <c r="L434" s="8"/>
      <c r="M434" s="13">
        <v>135000000</v>
      </c>
      <c r="N434" s="13">
        <v>533000000</v>
      </c>
      <c r="O434" s="8"/>
      <c r="P434" s="8"/>
      <c r="Q434" s="8"/>
    </row>
    <row r="435" spans="1:17" ht="13.15">
      <c r="A435" s="8" t="s">
        <v>2545</v>
      </c>
      <c r="B435" s="3">
        <v>42061</v>
      </c>
      <c r="C435" s="4" t="s">
        <v>2546</v>
      </c>
      <c r="D435" s="8" t="s">
        <v>467</v>
      </c>
      <c r="E435" s="8" t="s">
        <v>487</v>
      </c>
      <c r="F435" s="9" t="s">
        <v>174</v>
      </c>
      <c r="G435" s="5"/>
      <c r="H435" s="2" t="s">
        <v>2171</v>
      </c>
      <c r="I435" s="2" t="s">
        <v>2172</v>
      </c>
      <c r="J435" s="2" t="s">
        <v>2173</v>
      </c>
      <c r="K435" s="2" t="s">
        <v>2547</v>
      </c>
      <c r="L435" s="2" t="s">
        <v>2548</v>
      </c>
      <c r="M435" s="13">
        <v>10000000</v>
      </c>
      <c r="N435" s="13">
        <v>86000000</v>
      </c>
      <c r="O435" s="8"/>
      <c r="P435" s="8"/>
      <c r="Q435" s="8"/>
    </row>
    <row r="436" spans="1:17" ht="13.15">
      <c r="A436" s="8" t="s">
        <v>2549</v>
      </c>
      <c r="B436" s="3">
        <v>42029</v>
      </c>
      <c r="C436" s="4" t="s">
        <v>2550</v>
      </c>
      <c r="D436" s="8" t="s">
        <v>487</v>
      </c>
      <c r="E436" s="8"/>
      <c r="F436" s="9" t="s">
        <v>395</v>
      </c>
      <c r="G436" s="5"/>
      <c r="H436" s="2" t="s">
        <v>2551</v>
      </c>
      <c r="I436" s="2" t="s">
        <v>2552</v>
      </c>
      <c r="J436" s="2" t="s">
        <v>2553</v>
      </c>
      <c r="K436" s="8"/>
      <c r="L436" s="8"/>
      <c r="M436" s="13">
        <v>4000000</v>
      </c>
      <c r="N436" s="13">
        <v>6200000</v>
      </c>
      <c r="O436" s="8"/>
      <c r="P436" s="8"/>
      <c r="Q436" s="8"/>
    </row>
    <row r="437" spans="1:17" ht="13.15">
      <c r="A437" s="8" t="s">
        <v>2554</v>
      </c>
      <c r="B437" s="3">
        <v>42559</v>
      </c>
      <c r="C437" s="4" t="s">
        <v>2555</v>
      </c>
      <c r="D437" s="8" t="s">
        <v>558</v>
      </c>
      <c r="E437" s="8" t="s">
        <v>467</v>
      </c>
      <c r="F437" s="9" t="s">
        <v>23</v>
      </c>
      <c r="G437" s="9" t="s">
        <v>2556</v>
      </c>
      <c r="H437" s="2" t="s">
        <v>755</v>
      </c>
      <c r="I437" s="2" t="s">
        <v>2557</v>
      </c>
      <c r="J437" s="2" t="s">
        <v>818</v>
      </c>
      <c r="K437" s="2" t="s">
        <v>535</v>
      </c>
      <c r="L437" s="2" t="s">
        <v>2558</v>
      </c>
      <c r="M437" s="13">
        <v>75000000</v>
      </c>
      <c r="N437" s="13">
        <v>724900000</v>
      </c>
      <c r="O437" s="8"/>
      <c r="P437" s="8"/>
      <c r="Q437" s="8"/>
    </row>
    <row r="438" spans="1:17" ht="13.15">
      <c r="A438" s="8" t="s">
        <v>2559</v>
      </c>
      <c r="B438" s="3">
        <v>40956</v>
      </c>
      <c r="C438" s="4" t="s">
        <v>2560</v>
      </c>
      <c r="D438" s="8" t="s">
        <v>558</v>
      </c>
      <c r="E438" s="8"/>
      <c r="F438" s="9" t="s">
        <v>142</v>
      </c>
      <c r="G438" s="5"/>
      <c r="H438" s="2" t="s">
        <v>2132</v>
      </c>
      <c r="I438" s="2" t="s">
        <v>2042</v>
      </c>
      <c r="J438" s="2" t="s">
        <v>2561</v>
      </c>
      <c r="K438" s="2" t="s">
        <v>2562</v>
      </c>
      <c r="L438" s="2" t="s">
        <v>1491</v>
      </c>
      <c r="M438" s="13">
        <v>23000000</v>
      </c>
      <c r="N438" s="13">
        <v>145600000</v>
      </c>
      <c r="O438" s="8"/>
      <c r="P438" s="8"/>
      <c r="Q438" s="8"/>
    </row>
    <row r="439" spans="1:17" ht="13.15">
      <c r="A439" s="8" t="s">
        <v>2563</v>
      </c>
      <c r="B439" s="3">
        <v>42542</v>
      </c>
      <c r="C439" s="4" t="s">
        <v>2564</v>
      </c>
      <c r="D439" s="8" t="s">
        <v>445</v>
      </c>
      <c r="E439" s="8"/>
      <c r="F439" s="9" t="s">
        <v>156</v>
      </c>
      <c r="G439" s="5"/>
      <c r="H439" s="2" t="s">
        <v>1984</v>
      </c>
      <c r="I439" s="2" t="s">
        <v>2565</v>
      </c>
      <c r="J439" s="8"/>
      <c r="K439" s="8"/>
      <c r="L439" s="8"/>
      <c r="M439" s="13">
        <v>17000000</v>
      </c>
      <c r="N439" s="13">
        <v>93200000</v>
      </c>
      <c r="O439" s="8"/>
      <c r="P439" s="8"/>
      <c r="Q439" s="8"/>
    </row>
    <row r="440" spans="1:17" ht="13.15">
      <c r="A440" s="8" t="s">
        <v>2566</v>
      </c>
      <c r="B440" s="3">
        <v>41659</v>
      </c>
      <c r="C440" s="4" t="s">
        <v>2567</v>
      </c>
      <c r="D440" s="8" t="s">
        <v>570</v>
      </c>
      <c r="E440" s="8"/>
      <c r="F440" s="9" t="s">
        <v>417</v>
      </c>
      <c r="G440" s="5"/>
      <c r="H440" s="2" t="s">
        <v>1193</v>
      </c>
      <c r="I440" s="2" t="s">
        <v>1557</v>
      </c>
      <c r="J440" s="2" t="s">
        <v>2568</v>
      </c>
      <c r="K440" s="2" t="s">
        <v>2569</v>
      </c>
      <c r="L440" s="8"/>
      <c r="M440" s="13">
        <v>4000000</v>
      </c>
      <c r="N440" s="13">
        <v>2420000</v>
      </c>
      <c r="O440" s="8"/>
      <c r="P440" s="8"/>
      <c r="Q440" s="8"/>
    </row>
    <row r="441" spans="1:17" ht="13.15">
      <c r="A441" s="8" t="s">
        <v>2570</v>
      </c>
      <c r="B441" s="3">
        <v>41712</v>
      </c>
      <c r="C441" s="4" t="s">
        <v>2571</v>
      </c>
      <c r="D441" s="8" t="s">
        <v>467</v>
      </c>
      <c r="E441" s="8"/>
      <c r="F441" s="9" t="s">
        <v>335</v>
      </c>
      <c r="G441" s="5"/>
      <c r="H441" s="2" t="s">
        <v>335</v>
      </c>
      <c r="I441" s="2" t="s">
        <v>2572</v>
      </c>
      <c r="J441" s="2" t="s">
        <v>2573</v>
      </c>
      <c r="K441" s="2" t="s">
        <v>2574</v>
      </c>
      <c r="L441" s="2" t="s">
        <v>2575</v>
      </c>
      <c r="M441" s="13">
        <v>8000000</v>
      </c>
      <c r="N441" s="13">
        <v>16300000</v>
      </c>
      <c r="O441" s="8"/>
      <c r="P441" s="8"/>
      <c r="Q441" s="8"/>
    </row>
    <row r="442" spans="1:17" ht="13.15">
      <c r="A442" s="8" t="s">
        <v>2576</v>
      </c>
      <c r="B442" s="3">
        <v>41486</v>
      </c>
      <c r="C442" s="4" t="s">
        <v>2577</v>
      </c>
      <c r="D442" s="8" t="s">
        <v>558</v>
      </c>
      <c r="E442" s="8" t="s">
        <v>597</v>
      </c>
      <c r="F442" s="9" t="s">
        <v>64</v>
      </c>
      <c r="G442" s="5"/>
      <c r="H442" s="2" t="s">
        <v>1205</v>
      </c>
      <c r="I442" s="2" t="s">
        <v>2578</v>
      </c>
      <c r="J442" s="2" t="s">
        <v>2579</v>
      </c>
      <c r="K442" s="2" t="s">
        <v>2580</v>
      </c>
      <c r="L442" s="2" t="s">
        <v>2104</v>
      </c>
      <c r="M442" s="13">
        <v>105000000</v>
      </c>
      <c r="N442" s="13">
        <v>347500000</v>
      </c>
      <c r="O442" s="8"/>
      <c r="P442" s="8"/>
      <c r="Q442" s="8"/>
    </row>
    <row r="443" spans="1:17" ht="13.15">
      <c r="A443" s="8" t="s">
        <v>2581</v>
      </c>
      <c r="B443" s="3">
        <v>41488</v>
      </c>
      <c r="C443" s="4" t="s">
        <v>2582</v>
      </c>
      <c r="D443" s="8" t="s">
        <v>487</v>
      </c>
      <c r="E443" s="8"/>
      <c r="F443" s="9" t="s">
        <v>392</v>
      </c>
      <c r="G443" s="5"/>
      <c r="H443" s="2" t="s">
        <v>1091</v>
      </c>
      <c r="I443" s="2" t="s">
        <v>969</v>
      </c>
      <c r="J443" s="2" t="s">
        <v>2583</v>
      </c>
      <c r="K443" s="2" t="s">
        <v>472</v>
      </c>
      <c r="L443" s="2" t="s">
        <v>2584</v>
      </c>
      <c r="M443" s="13">
        <v>2500000</v>
      </c>
      <c r="N443" s="13">
        <v>6900000</v>
      </c>
      <c r="O443" s="8"/>
      <c r="P443" s="8"/>
      <c r="Q443" s="8"/>
    </row>
    <row r="444" spans="1:17" ht="13.15">
      <c r="A444" s="8" t="s">
        <v>2585</v>
      </c>
      <c r="B444" s="3">
        <v>42041</v>
      </c>
      <c r="C444" s="4" t="s">
        <v>2586</v>
      </c>
      <c r="D444" s="8" t="s">
        <v>558</v>
      </c>
      <c r="E444" s="8" t="s">
        <v>467</v>
      </c>
      <c r="F444" s="9" t="s">
        <v>70</v>
      </c>
      <c r="G444" s="9" t="s">
        <v>2587</v>
      </c>
      <c r="H444" s="2" t="s">
        <v>2588</v>
      </c>
      <c r="I444" s="2" t="s">
        <v>2587</v>
      </c>
      <c r="J444" s="2" t="s">
        <v>2589</v>
      </c>
      <c r="K444" s="2" t="s">
        <v>2148</v>
      </c>
      <c r="L444" s="2" t="s">
        <v>2590</v>
      </c>
      <c r="M444" s="13">
        <v>74000000</v>
      </c>
      <c r="N444" s="13">
        <v>323400000</v>
      </c>
      <c r="O444" s="8"/>
      <c r="P444" s="8"/>
      <c r="Q444" s="8"/>
    </row>
    <row r="445" spans="1:17" ht="13.15">
      <c r="A445" s="8" t="s">
        <v>2591</v>
      </c>
      <c r="B445" s="3">
        <v>42165</v>
      </c>
      <c r="C445" s="4" t="s">
        <v>2592</v>
      </c>
      <c r="D445" s="8" t="s">
        <v>467</v>
      </c>
      <c r="E445" s="8"/>
      <c r="F445" s="9" t="s">
        <v>407</v>
      </c>
      <c r="G445" s="5"/>
      <c r="H445" s="2" t="s">
        <v>407</v>
      </c>
      <c r="I445" s="2" t="s">
        <v>2593</v>
      </c>
      <c r="J445" s="2" t="s">
        <v>2594</v>
      </c>
      <c r="K445" s="2" t="s">
        <v>2595</v>
      </c>
      <c r="L445" s="8"/>
      <c r="M445" s="13">
        <v>3800000</v>
      </c>
      <c r="N445" s="13">
        <v>3300000</v>
      </c>
      <c r="O445" s="8"/>
      <c r="P445" s="8"/>
      <c r="Q445" s="8"/>
    </row>
    <row r="446" spans="1:17" ht="13.15">
      <c r="A446" s="8" t="s">
        <v>2596</v>
      </c>
      <c r="B446" s="3">
        <v>41889</v>
      </c>
      <c r="C446" s="4" t="s">
        <v>2597</v>
      </c>
      <c r="D446" s="8" t="s">
        <v>486</v>
      </c>
      <c r="E446" s="8" t="s">
        <v>487</v>
      </c>
      <c r="F446" s="9" t="s">
        <v>163</v>
      </c>
      <c r="G446" s="5"/>
      <c r="H446" s="2" t="s">
        <v>1464</v>
      </c>
      <c r="I446" s="2" t="s">
        <v>2598</v>
      </c>
      <c r="J446" s="8"/>
      <c r="K446" s="8"/>
      <c r="L446" s="8"/>
      <c r="M446" s="13">
        <v>15000000</v>
      </c>
      <c r="N446" s="13">
        <v>123700000</v>
      </c>
      <c r="O446" s="8"/>
      <c r="P446" s="8"/>
      <c r="Q446" s="8"/>
    </row>
    <row r="447" spans="1:17" ht="13.15">
      <c r="A447" s="8" t="s">
        <v>2599</v>
      </c>
      <c r="B447" s="3">
        <v>41012</v>
      </c>
      <c r="C447" s="4" t="s">
        <v>2600</v>
      </c>
      <c r="D447" s="8" t="s">
        <v>467</v>
      </c>
      <c r="E447" s="8"/>
      <c r="F447" s="9" t="s">
        <v>257</v>
      </c>
      <c r="G447" s="9" t="s">
        <v>128</v>
      </c>
      <c r="H447" s="2" t="s">
        <v>2601</v>
      </c>
      <c r="I447" s="2" t="s">
        <v>2602</v>
      </c>
      <c r="J447" s="2" t="s">
        <v>2603</v>
      </c>
      <c r="K447" s="2" t="s">
        <v>2604</v>
      </c>
      <c r="L447" s="2" t="s">
        <v>2605</v>
      </c>
      <c r="M447" s="13">
        <v>30000000</v>
      </c>
      <c r="N447" s="13">
        <v>54800000</v>
      </c>
      <c r="O447" s="8"/>
      <c r="P447" s="8"/>
      <c r="Q447" s="8"/>
    </row>
    <row r="448" spans="1:17" ht="13.15">
      <c r="A448" s="8" t="s">
        <v>2606</v>
      </c>
      <c r="B448" s="3">
        <v>42251</v>
      </c>
      <c r="C448" s="4" t="s">
        <v>2607</v>
      </c>
      <c r="D448" s="8" t="s">
        <v>451</v>
      </c>
      <c r="E448" s="8" t="s">
        <v>444</v>
      </c>
      <c r="F448" s="9" t="s">
        <v>224</v>
      </c>
      <c r="G448" s="5"/>
      <c r="H448" s="2" t="s">
        <v>932</v>
      </c>
      <c r="I448" s="2" t="s">
        <v>2608</v>
      </c>
      <c r="J448" s="2" t="s">
        <v>2609</v>
      </c>
      <c r="K448" s="2" t="s">
        <v>2610</v>
      </c>
      <c r="L448" s="8"/>
      <c r="M448" s="13">
        <v>25000000</v>
      </c>
      <c r="N448" s="13">
        <v>72600000</v>
      </c>
      <c r="O448" s="8"/>
      <c r="P448" s="8"/>
      <c r="Q448" s="8"/>
    </row>
    <row r="449" spans="1:17" ht="13.15">
      <c r="A449" s="8" t="s">
        <v>2611</v>
      </c>
      <c r="B449" s="3">
        <v>41229</v>
      </c>
      <c r="C449" s="4" t="s">
        <v>2612</v>
      </c>
      <c r="D449" s="8" t="s">
        <v>478</v>
      </c>
      <c r="E449" s="8" t="s">
        <v>487</v>
      </c>
      <c r="F449" s="9" t="s">
        <v>15</v>
      </c>
      <c r="G449" s="5"/>
      <c r="H449" s="2" t="s">
        <v>618</v>
      </c>
      <c r="I449" s="2" t="s">
        <v>2613</v>
      </c>
      <c r="J449" s="2" t="s">
        <v>2614</v>
      </c>
      <c r="K449" s="2" t="s">
        <v>2615</v>
      </c>
      <c r="L449" s="2" t="s">
        <v>2616</v>
      </c>
      <c r="M449" s="13">
        <v>120000000</v>
      </c>
      <c r="N449" s="13">
        <v>829700000</v>
      </c>
      <c r="O449" s="8"/>
      <c r="P449" s="8"/>
      <c r="Q449" s="8"/>
    </row>
    <row r="450" spans="1:17" ht="13.15">
      <c r="A450" s="8" t="s">
        <v>2617</v>
      </c>
      <c r="B450" s="3">
        <v>42210</v>
      </c>
      <c r="C450" s="4" t="s">
        <v>2618</v>
      </c>
      <c r="D450" s="8" t="s">
        <v>445</v>
      </c>
      <c r="E450" s="8"/>
      <c r="F450" s="9" t="s">
        <v>223</v>
      </c>
      <c r="G450" s="5"/>
      <c r="H450" s="2" t="s">
        <v>2619</v>
      </c>
      <c r="I450" s="2" t="s">
        <v>648</v>
      </c>
      <c r="J450" s="2" t="s">
        <v>2418</v>
      </c>
      <c r="K450" s="2" t="s">
        <v>2620</v>
      </c>
      <c r="L450" s="2" t="s">
        <v>2621</v>
      </c>
      <c r="M450" s="13">
        <v>13000000</v>
      </c>
      <c r="N450" s="13">
        <v>13500000</v>
      </c>
      <c r="O450" s="8"/>
      <c r="P450" s="8"/>
      <c r="Q450" s="8"/>
    </row>
    <row r="451" spans="1:17" ht="13.15">
      <c r="A451" s="8" t="s">
        <v>2622</v>
      </c>
      <c r="B451" s="3">
        <v>42255</v>
      </c>
      <c r="C451" s="4" t="s">
        <v>2623</v>
      </c>
      <c r="D451" s="8" t="s">
        <v>445</v>
      </c>
      <c r="E451" s="8" t="s">
        <v>444</v>
      </c>
      <c r="F451" s="9" t="s">
        <v>127</v>
      </c>
      <c r="G451" s="5"/>
      <c r="H451" s="2" t="s">
        <v>668</v>
      </c>
      <c r="I451" s="2" t="s">
        <v>2624</v>
      </c>
      <c r="J451" s="2" t="s">
        <v>2625</v>
      </c>
      <c r="K451" s="2" t="s">
        <v>2626</v>
      </c>
      <c r="L451" s="2" t="s">
        <v>2627</v>
      </c>
      <c r="M451" s="13">
        <v>5000000</v>
      </c>
      <c r="N451" s="13">
        <v>98500000</v>
      </c>
      <c r="O451" s="8"/>
      <c r="P451" s="8"/>
      <c r="Q451" s="8"/>
    </row>
    <row r="452" spans="1:17" ht="13.15">
      <c r="A452" s="8" t="s">
        <v>2628</v>
      </c>
      <c r="B452" s="3">
        <v>42277</v>
      </c>
      <c r="C452" s="4" t="s">
        <v>2629</v>
      </c>
      <c r="D452" s="8" t="s">
        <v>486</v>
      </c>
      <c r="E452" s="8"/>
      <c r="F452" s="9" t="s">
        <v>173</v>
      </c>
      <c r="G452" s="5"/>
      <c r="H452" s="2" t="s">
        <v>1487</v>
      </c>
      <c r="I452" s="2" t="s">
        <v>2000</v>
      </c>
      <c r="J452" s="2" t="s">
        <v>452</v>
      </c>
      <c r="K452" s="2" t="s">
        <v>2630</v>
      </c>
      <c r="L452" s="8"/>
      <c r="M452" s="13">
        <v>45000000</v>
      </c>
      <c r="N452" s="13">
        <v>61200000</v>
      </c>
      <c r="O452" s="8"/>
      <c r="P452" s="8"/>
      <c r="Q452" s="8"/>
    </row>
    <row r="453" spans="1:17" ht="13.15">
      <c r="A453" s="8" t="s">
        <v>2631</v>
      </c>
      <c r="B453" s="3">
        <v>41117</v>
      </c>
      <c r="C453" s="4" t="s">
        <v>2632</v>
      </c>
      <c r="D453" s="8" t="s">
        <v>467</v>
      </c>
      <c r="E453" s="8"/>
      <c r="F453" s="9" t="s">
        <v>227</v>
      </c>
      <c r="G453" s="5"/>
      <c r="H453" s="2" t="s">
        <v>255</v>
      </c>
      <c r="I453" s="2" t="s">
        <v>2379</v>
      </c>
      <c r="J453" s="2" t="s">
        <v>1428</v>
      </c>
      <c r="K453" s="2" t="s">
        <v>469</v>
      </c>
      <c r="L453" s="2" t="s">
        <v>2633</v>
      </c>
      <c r="M453" s="13">
        <v>68000000</v>
      </c>
      <c r="N453" s="13">
        <v>68300000</v>
      </c>
      <c r="O453" s="8"/>
      <c r="P453" s="8"/>
      <c r="Q453" s="8"/>
    </row>
    <row r="454" spans="1:17" ht="13.15">
      <c r="A454" s="8" t="s">
        <v>2634</v>
      </c>
      <c r="B454" s="3">
        <v>41999</v>
      </c>
      <c r="C454" s="4" t="s">
        <v>2635</v>
      </c>
      <c r="D454" s="8" t="s">
        <v>487</v>
      </c>
      <c r="E454" s="8"/>
      <c r="F454" s="9" t="s">
        <v>321</v>
      </c>
      <c r="G454" s="5"/>
      <c r="H454" s="2" t="s">
        <v>2636</v>
      </c>
      <c r="I454" s="2" t="s">
        <v>2637</v>
      </c>
      <c r="J454" s="2" t="s">
        <v>2638</v>
      </c>
      <c r="K454" s="8"/>
      <c r="L454" s="8"/>
      <c r="M454" s="13">
        <v>22500000</v>
      </c>
      <c r="N454" s="13">
        <v>30800000</v>
      </c>
      <c r="O454" s="8"/>
      <c r="P454" s="8"/>
      <c r="Q454" s="8"/>
    </row>
    <row r="455" spans="1:17" ht="13.15">
      <c r="A455" s="8" t="s">
        <v>2639</v>
      </c>
      <c r="B455" s="3">
        <v>41460</v>
      </c>
      <c r="C455" s="4" t="s">
        <v>2640</v>
      </c>
      <c r="D455" s="8" t="s">
        <v>467</v>
      </c>
      <c r="E455" s="8" t="s">
        <v>487</v>
      </c>
      <c r="F455" s="9" t="s">
        <v>401</v>
      </c>
      <c r="G455" s="9" t="s">
        <v>2641</v>
      </c>
      <c r="H455" s="2" t="s">
        <v>947</v>
      </c>
      <c r="I455" s="2" t="s">
        <v>525</v>
      </c>
      <c r="J455" s="2" t="s">
        <v>549</v>
      </c>
      <c r="K455" s="2" t="s">
        <v>2642</v>
      </c>
      <c r="L455" s="2" t="s">
        <v>1824</v>
      </c>
      <c r="M455" s="13">
        <v>5000000</v>
      </c>
      <c r="N455" s="13">
        <v>5000000</v>
      </c>
      <c r="O455" s="8"/>
      <c r="P455" s="8"/>
      <c r="Q455" s="8"/>
    </row>
    <row r="456" spans="1:17" ht="13.15">
      <c r="A456" s="8" t="s">
        <v>2643</v>
      </c>
      <c r="B456" s="3">
        <v>42020</v>
      </c>
      <c r="C456" s="4" t="s">
        <v>2644</v>
      </c>
      <c r="D456" s="8" t="s">
        <v>590</v>
      </c>
      <c r="E456" s="8" t="s">
        <v>467</v>
      </c>
      <c r="F456" s="9" t="s">
        <v>213</v>
      </c>
      <c r="G456" s="5"/>
      <c r="H456" s="2" t="s">
        <v>818</v>
      </c>
      <c r="I456" s="2" t="s">
        <v>1403</v>
      </c>
      <c r="J456" s="2" t="s">
        <v>2645</v>
      </c>
      <c r="K456" s="2" t="s">
        <v>2646</v>
      </c>
      <c r="L456" s="2" t="s">
        <v>2126</v>
      </c>
      <c r="M456" s="13">
        <v>23000000</v>
      </c>
      <c r="N456" s="13">
        <v>79800000</v>
      </c>
      <c r="O456" s="8"/>
      <c r="P456" s="8"/>
      <c r="Q456" s="8"/>
    </row>
    <row r="457" spans="1:17" ht="13.15">
      <c r="A457" s="8" t="s">
        <v>2647</v>
      </c>
      <c r="B457" s="3">
        <v>42396</v>
      </c>
      <c r="C457" s="4" t="s">
        <v>2648</v>
      </c>
      <c r="D457" s="8" t="s">
        <v>445</v>
      </c>
      <c r="E457" s="8"/>
      <c r="F457" s="9" t="s">
        <v>293</v>
      </c>
      <c r="G457" s="5"/>
      <c r="H457" s="2" t="s">
        <v>2649</v>
      </c>
      <c r="I457" s="2" t="s">
        <v>2650</v>
      </c>
      <c r="J457" s="2" t="s">
        <v>2651</v>
      </c>
      <c r="K457" s="8"/>
      <c r="L457" s="8"/>
      <c r="M457" s="13">
        <v>3000000</v>
      </c>
      <c r="N457" s="13">
        <v>40400000</v>
      </c>
      <c r="O457" s="8"/>
      <c r="P457" s="8"/>
      <c r="Q457" s="8"/>
    </row>
    <row r="458" spans="1:17" ht="13.15">
      <c r="A458" s="8" t="s">
        <v>2652</v>
      </c>
      <c r="B458" s="3">
        <v>41479</v>
      </c>
      <c r="C458" s="4" t="s">
        <v>2653</v>
      </c>
      <c r="D458" s="8" t="s">
        <v>451</v>
      </c>
      <c r="E458" s="8" t="s">
        <v>558</v>
      </c>
      <c r="F458" s="9" t="s">
        <v>43</v>
      </c>
      <c r="G458" s="5"/>
      <c r="H458" s="2" t="s">
        <v>830</v>
      </c>
      <c r="I458" s="2" t="s">
        <v>1238</v>
      </c>
      <c r="J458" s="2" t="s">
        <v>2654</v>
      </c>
      <c r="K458" s="2" t="s">
        <v>2655</v>
      </c>
      <c r="L458" s="2" t="s">
        <v>2656</v>
      </c>
      <c r="M458" s="13">
        <v>120000000</v>
      </c>
      <c r="N458" s="13">
        <v>414800000</v>
      </c>
      <c r="O458" s="8"/>
      <c r="P458" s="8"/>
      <c r="Q458" s="8"/>
    </row>
    <row r="459" spans="1:17" ht="13.15">
      <c r="A459" s="8" t="s">
        <v>2657</v>
      </c>
      <c r="B459" s="3">
        <v>40942</v>
      </c>
      <c r="C459" s="4" t="s">
        <v>2658</v>
      </c>
      <c r="D459" s="8" t="s">
        <v>445</v>
      </c>
      <c r="E459" s="8" t="s">
        <v>444</v>
      </c>
      <c r="F459" s="9" t="s">
        <v>157</v>
      </c>
      <c r="G459" s="5"/>
      <c r="H459" s="2" t="s">
        <v>2659</v>
      </c>
      <c r="I459" s="2" t="s">
        <v>1170</v>
      </c>
      <c r="J459" s="2" t="s">
        <v>1566</v>
      </c>
      <c r="K459" s="2" t="s">
        <v>2660</v>
      </c>
      <c r="L459" s="2" t="s">
        <v>2661</v>
      </c>
      <c r="M459" s="13">
        <v>15000000</v>
      </c>
      <c r="N459" s="13">
        <v>128500000</v>
      </c>
      <c r="O459" s="8"/>
      <c r="P459" s="8"/>
      <c r="Q459" s="8"/>
    </row>
    <row r="460" spans="1:17" ht="13.15">
      <c r="A460" s="8" t="s">
        <v>2662</v>
      </c>
      <c r="B460" s="3">
        <v>42003</v>
      </c>
      <c r="C460" s="4" t="s">
        <v>2663</v>
      </c>
      <c r="D460" s="8" t="s">
        <v>445</v>
      </c>
      <c r="E460" s="8"/>
      <c r="F460" s="9" t="s">
        <v>270</v>
      </c>
      <c r="G460" s="5"/>
      <c r="H460" s="2" t="s">
        <v>2664</v>
      </c>
      <c r="I460" s="2" t="s">
        <v>2665</v>
      </c>
      <c r="J460" s="2" t="s">
        <v>2666</v>
      </c>
      <c r="K460" s="2" t="s">
        <v>2667</v>
      </c>
      <c r="L460" s="2" t="s">
        <v>2668</v>
      </c>
      <c r="M460" s="13">
        <v>15000000</v>
      </c>
      <c r="N460" s="13">
        <v>48900000</v>
      </c>
      <c r="O460" s="8"/>
      <c r="P460" s="8"/>
      <c r="Q460" s="8"/>
    </row>
    <row r="461" spans="1:17" ht="13.15">
      <c r="A461" s="8" t="s">
        <v>2669</v>
      </c>
      <c r="B461" s="3">
        <v>41474</v>
      </c>
      <c r="C461" s="4" t="s">
        <v>2670</v>
      </c>
      <c r="D461" s="8" t="s">
        <v>467</v>
      </c>
      <c r="E461" s="8" t="s">
        <v>570</v>
      </c>
      <c r="F461" s="9" t="s">
        <v>279</v>
      </c>
      <c r="G461" s="5"/>
      <c r="H461" s="2" t="s">
        <v>1590</v>
      </c>
      <c r="I461" s="2" t="s">
        <v>2353</v>
      </c>
      <c r="J461" s="2" t="s">
        <v>2671</v>
      </c>
      <c r="K461" s="2" t="s">
        <v>2334</v>
      </c>
      <c r="L461" s="2" t="s">
        <v>2672</v>
      </c>
      <c r="M461" s="13">
        <v>20000000</v>
      </c>
      <c r="N461" s="13">
        <v>46100000</v>
      </c>
      <c r="O461" s="8"/>
      <c r="P461" s="8"/>
      <c r="Q461" s="8"/>
    </row>
    <row r="462" spans="1:17" ht="13.15">
      <c r="A462" s="8" t="s">
        <v>2673</v>
      </c>
      <c r="B462" s="3">
        <v>42440</v>
      </c>
      <c r="C462" s="4" t="s">
        <v>2674</v>
      </c>
      <c r="D462" s="8" t="s">
        <v>487</v>
      </c>
      <c r="E462" s="8"/>
      <c r="F462" s="9" t="s">
        <v>390</v>
      </c>
      <c r="G462" s="5"/>
      <c r="H462" s="2" t="s">
        <v>2675</v>
      </c>
      <c r="I462" s="2" t="s">
        <v>2022</v>
      </c>
      <c r="J462" s="8"/>
      <c r="K462" s="8"/>
      <c r="L462" s="8"/>
      <c r="M462" s="13">
        <v>18500000</v>
      </c>
      <c r="N462" s="13">
        <v>7200000</v>
      </c>
      <c r="O462" s="8"/>
      <c r="P462" s="8"/>
      <c r="Q462" s="8"/>
    </row>
    <row r="463" spans="1:17" ht="13.15">
      <c r="A463" s="8" t="s">
        <v>2676</v>
      </c>
      <c r="B463" s="3">
        <v>41019</v>
      </c>
      <c r="C463" s="4" t="s">
        <v>2677</v>
      </c>
      <c r="D463" s="8" t="s">
        <v>467</v>
      </c>
      <c r="E463" s="8" t="s">
        <v>590</v>
      </c>
      <c r="F463" s="9" t="s">
        <v>161</v>
      </c>
      <c r="G463" s="5"/>
      <c r="H463" s="2" t="s">
        <v>818</v>
      </c>
      <c r="I463" s="2" t="s">
        <v>2495</v>
      </c>
      <c r="J463" s="2" t="s">
        <v>1676</v>
      </c>
      <c r="K463" s="2" t="s">
        <v>1060</v>
      </c>
      <c r="L463" s="2" t="s">
        <v>2678</v>
      </c>
      <c r="M463" s="13">
        <v>12000000</v>
      </c>
      <c r="N463" s="13">
        <v>96100000</v>
      </c>
      <c r="O463" s="8"/>
      <c r="P463" s="8"/>
      <c r="Q463" s="8"/>
    </row>
    <row r="464" spans="1:17" ht="13.15">
      <c r="A464" s="8" t="s">
        <v>2679</v>
      </c>
      <c r="B464" s="3">
        <v>41437</v>
      </c>
      <c r="C464" s="4" t="s">
        <v>2680</v>
      </c>
      <c r="D464" s="8" t="s">
        <v>467</v>
      </c>
      <c r="E464" s="8" t="s">
        <v>570</v>
      </c>
      <c r="F464" s="9" t="s">
        <v>159</v>
      </c>
      <c r="G464" s="9" t="s">
        <v>375</v>
      </c>
      <c r="H464" s="2" t="s">
        <v>375</v>
      </c>
      <c r="I464" s="2" t="s">
        <v>1291</v>
      </c>
      <c r="J464" s="2" t="s">
        <v>2383</v>
      </c>
      <c r="K464" s="2" t="s">
        <v>2681</v>
      </c>
      <c r="L464" s="2" t="s">
        <v>2168</v>
      </c>
      <c r="M464" s="13">
        <v>32000000</v>
      </c>
      <c r="N464" s="13">
        <v>126000000</v>
      </c>
      <c r="O464" s="8"/>
      <c r="P464" s="8"/>
      <c r="Q464" s="8"/>
    </row>
    <row r="465" spans="1:17" ht="13.15">
      <c r="A465" s="8" t="s">
        <v>2682</v>
      </c>
      <c r="B465" s="3">
        <v>41901</v>
      </c>
      <c r="C465" s="4" t="s">
        <v>2683</v>
      </c>
      <c r="D465" s="8" t="s">
        <v>467</v>
      </c>
      <c r="E465" s="8"/>
      <c r="F465" s="9" t="s">
        <v>130</v>
      </c>
      <c r="G465" s="5"/>
      <c r="H465" s="2" t="s">
        <v>1274</v>
      </c>
      <c r="I465" s="2" t="s">
        <v>2043</v>
      </c>
      <c r="J465" s="2" t="s">
        <v>2684</v>
      </c>
      <c r="K465" s="2" t="s">
        <v>1620</v>
      </c>
      <c r="L465" s="2" t="s">
        <v>647</v>
      </c>
      <c r="M465" s="13">
        <v>19800000</v>
      </c>
      <c r="N465" s="13">
        <v>41300000</v>
      </c>
      <c r="O465" s="8"/>
      <c r="P465" s="8"/>
      <c r="Q465" s="8"/>
    </row>
    <row r="466" spans="1:17" ht="13.15">
      <c r="A466" s="8" t="s">
        <v>2685</v>
      </c>
      <c r="B466" s="3">
        <v>40956</v>
      </c>
      <c r="C466" s="4" t="s">
        <v>2686</v>
      </c>
      <c r="D466" s="8" t="s">
        <v>451</v>
      </c>
      <c r="E466" s="8" t="s">
        <v>590</v>
      </c>
      <c r="F466" s="9" t="s">
        <v>134</v>
      </c>
      <c r="G466" s="5"/>
      <c r="H466" s="2" t="s">
        <v>851</v>
      </c>
      <c r="I466" s="2" t="s">
        <v>1371</v>
      </c>
      <c r="J466" s="2" t="s">
        <v>1280</v>
      </c>
      <c r="K466" s="2" t="s">
        <v>1131</v>
      </c>
      <c r="L466" s="2" t="s">
        <v>2687</v>
      </c>
      <c r="M466" s="13">
        <v>65000000</v>
      </c>
      <c r="N466" s="13">
        <v>156500000</v>
      </c>
      <c r="O466" s="8"/>
      <c r="P466" s="8"/>
      <c r="Q466" s="8"/>
    </row>
    <row r="467" spans="1:17" ht="13.15">
      <c r="A467" s="8" t="s">
        <v>2688</v>
      </c>
      <c r="B467" s="3">
        <v>41888</v>
      </c>
      <c r="C467" s="4" t="s">
        <v>2689</v>
      </c>
      <c r="D467" s="8" t="s">
        <v>467</v>
      </c>
      <c r="E467" s="8"/>
      <c r="F467" s="9" t="s">
        <v>334</v>
      </c>
      <c r="G467" s="5"/>
      <c r="H467" s="2" t="s">
        <v>334</v>
      </c>
      <c r="I467" s="2" t="s">
        <v>822</v>
      </c>
      <c r="J467" s="2" t="s">
        <v>2690</v>
      </c>
      <c r="K467" s="2" t="s">
        <v>2691</v>
      </c>
      <c r="L467" s="2" t="s">
        <v>2692</v>
      </c>
      <c r="M467" s="13">
        <v>12000000</v>
      </c>
      <c r="N467" s="13">
        <v>26100000</v>
      </c>
      <c r="O467" s="8"/>
      <c r="P467" s="8"/>
      <c r="Q467" s="8"/>
    </row>
    <row r="468" spans="1:17" ht="13.15">
      <c r="A468" s="8" t="s">
        <v>2693</v>
      </c>
      <c r="B468" s="3">
        <v>41313</v>
      </c>
      <c r="C468" s="4" t="s">
        <v>2694</v>
      </c>
      <c r="D468" s="8" t="s">
        <v>451</v>
      </c>
      <c r="E468" s="8"/>
      <c r="F468" s="9" t="s">
        <v>59</v>
      </c>
      <c r="G468" s="5"/>
      <c r="H468" s="2" t="s">
        <v>1033</v>
      </c>
      <c r="I468" s="2" t="s">
        <v>2695</v>
      </c>
      <c r="J468" s="2" t="s">
        <v>2696</v>
      </c>
      <c r="K468" s="2" t="s">
        <v>2697</v>
      </c>
      <c r="L468" s="2" t="s">
        <v>2698</v>
      </c>
      <c r="M468" s="13">
        <v>15000000</v>
      </c>
      <c r="N468" s="13">
        <v>356800000</v>
      </c>
      <c r="O468" s="8"/>
      <c r="P468" s="8"/>
      <c r="Q468" s="8"/>
    </row>
    <row r="469" spans="1:17" ht="13.15">
      <c r="A469" s="8" t="s">
        <v>2699</v>
      </c>
      <c r="B469" s="3">
        <v>41124</v>
      </c>
      <c r="C469" s="4" t="s">
        <v>2700</v>
      </c>
      <c r="D469" s="8" t="s">
        <v>451</v>
      </c>
      <c r="E469" s="8" t="s">
        <v>570</v>
      </c>
      <c r="F469" s="9" t="s">
        <v>111</v>
      </c>
      <c r="G469" s="5"/>
      <c r="H469" s="2" t="s">
        <v>924</v>
      </c>
      <c r="I469" s="2" t="s">
        <v>2701</v>
      </c>
      <c r="J469" s="2" t="s">
        <v>652</v>
      </c>
      <c r="K469" s="2" t="s">
        <v>2702</v>
      </c>
      <c r="L469" s="2" t="s">
        <v>2172</v>
      </c>
      <c r="M469" s="13">
        <v>125000000</v>
      </c>
      <c r="N469" s="13">
        <v>198500000</v>
      </c>
      <c r="O469" s="8"/>
      <c r="P469" s="8"/>
      <c r="Q469" s="8"/>
    </row>
    <row r="470" spans="1:17" ht="13.15">
      <c r="A470" s="8" t="s">
        <v>2703</v>
      </c>
      <c r="B470" s="3">
        <v>41360</v>
      </c>
      <c r="C470" s="4" t="s">
        <v>2704</v>
      </c>
      <c r="D470" s="8" t="s">
        <v>459</v>
      </c>
      <c r="E470" s="8"/>
      <c r="F470" s="9" t="s">
        <v>326</v>
      </c>
      <c r="G470" s="5"/>
      <c r="H470" s="2" t="s">
        <v>2705</v>
      </c>
      <c r="I470" s="2" t="s">
        <v>1381</v>
      </c>
      <c r="J470" s="2" t="s">
        <v>822</v>
      </c>
      <c r="K470" s="2" t="s">
        <v>2706</v>
      </c>
      <c r="L470" s="2" t="s">
        <v>2707</v>
      </c>
      <c r="M470" s="13">
        <v>20000000</v>
      </c>
      <c r="N470" s="13">
        <v>24300000</v>
      </c>
      <c r="O470" s="8"/>
      <c r="P470" s="8"/>
      <c r="Q470" s="8"/>
    </row>
    <row r="471" spans="1:17" ht="13.15">
      <c r="A471" s="8" t="s">
        <v>2708</v>
      </c>
      <c r="B471" s="3">
        <v>41739</v>
      </c>
      <c r="C471" s="4" t="s">
        <v>2709</v>
      </c>
      <c r="D471" s="8" t="s">
        <v>570</v>
      </c>
      <c r="E471" s="8" t="s">
        <v>444</v>
      </c>
      <c r="F471" s="9" t="s">
        <v>188</v>
      </c>
      <c r="G471" s="5"/>
      <c r="H471" s="2" t="s">
        <v>736</v>
      </c>
      <c r="I471" s="2" t="s">
        <v>2710</v>
      </c>
      <c r="J471" s="2" t="s">
        <v>2301</v>
      </c>
      <c r="K471" s="2" t="s">
        <v>806</v>
      </c>
      <c r="L471" s="2" t="s">
        <v>719</v>
      </c>
      <c r="M471" s="13">
        <v>100000000</v>
      </c>
      <c r="N471" s="13">
        <v>103000000</v>
      </c>
      <c r="O471" s="8"/>
      <c r="P471" s="8"/>
      <c r="Q471" s="8"/>
    </row>
    <row r="472" spans="1:17" ht="13.15">
      <c r="A472" s="8" t="s">
        <v>2711</v>
      </c>
      <c r="B472" s="3">
        <v>42416</v>
      </c>
      <c r="C472" s="4" t="s">
        <v>2712</v>
      </c>
      <c r="D472" s="8" t="s">
        <v>459</v>
      </c>
      <c r="E472" s="8" t="s">
        <v>487</v>
      </c>
      <c r="F472" s="9" t="s">
        <v>341</v>
      </c>
      <c r="G472" s="5"/>
      <c r="H472" s="2" t="s">
        <v>970</v>
      </c>
      <c r="I472" s="2" t="s">
        <v>1697</v>
      </c>
      <c r="J472" s="2" t="s">
        <v>890</v>
      </c>
      <c r="K472" s="2" t="s">
        <v>566</v>
      </c>
      <c r="L472" s="2" t="s">
        <v>1478</v>
      </c>
      <c r="M472" s="13">
        <v>20000000</v>
      </c>
      <c r="N472" s="13">
        <v>23400000</v>
      </c>
      <c r="O472" s="8"/>
      <c r="P472" s="8"/>
      <c r="Q472" s="8"/>
    </row>
    <row r="473" spans="1:17" ht="13.15">
      <c r="A473" s="8" t="s">
        <v>2713</v>
      </c>
      <c r="B473" s="3">
        <v>41173</v>
      </c>
      <c r="C473" s="4" t="s">
        <v>2714</v>
      </c>
      <c r="D473" s="8" t="s">
        <v>487</v>
      </c>
      <c r="E473" s="8" t="s">
        <v>878</v>
      </c>
      <c r="F473" s="9" t="s">
        <v>269</v>
      </c>
      <c r="G473" s="5"/>
      <c r="H473" s="2" t="s">
        <v>72</v>
      </c>
      <c r="I473" s="2" t="s">
        <v>677</v>
      </c>
      <c r="J473" s="2" t="s">
        <v>2715</v>
      </c>
      <c r="K473" s="2" t="s">
        <v>1965</v>
      </c>
      <c r="L473" s="2" t="s">
        <v>447</v>
      </c>
      <c r="M473" s="13">
        <v>60000000</v>
      </c>
      <c r="N473" s="13">
        <v>49000000</v>
      </c>
      <c r="O473" s="8"/>
      <c r="P473" s="8"/>
      <c r="Q473" s="8"/>
    </row>
    <row r="474" spans="1:17" ht="13.15">
      <c r="A474" s="8" t="s">
        <v>2716</v>
      </c>
      <c r="B474" s="3">
        <v>42259</v>
      </c>
      <c r="C474" s="4" t="s">
        <v>2717</v>
      </c>
      <c r="D474" s="8" t="s">
        <v>487</v>
      </c>
      <c r="E474" s="8"/>
      <c r="F474" s="9" t="s">
        <v>254</v>
      </c>
      <c r="G474" s="5"/>
      <c r="H474" s="2" t="s">
        <v>652</v>
      </c>
      <c r="I474" s="2" t="s">
        <v>678</v>
      </c>
      <c r="J474" s="2" t="s">
        <v>1086</v>
      </c>
      <c r="K474" s="2" t="s">
        <v>447</v>
      </c>
      <c r="L474" s="2" t="s">
        <v>2194</v>
      </c>
      <c r="M474" s="13">
        <v>15000000</v>
      </c>
      <c r="N474" s="13">
        <v>8199999.9999999991</v>
      </c>
      <c r="O474" s="8"/>
      <c r="P474" s="8"/>
      <c r="Q474" s="8"/>
    </row>
    <row r="475" spans="1:17" ht="13.15">
      <c r="A475" s="8" t="s">
        <v>2718</v>
      </c>
      <c r="B475" s="3">
        <v>42259</v>
      </c>
      <c r="C475" s="4" t="s">
        <v>2719</v>
      </c>
      <c r="D475" s="8" t="s">
        <v>487</v>
      </c>
      <c r="E475" s="8"/>
      <c r="F475" s="9" t="s">
        <v>398</v>
      </c>
      <c r="G475" s="5"/>
      <c r="H475" s="2" t="s">
        <v>559</v>
      </c>
      <c r="I475" s="2" t="s">
        <v>754</v>
      </c>
      <c r="J475" s="2" t="s">
        <v>2720</v>
      </c>
      <c r="K475" s="2" t="s">
        <v>620</v>
      </c>
      <c r="L475" s="2" t="s">
        <v>2721</v>
      </c>
      <c r="M475" s="13">
        <v>9600000</v>
      </c>
      <c r="N475" s="13">
        <v>5400000</v>
      </c>
      <c r="O475" s="8"/>
      <c r="P475" s="8"/>
      <c r="Q475" s="8"/>
    </row>
    <row r="476" spans="1:17" ht="13.15">
      <c r="A476" s="8" t="s">
        <v>2722</v>
      </c>
      <c r="B476" s="3">
        <v>41472</v>
      </c>
      <c r="C476" s="4" t="s">
        <v>2723</v>
      </c>
      <c r="D476" s="8" t="s">
        <v>467</v>
      </c>
      <c r="E476" s="8" t="s">
        <v>597</v>
      </c>
      <c r="F476" s="9" t="s">
        <v>83</v>
      </c>
      <c r="G476" s="5"/>
      <c r="H476" s="2" t="s">
        <v>929</v>
      </c>
      <c r="I476" s="2" t="s">
        <v>1887</v>
      </c>
      <c r="J476" s="2" t="s">
        <v>648</v>
      </c>
      <c r="K476" s="2" t="s">
        <v>1414</v>
      </c>
      <c r="L476" s="2" t="s">
        <v>872</v>
      </c>
      <c r="M476" s="13">
        <v>127000000</v>
      </c>
      <c r="N476" s="13">
        <v>282600000</v>
      </c>
      <c r="O476" s="8"/>
      <c r="P476" s="8"/>
      <c r="Q476" s="8"/>
    </row>
    <row r="477" spans="1:17" ht="13.15">
      <c r="A477" s="8" t="s">
        <v>2724</v>
      </c>
      <c r="B477" s="3">
        <v>41888</v>
      </c>
      <c r="C477" s="4" t="s">
        <v>2725</v>
      </c>
      <c r="D477" s="8" t="s">
        <v>445</v>
      </c>
      <c r="E477" s="8"/>
      <c r="F477" s="9" t="s">
        <v>420</v>
      </c>
      <c r="G477" s="5"/>
      <c r="H477" s="2" t="s">
        <v>2726</v>
      </c>
      <c r="I477" s="2" t="s">
        <v>2727</v>
      </c>
      <c r="J477" s="2" t="s">
        <v>2728</v>
      </c>
      <c r="K477" s="2" t="s">
        <v>2729</v>
      </c>
      <c r="L477" s="2" t="s">
        <v>736</v>
      </c>
      <c r="M477" s="13">
        <v>3000000</v>
      </c>
      <c r="N477" s="13">
        <v>1900000</v>
      </c>
      <c r="O477" s="8"/>
      <c r="P477" s="8"/>
      <c r="Q477" s="8"/>
    </row>
    <row r="478" spans="1:17" ht="13.15">
      <c r="A478" s="8" t="s">
        <v>2730</v>
      </c>
      <c r="B478" s="3">
        <v>41960</v>
      </c>
      <c r="C478" s="4" t="s">
        <v>2731</v>
      </c>
      <c r="D478" s="8" t="s">
        <v>487</v>
      </c>
      <c r="E478" s="8"/>
      <c r="F478" s="9" t="s">
        <v>208</v>
      </c>
      <c r="G478" s="5"/>
      <c r="H478" s="2" t="s">
        <v>495</v>
      </c>
      <c r="I478" s="2" t="s">
        <v>2637</v>
      </c>
      <c r="J478" s="2" t="s">
        <v>777</v>
      </c>
      <c r="K478" s="2" t="s">
        <v>1744</v>
      </c>
      <c r="L478" s="2" t="s">
        <v>508</v>
      </c>
      <c r="M478" s="13">
        <v>65000000</v>
      </c>
      <c r="N478" s="13">
        <v>163400000</v>
      </c>
      <c r="O478" s="8"/>
      <c r="P478" s="8"/>
      <c r="Q478" s="8"/>
    </row>
    <row r="479" spans="1:17" ht="13.15">
      <c r="A479" s="8" t="s">
        <v>2732</v>
      </c>
      <c r="B479" s="3">
        <v>42069</v>
      </c>
      <c r="C479" s="4" t="s">
        <v>2733</v>
      </c>
      <c r="D479" s="8" t="s">
        <v>467</v>
      </c>
      <c r="E479" s="8"/>
      <c r="F479" s="9" t="s">
        <v>366</v>
      </c>
      <c r="G479" s="5"/>
      <c r="H479" s="2" t="s">
        <v>2379</v>
      </c>
      <c r="I479" s="2" t="s">
        <v>2005</v>
      </c>
      <c r="J479" s="2" t="s">
        <v>1650</v>
      </c>
      <c r="K479" s="2" t="s">
        <v>612</v>
      </c>
      <c r="L479" s="2" t="s">
        <v>2353</v>
      </c>
      <c r="M479" s="13">
        <v>35000000</v>
      </c>
      <c r="N479" s="13">
        <v>14400000</v>
      </c>
      <c r="O479" s="8"/>
      <c r="P479" s="8"/>
      <c r="Q479" s="8"/>
    </row>
    <row r="480" spans="1:17" ht="13.15">
      <c r="A480" s="8" t="s">
        <v>2734</v>
      </c>
      <c r="B480" s="3">
        <v>41840</v>
      </c>
      <c r="C480" s="4" t="s">
        <v>2735</v>
      </c>
      <c r="D480" s="8" t="s">
        <v>445</v>
      </c>
      <c r="E480" s="8"/>
      <c r="F480" s="9" t="s">
        <v>238</v>
      </c>
      <c r="G480" s="5"/>
      <c r="H480" s="2" t="s">
        <v>2736</v>
      </c>
      <c r="I480" s="2" t="s">
        <v>2737</v>
      </c>
      <c r="J480" s="2" t="s">
        <v>2738</v>
      </c>
      <c r="K480" s="2" t="s">
        <v>2739</v>
      </c>
      <c r="L480" s="8"/>
      <c r="M480" s="13">
        <v>1000000</v>
      </c>
      <c r="N480" s="13">
        <v>64099999.999999993</v>
      </c>
      <c r="O480" s="8"/>
      <c r="P480" s="15"/>
      <c r="Q480" s="8"/>
    </row>
    <row r="481" spans="1:17" ht="13.15">
      <c r="A481" s="8" t="s">
        <v>2740</v>
      </c>
      <c r="B481" s="3">
        <v>42214</v>
      </c>
      <c r="C481" s="4" t="s">
        <v>2741</v>
      </c>
      <c r="D481" s="8" t="s">
        <v>558</v>
      </c>
      <c r="E481" s="8" t="s">
        <v>467</v>
      </c>
      <c r="F481" s="9" t="s">
        <v>185</v>
      </c>
      <c r="G481" s="9" t="s">
        <v>2742</v>
      </c>
      <c r="H481" s="2" t="s">
        <v>996</v>
      </c>
      <c r="I481" s="2" t="s">
        <v>665</v>
      </c>
      <c r="J481" s="2" t="s">
        <v>1925</v>
      </c>
      <c r="K481" s="2" t="s">
        <v>741</v>
      </c>
      <c r="L481" s="2" t="s">
        <v>1275</v>
      </c>
      <c r="M481" s="13">
        <v>31000000</v>
      </c>
      <c r="N481" s="13">
        <v>104900000</v>
      </c>
      <c r="O481" s="8"/>
      <c r="P481" s="8"/>
      <c r="Q481" s="8"/>
    </row>
    <row r="482" spans="1:17" ht="13.15">
      <c r="A482" s="8" t="s">
        <v>2743</v>
      </c>
      <c r="B482" s="3">
        <v>41677</v>
      </c>
      <c r="C482" s="4" t="s">
        <v>2744</v>
      </c>
      <c r="D482" s="8" t="s">
        <v>451</v>
      </c>
      <c r="E482" s="8" t="s">
        <v>590</v>
      </c>
      <c r="F482" s="9" t="s">
        <v>361</v>
      </c>
      <c r="G482" s="5"/>
      <c r="H482" s="2" t="s">
        <v>2745</v>
      </c>
      <c r="I482" s="2" t="s">
        <v>2247</v>
      </c>
      <c r="J482" s="2" t="s">
        <v>2746</v>
      </c>
      <c r="K482" s="8"/>
      <c r="L482" s="8"/>
      <c r="M482" s="13">
        <v>30000000</v>
      </c>
      <c r="N482" s="13">
        <v>15400000</v>
      </c>
      <c r="O482" s="8"/>
      <c r="P482" s="8"/>
      <c r="Q482" s="8"/>
    </row>
    <row r="483" spans="1:17" ht="13.15">
      <c r="A483" s="8" t="s">
        <v>2747</v>
      </c>
      <c r="B483" s="3">
        <v>41712</v>
      </c>
      <c r="C483" s="4" t="s">
        <v>2748</v>
      </c>
      <c r="D483" s="8" t="s">
        <v>711</v>
      </c>
      <c r="E483" s="8" t="s">
        <v>487</v>
      </c>
      <c r="F483" s="9" t="s">
        <v>405</v>
      </c>
      <c r="G483" s="5"/>
      <c r="H483" s="2" t="s">
        <v>666</v>
      </c>
      <c r="I483" s="2" t="s">
        <v>2749</v>
      </c>
      <c r="J483" s="2" t="s">
        <v>731</v>
      </c>
      <c r="K483" s="2" t="s">
        <v>2750</v>
      </c>
      <c r="L483" s="2" t="s">
        <v>2751</v>
      </c>
      <c r="M483" s="13">
        <v>6000000</v>
      </c>
      <c r="N483" s="13">
        <v>3500000</v>
      </c>
      <c r="O483" s="8"/>
      <c r="P483" s="8"/>
      <c r="Q483" s="8"/>
    </row>
    <row r="484" spans="1:17" ht="13.15">
      <c r="A484" s="8" t="s">
        <v>2752</v>
      </c>
      <c r="B484" s="3">
        <v>42333</v>
      </c>
      <c r="C484" s="4" t="s">
        <v>2753</v>
      </c>
      <c r="D484" s="8" t="s">
        <v>445</v>
      </c>
      <c r="E484" s="8"/>
      <c r="F484" s="9" t="s">
        <v>311</v>
      </c>
      <c r="G484" s="5"/>
      <c r="H484" s="2" t="s">
        <v>2659</v>
      </c>
      <c r="I484" s="2" t="s">
        <v>2705</v>
      </c>
      <c r="J484" s="2" t="s">
        <v>2754</v>
      </c>
      <c r="K484" s="2" t="s">
        <v>2755</v>
      </c>
      <c r="L484" s="8"/>
      <c r="M484" s="13">
        <v>40000000</v>
      </c>
      <c r="N484" s="13">
        <v>34200000</v>
      </c>
      <c r="O484" s="8"/>
      <c r="P484" s="8"/>
      <c r="Q484" s="8"/>
    </row>
    <row r="485" spans="1:17" ht="13.15">
      <c r="A485" s="8" t="s">
        <v>2756</v>
      </c>
      <c r="B485" s="3">
        <v>40963</v>
      </c>
      <c r="C485" s="4" t="s">
        <v>2757</v>
      </c>
      <c r="D485" s="8" t="s">
        <v>467</v>
      </c>
      <c r="E485" s="8"/>
      <c r="F485" s="9" t="s">
        <v>338</v>
      </c>
      <c r="G485" s="5"/>
      <c r="H485" s="2" t="s">
        <v>645</v>
      </c>
      <c r="I485" s="2" t="s">
        <v>1277</v>
      </c>
      <c r="J485" s="2" t="s">
        <v>2758</v>
      </c>
      <c r="K485" s="2" t="s">
        <v>2759</v>
      </c>
      <c r="L485" s="2" t="s">
        <v>2760</v>
      </c>
      <c r="M485" s="13">
        <v>35000000</v>
      </c>
      <c r="N485" s="13">
        <v>24200000</v>
      </c>
      <c r="O485" s="8"/>
      <c r="P485" s="8"/>
      <c r="Q485" s="8"/>
    </row>
    <row r="486" spans="1:17" ht="13.15">
      <c r="A486" s="8" t="s">
        <v>2761</v>
      </c>
      <c r="B486" s="3">
        <v>42601</v>
      </c>
      <c r="C486" s="4" t="s">
        <v>2762</v>
      </c>
      <c r="D486" s="8" t="s">
        <v>459</v>
      </c>
      <c r="E486" s="8" t="s">
        <v>467</v>
      </c>
      <c r="F486" s="9" t="s">
        <v>108</v>
      </c>
      <c r="G486" s="5"/>
      <c r="H486" s="2" t="s">
        <v>469</v>
      </c>
      <c r="I486" s="2" t="s">
        <v>1091</v>
      </c>
      <c r="J486" s="2" t="s">
        <v>1232</v>
      </c>
      <c r="K486" s="2" t="s">
        <v>2763</v>
      </c>
      <c r="L486" s="8"/>
      <c r="M486" s="13">
        <v>40000000</v>
      </c>
      <c r="N486" s="13">
        <v>42700000</v>
      </c>
      <c r="O486" s="8"/>
      <c r="P486" s="8"/>
      <c r="Q486" s="8"/>
    </row>
    <row r="487" spans="1:17" ht="13.15">
      <c r="A487" s="8" t="s">
        <v>2764</v>
      </c>
      <c r="B487" s="3">
        <v>42244</v>
      </c>
      <c r="C487" s="4" t="s">
        <v>2765</v>
      </c>
      <c r="D487" s="8" t="s">
        <v>487</v>
      </c>
      <c r="E487" s="8"/>
      <c r="F487" s="9" t="s">
        <v>222</v>
      </c>
      <c r="G487" s="5"/>
      <c r="H487" s="2" t="s">
        <v>222</v>
      </c>
      <c r="I487" s="2" t="s">
        <v>2766</v>
      </c>
      <c r="J487" s="2" t="s">
        <v>2767</v>
      </c>
      <c r="K487" s="2" t="s">
        <v>2768</v>
      </c>
      <c r="L487" s="2" t="s">
        <v>2769</v>
      </c>
      <c r="M487" s="13">
        <v>3000000</v>
      </c>
      <c r="N487" s="13">
        <v>73700000</v>
      </c>
      <c r="O487" s="8"/>
      <c r="P487" s="8"/>
      <c r="Q487" s="8"/>
    </row>
    <row r="488" spans="1:17" ht="13.15">
      <c r="A488" s="8" t="s">
        <v>2770</v>
      </c>
      <c r="B488" s="3">
        <v>42531</v>
      </c>
      <c r="C488" s="4" t="s">
        <v>2771</v>
      </c>
      <c r="D488" s="8" t="s">
        <v>451</v>
      </c>
      <c r="E488" s="8" t="s">
        <v>478</v>
      </c>
      <c r="F488" s="9" t="s">
        <v>41</v>
      </c>
      <c r="G488" s="5"/>
      <c r="H488" s="2" t="s">
        <v>579</v>
      </c>
      <c r="I488" s="2" t="s">
        <v>2772</v>
      </c>
      <c r="J488" s="2" t="s">
        <v>462</v>
      </c>
      <c r="K488" s="2" t="s">
        <v>720</v>
      </c>
      <c r="L488" s="2" t="s">
        <v>565</v>
      </c>
      <c r="M488" s="13">
        <v>160000000</v>
      </c>
      <c r="N488" s="13">
        <v>433500000</v>
      </c>
      <c r="O488" s="8"/>
      <c r="P488" s="8"/>
      <c r="Q488" s="8"/>
    </row>
    <row r="489" spans="1:17" ht="13.15">
      <c r="A489" s="8" t="s">
        <v>2773</v>
      </c>
      <c r="B489" s="3">
        <v>41306</v>
      </c>
      <c r="C489" s="4" t="s">
        <v>2774</v>
      </c>
      <c r="D489" s="8" t="s">
        <v>467</v>
      </c>
      <c r="E489" s="8" t="s">
        <v>445</v>
      </c>
      <c r="F489" s="9" t="s">
        <v>206</v>
      </c>
      <c r="G489" s="5"/>
      <c r="H489" s="2" t="s">
        <v>1520</v>
      </c>
      <c r="I489" s="2" t="s">
        <v>1478</v>
      </c>
      <c r="J489" s="2" t="s">
        <v>1070</v>
      </c>
      <c r="K489" s="2" t="s">
        <v>823</v>
      </c>
      <c r="L489" s="2" t="s">
        <v>2775</v>
      </c>
      <c r="M489" s="13">
        <v>35000000</v>
      </c>
      <c r="N489" s="13">
        <v>117000000</v>
      </c>
      <c r="O489" s="8"/>
      <c r="P489" s="8"/>
      <c r="Q489" s="8"/>
    </row>
    <row r="490" spans="1:17" ht="13.15">
      <c r="A490" s="8" t="s">
        <v>2776</v>
      </c>
      <c r="B490" s="3">
        <v>41397</v>
      </c>
      <c r="C490" s="4" t="s">
        <v>2777</v>
      </c>
      <c r="D490" s="8" t="s">
        <v>487</v>
      </c>
      <c r="E490" s="8"/>
      <c r="F490" s="9" t="s">
        <v>414</v>
      </c>
      <c r="G490" s="9" t="s">
        <v>2778</v>
      </c>
      <c r="H490" s="2" t="s">
        <v>1691</v>
      </c>
      <c r="I490" s="2" t="s">
        <v>2779</v>
      </c>
      <c r="J490" s="2" t="s">
        <v>696</v>
      </c>
      <c r="K490" s="2" t="s">
        <v>2780</v>
      </c>
      <c r="L490" s="2" t="s">
        <v>2781</v>
      </c>
      <c r="M490" s="13">
        <v>5000000</v>
      </c>
      <c r="N490" s="13">
        <v>2700000</v>
      </c>
      <c r="O490" s="8"/>
      <c r="P490" s="8"/>
      <c r="Q490" s="8"/>
    </row>
    <row r="491" spans="1:17" ht="13.15">
      <c r="A491" s="8" t="s">
        <v>2782</v>
      </c>
      <c r="B491" s="3">
        <v>41047</v>
      </c>
      <c r="C491" s="4" t="s">
        <v>2783</v>
      </c>
      <c r="D491" s="8" t="s">
        <v>467</v>
      </c>
      <c r="E491" s="8"/>
      <c r="F491" s="9" t="s">
        <v>203</v>
      </c>
      <c r="G491" s="5"/>
      <c r="H491" s="2" t="s">
        <v>640</v>
      </c>
      <c r="I491" s="2" t="s">
        <v>1266</v>
      </c>
      <c r="J491" s="2" t="s">
        <v>698</v>
      </c>
      <c r="K491" s="2" t="s">
        <v>81</v>
      </c>
      <c r="L491" s="2" t="s">
        <v>1048</v>
      </c>
      <c r="M491" s="13">
        <v>40000000</v>
      </c>
      <c r="N491" s="13">
        <v>84400000</v>
      </c>
      <c r="O491" s="8"/>
      <c r="P491" s="8"/>
      <c r="Q491" s="8"/>
    </row>
    <row r="492" spans="1:17" ht="13.15">
      <c r="A492" s="8" t="s">
        <v>2784</v>
      </c>
      <c r="B492" s="3">
        <v>41855</v>
      </c>
      <c r="C492" s="4" t="s">
        <v>2785</v>
      </c>
      <c r="D492" s="8" t="s">
        <v>1179</v>
      </c>
      <c r="E492" s="8" t="s">
        <v>487</v>
      </c>
      <c r="F492" s="9" t="s">
        <v>322</v>
      </c>
      <c r="G492" s="5"/>
      <c r="H492" s="2" t="s">
        <v>2786</v>
      </c>
      <c r="I492" s="2" t="s">
        <v>2787</v>
      </c>
      <c r="J492" s="2" t="s">
        <v>2788</v>
      </c>
      <c r="K492" s="2" t="s">
        <v>2789</v>
      </c>
      <c r="L492" s="8"/>
      <c r="M492" s="13">
        <v>15000000</v>
      </c>
      <c r="N492" s="13">
        <v>30100000</v>
      </c>
      <c r="O492" s="8"/>
      <c r="P492" s="8"/>
      <c r="Q492" s="8"/>
    </row>
    <row r="493" spans="1:17" ht="13.15">
      <c r="A493" s="8" t="s">
        <v>2790</v>
      </c>
      <c r="B493" s="3">
        <v>41655</v>
      </c>
      <c r="C493" s="4" t="s">
        <v>2791</v>
      </c>
      <c r="D493" s="8" t="s">
        <v>487</v>
      </c>
      <c r="E493" s="8"/>
      <c r="F493" s="9" t="s">
        <v>268</v>
      </c>
      <c r="G493" s="5"/>
      <c r="H493" s="2" t="s">
        <v>2137</v>
      </c>
      <c r="I493" s="2" t="s">
        <v>1091</v>
      </c>
      <c r="J493" s="2" t="s">
        <v>879</v>
      </c>
      <c r="K493" s="2" t="s">
        <v>2792</v>
      </c>
      <c r="L493" s="8"/>
      <c r="M493" s="13">
        <v>3300000</v>
      </c>
      <c r="N493" s="13">
        <v>49000000</v>
      </c>
      <c r="O493" s="8"/>
      <c r="P493" s="8"/>
      <c r="Q493" s="8"/>
    </row>
    <row r="494" spans="1:17" ht="13.15">
      <c r="A494" s="8" t="s">
        <v>2793</v>
      </c>
      <c r="B494" s="3">
        <v>42433</v>
      </c>
      <c r="C494" s="4" t="s">
        <v>2794</v>
      </c>
      <c r="D494" s="8" t="s">
        <v>487</v>
      </c>
      <c r="E494" s="8" t="s">
        <v>467</v>
      </c>
      <c r="F494" s="9" t="s">
        <v>337</v>
      </c>
      <c r="G494" s="9" t="s">
        <v>2795</v>
      </c>
      <c r="H494" s="2" t="s">
        <v>2043</v>
      </c>
      <c r="I494" s="2" t="s">
        <v>2108</v>
      </c>
      <c r="J494" s="2" t="s">
        <v>2334</v>
      </c>
      <c r="K494" s="2" t="s">
        <v>1733</v>
      </c>
      <c r="L494" s="2" t="s">
        <v>1880</v>
      </c>
      <c r="M494" s="13">
        <v>35000000</v>
      </c>
      <c r="N494" s="13">
        <v>24900000</v>
      </c>
      <c r="O494" s="8"/>
      <c r="P494" s="8"/>
      <c r="Q494" s="8"/>
    </row>
    <row r="495" spans="1:17" ht="13.15">
      <c r="A495" s="8" t="s">
        <v>2796</v>
      </c>
      <c r="B495" s="3">
        <v>41453</v>
      </c>
      <c r="C495" s="4" t="s">
        <v>2797</v>
      </c>
      <c r="D495" s="8" t="s">
        <v>451</v>
      </c>
      <c r="E495" s="8"/>
      <c r="F495" s="9" t="s">
        <v>78</v>
      </c>
      <c r="G495" s="5"/>
      <c r="H495" s="2" t="s">
        <v>470</v>
      </c>
      <c r="I495" s="2" t="s">
        <v>639</v>
      </c>
      <c r="J495" s="2" t="s">
        <v>2798</v>
      </c>
      <c r="K495" s="2" t="s">
        <v>2799</v>
      </c>
      <c r="L495" s="2" t="s">
        <v>1364</v>
      </c>
      <c r="M495" s="13">
        <v>150000000</v>
      </c>
      <c r="N495" s="13">
        <v>205000000</v>
      </c>
      <c r="O495" s="8"/>
      <c r="P495" s="8"/>
      <c r="Q495" s="8"/>
    </row>
    <row r="496" spans="1:17" ht="13.15">
      <c r="A496" s="8" t="s">
        <v>2800</v>
      </c>
      <c r="B496" s="3">
        <v>41880</v>
      </c>
      <c r="C496" s="4" t="s">
        <v>2801</v>
      </c>
      <c r="D496" s="8" t="s">
        <v>487</v>
      </c>
      <c r="E496" s="8"/>
      <c r="F496" s="9" t="s">
        <v>260</v>
      </c>
      <c r="G496" s="5"/>
      <c r="H496" s="2" t="s">
        <v>1280</v>
      </c>
      <c r="I496" s="2" t="s">
        <v>2802</v>
      </c>
      <c r="J496" s="2" t="s">
        <v>2158</v>
      </c>
      <c r="K496" s="2" t="s">
        <v>2803</v>
      </c>
      <c r="L496" s="8"/>
      <c r="M496" s="13">
        <v>15000000</v>
      </c>
      <c r="N496" s="13">
        <v>52500000</v>
      </c>
      <c r="O496" s="8"/>
      <c r="P496" s="8"/>
      <c r="Q496" s="8"/>
    </row>
    <row r="497" spans="1:17" ht="13.15">
      <c r="A497" s="8" t="s">
        <v>2804</v>
      </c>
      <c r="B497" s="3">
        <v>41683</v>
      </c>
      <c r="C497" s="4" t="s">
        <v>2805</v>
      </c>
      <c r="D497" s="8" t="s">
        <v>487</v>
      </c>
      <c r="E497" s="8" t="s">
        <v>478</v>
      </c>
      <c r="F497" s="9" t="s">
        <v>320</v>
      </c>
      <c r="G497" s="5"/>
      <c r="H497" s="2" t="s">
        <v>924</v>
      </c>
      <c r="I497" s="2" t="s">
        <v>321</v>
      </c>
      <c r="J497" s="2" t="s">
        <v>2754</v>
      </c>
      <c r="K497" s="2" t="s">
        <v>1686</v>
      </c>
      <c r="L497" s="2" t="s">
        <v>572</v>
      </c>
      <c r="M497" s="13">
        <v>60000000</v>
      </c>
      <c r="N497" s="13">
        <v>31100000</v>
      </c>
      <c r="O497" s="8"/>
      <c r="P497" s="8"/>
      <c r="Q497" s="8"/>
    </row>
    <row r="498" spans="1:17" ht="13.15">
      <c r="A498" s="8" t="s">
        <v>2806</v>
      </c>
      <c r="B498" s="3">
        <v>41657</v>
      </c>
      <c r="C498" s="4" t="s">
        <v>2807</v>
      </c>
      <c r="D498" s="8" t="s">
        <v>487</v>
      </c>
      <c r="E498" s="8" t="s">
        <v>467</v>
      </c>
      <c r="F498" s="9" t="s">
        <v>397</v>
      </c>
      <c r="G498" s="5"/>
      <c r="H498" s="2" t="s">
        <v>397</v>
      </c>
      <c r="I498" s="2" t="s">
        <v>1619</v>
      </c>
      <c r="J498" s="2" t="s">
        <v>1265</v>
      </c>
      <c r="K498" s="2" t="s">
        <v>2808</v>
      </c>
      <c r="L498" s="2" t="s">
        <v>2809</v>
      </c>
      <c r="M498" s="13">
        <v>6000000</v>
      </c>
      <c r="N498" s="13">
        <v>5500000</v>
      </c>
      <c r="O498" s="8"/>
      <c r="P498" s="8"/>
      <c r="Q498" s="8"/>
    </row>
    <row r="499" spans="1:17" ht="13.15">
      <c r="A499" s="8" t="s">
        <v>2810</v>
      </c>
      <c r="B499" s="3">
        <v>42095</v>
      </c>
      <c r="C499" s="4" t="s">
        <v>2811</v>
      </c>
      <c r="D499" s="8" t="s">
        <v>487</v>
      </c>
      <c r="E499" s="8"/>
      <c r="F499" s="9" t="s">
        <v>243</v>
      </c>
      <c r="G499" s="5"/>
      <c r="H499" s="2" t="s">
        <v>1086</v>
      </c>
      <c r="I499" s="2" t="s">
        <v>929</v>
      </c>
      <c r="J499" s="2" t="s">
        <v>790</v>
      </c>
      <c r="K499" s="2" t="s">
        <v>2304</v>
      </c>
      <c r="L499" s="2" t="s">
        <v>2812</v>
      </c>
      <c r="M499" s="13">
        <v>11000000</v>
      </c>
      <c r="N499" s="13">
        <v>61600000</v>
      </c>
      <c r="O499" s="8"/>
      <c r="P499" s="8"/>
      <c r="Q499" s="8"/>
    </row>
    <row r="500" spans="1:17" ht="13.15">
      <c r="A500" s="8" t="s">
        <v>2813</v>
      </c>
      <c r="B500" s="3">
        <v>41180</v>
      </c>
      <c r="C500" s="4" t="s">
        <v>2814</v>
      </c>
      <c r="D500" s="8" t="s">
        <v>487</v>
      </c>
      <c r="E500" s="8"/>
      <c r="F500" s="9" t="s">
        <v>400</v>
      </c>
      <c r="G500" s="5"/>
      <c r="H500" s="2" t="s">
        <v>705</v>
      </c>
      <c r="I500" s="2" t="s">
        <v>2798</v>
      </c>
      <c r="J500" s="2" t="s">
        <v>2815</v>
      </c>
      <c r="K500" s="2" t="s">
        <v>1591</v>
      </c>
      <c r="L500" s="2" t="s">
        <v>2816</v>
      </c>
      <c r="M500" s="13">
        <v>19000000</v>
      </c>
      <c r="N500" s="13">
        <v>5400000</v>
      </c>
      <c r="O500" s="8"/>
      <c r="P500" s="8"/>
      <c r="Q500" s="8"/>
    </row>
    <row r="501" spans="1:17" ht="13.15">
      <c r="A501" s="8" t="s">
        <v>2817</v>
      </c>
      <c r="B501" s="3">
        <v>42293</v>
      </c>
      <c r="C501" s="4" t="s">
        <v>2818</v>
      </c>
      <c r="D501" s="8" t="s">
        <v>487</v>
      </c>
      <c r="E501" s="8"/>
      <c r="F501" s="9" t="s">
        <v>367</v>
      </c>
      <c r="G501" s="5"/>
      <c r="H501" s="2" t="s">
        <v>1596</v>
      </c>
      <c r="I501" s="2" t="s">
        <v>2819</v>
      </c>
      <c r="J501" s="2" t="s">
        <v>2820</v>
      </c>
      <c r="K501" s="2" t="s">
        <v>1723</v>
      </c>
      <c r="L501" s="2" t="s">
        <v>1162</v>
      </c>
      <c r="M501" s="13">
        <v>13000000</v>
      </c>
      <c r="N501" s="13">
        <v>14400000</v>
      </c>
      <c r="O501" s="8"/>
      <c r="P501" s="8"/>
      <c r="Q501" s="8"/>
    </row>
    <row r="502" spans="1:17" ht="13.15">
      <c r="A502" s="8" t="s">
        <v>2821</v>
      </c>
      <c r="B502" s="3">
        <v>41446</v>
      </c>
      <c r="C502" s="4" t="s">
        <v>2822</v>
      </c>
      <c r="D502" s="8" t="s">
        <v>451</v>
      </c>
      <c r="E502" s="8" t="s">
        <v>445</v>
      </c>
      <c r="F502" s="9" t="s">
        <v>31</v>
      </c>
      <c r="G502" s="5"/>
      <c r="H502" s="2" t="s">
        <v>793</v>
      </c>
      <c r="I502" s="2" t="s">
        <v>1316</v>
      </c>
      <c r="J502" s="2" t="s">
        <v>452</v>
      </c>
      <c r="K502" s="2" t="s">
        <v>2823</v>
      </c>
      <c r="L502" s="2" t="s">
        <v>584</v>
      </c>
      <c r="M502" s="13">
        <v>190000000</v>
      </c>
      <c r="N502" s="13">
        <v>540000000</v>
      </c>
      <c r="O502" s="8"/>
      <c r="P502" s="8"/>
      <c r="Q502" s="8"/>
    </row>
    <row r="503" spans="1:17" ht="13.15">
      <c r="A503" s="8" t="s">
        <v>2824</v>
      </c>
      <c r="B503" s="3">
        <v>40998</v>
      </c>
      <c r="C503" s="4" t="s">
        <v>2825</v>
      </c>
      <c r="D503" s="8" t="s">
        <v>451</v>
      </c>
      <c r="E503" s="8" t="s">
        <v>558</v>
      </c>
      <c r="F503" s="9" t="s">
        <v>45</v>
      </c>
      <c r="G503" s="5"/>
      <c r="H503" s="2" t="s">
        <v>1541</v>
      </c>
      <c r="I503" s="2" t="s">
        <v>552</v>
      </c>
      <c r="J503" s="2" t="s">
        <v>1226</v>
      </c>
      <c r="K503" s="2" t="s">
        <v>1813</v>
      </c>
      <c r="L503" s="2" t="s">
        <v>1204</v>
      </c>
      <c r="M503" s="13">
        <v>150000000</v>
      </c>
      <c r="N503" s="13">
        <v>305300000</v>
      </c>
      <c r="O503" s="8"/>
      <c r="P503" s="8"/>
      <c r="Q503" s="8"/>
    </row>
    <row r="504" spans="1:17" ht="13.15">
      <c r="A504" s="8" t="s">
        <v>2826</v>
      </c>
      <c r="B504" s="3">
        <v>42499</v>
      </c>
      <c r="C504" s="4" t="s">
        <v>2827</v>
      </c>
      <c r="D504" s="8" t="s">
        <v>451</v>
      </c>
      <c r="E504" s="8"/>
      <c r="F504" s="9" t="s">
        <v>25</v>
      </c>
      <c r="G504" s="5"/>
      <c r="H504" s="2" t="s">
        <v>2705</v>
      </c>
      <c r="I504" s="2" t="s">
        <v>1860</v>
      </c>
      <c r="J504" s="2" t="s">
        <v>1417</v>
      </c>
      <c r="K504" s="2" t="s">
        <v>531</v>
      </c>
      <c r="L504" s="2" t="s">
        <v>1520</v>
      </c>
      <c r="M504" s="13">
        <v>178000000</v>
      </c>
      <c r="N504" s="13">
        <v>544600000</v>
      </c>
      <c r="O504" s="8"/>
      <c r="P504" s="8"/>
      <c r="Q504" s="8"/>
    </row>
    <row r="505" spans="1:17" ht="13.15">
      <c r="A505" s="8" t="s">
        <v>2828</v>
      </c>
      <c r="B505" s="3">
        <v>41769</v>
      </c>
      <c r="C505" s="4" t="s">
        <v>2829</v>
      </c>
      <c r="D505" s="8" t="s">
        <v>451</v>
      </c>
      <c r="E505" s="8" t="s">
        <v>558</v>
      </c>
      <c r="F505" s="9" t="s">
        <v>25</v>
      </c>
      <c r="G505" s="5"/>
      <c r="H505" s="2" t="s">
        <v>830</v>
      </c>
      <c r="I505" s="2" t="s">
        <v>2705</v>
      </c>
      <c r="J505" s="2" t="s">
        <v>1860</v>
      </c>
      <c r="K505" s="2" t="s">
        <v>2213</v>
      </c>
      <c r="L505" s="2" t="s">
        <v>1417</v>
      </c>
      <c r="M505" s="13">
        <v>200000000</v>
      </c>
      <c r="N505" s="13">
        <v>747900000</v>
      </c>
      <c r="O505" s="8"/>
      <c r="P505" s="8"/>
      <c r="Q505" s="8"/>
    </row>
    <row r="506" spans="1:17" ht="13.15">
      <c r="A506" s="8" t="s">
        <v>2830</v>
      </c>
      <c r="B506" s="3">
        <v>41509</v>
      </c>
      <c r="C506" s="4" t="s">
        <v>2831</v>
      </c>
      <c r="D506" s="8" t="s">
        <v>445</v>
      </c>
      <c r="E506" s="8"/>
      <c r="F506" s="9" t="s">
        <v>331</v>
      </c>
      <c r="G506" s="5"/>
      <c r="H506" s="2" t="s">
        <v>2832</v>
      </c>
      <c r="I506" s="2" t="s">
        <v>2833</v>
      </c>
      <c r="J506" s="2" t="s">
        <v>2834</v>
      </c>
      <c r="K506" s="2" t="s">
        <v>2835</v>
      </c>
      <c r="L506" s="2" t="s">
        <v>2836</v>
      </c>
      <c r="M506" s="13">
        <v>1000000</v>
      </c>
      <c r="N506" s="13">
        <v>26800000</v>
      </c>
      <c r="O506" s="8"/>
      <c r="P506" s="8"/>
      <c r="Q506" s="8"/>
    </row>
    <row r="507" spans="1:17" ht="13.15">
      <c r="A507" s="8" t="s">
        <v>2837</v>
      </c>
      <c r="B507" s="3">
        <v>41262</v>
      </c>
      <c r="C507" s="4" t="s">
        <v>2838</v>
      </c>
      <c r="D507" s="8" t="s">
        <v>487</v>
      </c>
      <c r="E507" s="8"/>
      <c r="F507" s="9" t="s">
        <v>153</v>
      </c>
      <c r="G507" s="5"/>
      <c r="H507" s="2" t="s">
        <v>532</v>
      </c>
      <c r="I507" s="2" t="s">
        <v>2293</v>
      </c>
      <c r="J507" s="2" t="s">
        <v>249</v>
      </c>
      <c r="K507" s="2" t="s">
        <v>813</v>
      </c>
      <c r="L507" s="2" t="s">
        <v>855</v>
      </c>
      <c r="M507" s="13">
        <v>40000000</v>
      </c>
      <c r="N507" s="13">
        <v>132800000.00000001</v>
      </c>
      <c r="O507" s="8"/>
      <c r="P507" s="8"/>
      <c r="Q507" s="8"/>
    </row>
    <row r="508" spans="1:17" ht="13.15">
      <c r="A508" s="8" t="s">
        <v>2839</v>
      </c>
      <c r="B508" s="3">
        <v>42054</v>
      </c>
      <c r="C508" s="4" t="s">
        <v>2840</v>
      </c>
      <c r="D508" s="8" t="s">
        <v>590</v>
      </c>
      <c r="E508" s="8" t="s">
        <v>478</v>
      </c>
      <c r="F508" s="9" t="s">
        <v>237</v>
      </c>
      <c r="G508" s="5"/>
      <c r="H508" s="2" t="s">
        <v>2841</v>
      </c>
      <c r="I508" s="2" t="s">
        <v>2842</v>
      </c>
      <c r="J508" s="2" t="s">
        <v>2843</v>
      </c>
      <c r="K508" s="2" t="s">
        <v>2844</v>
      </c>
      <c r="L508" s="2" t="s">
        <v>2845</v>
      </c>
      <c r="M508" s="13">
        <v>30000000</v>
      </c>
      <c r="N508" s="13">
        <v>64470000</v>
      </c>
    </row>
    <row r="509" spans="1:17" ht="13.15">
      <c r="A509" s="8" t="s">
        <v>2846</v>
      </c>
      <c r="B509" s="3">
        <v>42412</v>
      </c>
      <c r="C509" s="4" t="s">
        <v>2847</v>
      </c>
      <c r="D509" s="8" t="s">
        <v>467</v>
      </c>
      <c r="E509" s="8"/>
      <c r="F509" s="9" t="s">
        <v>255</v>
      </c>
      <c r="G509" s="5"/>
      <c r="H509" s="2" t="s">
        <v>255</v>
      </c>
      <c r="I509" s="2" t="s">
        <v>1662</v>
      </c>
      <c r="J509" s="2" t="s">
        <v>2848</v>
      </c>
      <c r="K509" s="2" t="s">
        <v>900</v>
      </c>
      <c r="L509" s="2" t="s">
        <v>2849</v>
      </c>
      <c r="M509" s="13">
        <v>50000000</v>
      </c>
      <c r="N509" s="13">
        <v>56000000</v>
      </c>
    </row>
  </sheetData>
  <dataConsolidate function="count">
    <dataRefs count="1">
      <dataRef ref="A1:XFD1048576" sheet="Movie Data"/>
    </dataRefs>
  </dataConsolidate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56" r:id="rId55" xr:uid="{00000000-0004-0000-0000-000036000000}"/>
    <hyperlink ref="C57" r:id="rId56" xr:uid="{00000000-0004-0000-0000-000037000000}"/>
    <hyperlink ref="C58" r:id="rId57" xr:uid="{00000000-0004-0000-0000-000038000000}"/>
    <hyperlink ref="C59" r:id="rId58" xr:uid="{00000000-0004-0000-0000-000039000000}"/>
    <hyperlink ref="C60" r:id="rId59" xr:uid="{00000000-0004-0000-0000-00003A000000}"/>
    <hyperlink ref="C61" r:id="rId60" xr:uid="{00000000-0004-0000-0000-00003B000000}"/>
    <hyperlink ref="C62" r:id="rId61" xr:uid="{00000000-0004-0000-0000-00003C000000}"/>
    <hyperlink ref="C63" r:id="rId62" xr:uid="{00000000-0004-0000-0000-00003D000000}"/>
    <hyperlink ref="C64" r:id="rId63" xr:uid="{00000000-0004-0000-0000-00003E000000}"/>
    <hyperlink ref="C65" r:id="rId64" xr:uid="{00000000-0004-0000-0000-00003F000000}"/>
    <hyperlink ref="C66" r:id="rId65" xr:uid="{00000000-0004-0000-0000-000040000000}"/>
    <hyperlink ref="C67" r:id="rId66" xr:uid="{00000000-0004-0000-0000-000041000000}"/>
    <hyperlink ref="C68" r:id="rId67" xr:uid="{00000000-0004-0000-0000-000042000000}"/>
    <hyperlink ref="C69" r:id="rId68" xr:uid="{00000000-0004-0000-0000-000043000000}"/>
    <hyperlink ref="C70" r:id="rId69" xr:uid="{00000000-0004-0000-0000-000044000000}"/>
    <hyperlink ref="C71" r:id="rId70" xr:uid="{00000000-0004-0000-0000-000045000000}"/>
    <hyperlink ref="C72" r:id="rId71" xr:uid="{00000000-0004-0000-0000-000046000000}"/>
    <hyperlink ref="C73" r:id="rId72" xr:uid="{00000000-0004-0000-0000-000047000000}"/>
    <hyperlink ref="C74" r:id="rId73" xr:uid="{00000000-0004-0000-0000-000048000000}"/>
    <hyperlink ref="C75" r:id="rId74" xr:uid="{00000000-0004-0000-0000-000049000000}"/>
    <hyperlink ref="C76" r:id="rId75" xr:uid="{00000000-0004-0000-0000-00004A000000}"/>
    <hyperlink ref="C77" r:id="rId76" xr:uid="{00000000-0004-0000-0000-00004B000000}"/>
    <hyperlink ref="C78" r:id="rId77" xr:uid="{00000000-0004-0000-0000-00004C000000}"/>
    <hyperlink ref="C79" r:id="rId78" xr:uid="{00000000-0004-0000-0000-00004D000000}"/>
    <hyperlink ref="C80" r:id="rId79" xr:uid="{00000000-0004-0000-0000-00004E000000}"/>
    <hyperlink ref="C81" r:id="rId80" xr:uid="{00000000-0004-0000-0000-00004F000000}"/>
    <hyperlink ref="C82" r:id="rId81" xr:uid="{00000000-0004-0000-0000-000050000000}"/>
    <hyperlink ref="C83" r:id="rId82" xr:uid="{00000000-0004-0000-0000-000051000000}"/>
    <hyperlink ref="C84" r:id="rId83" xr:uid="{00000000-0004-0000-0000-000052000000}"/>
    <hyperlink ref="C85" r:id="rId84" xr:uid="{00000000-0004-0000-0000-000053000000}"/>
    <hyperlink ref="C86" r:id="rId85" xr:uid="{00000000-0004-0000-0000-000054000000}"/>
    <hyperlink ref="C87" r:id="rId86" xr:uid="{00000000-0004-0000-0000-000055000000}"/>
    <hyperlink ref="C88" r:id="rId87" xr:uid="{00000000-0004-0000-0000-000056000000}"/>
    <hyperlink ref="C89" r:id="rId88" xr:uid="{00000000-0004-0000-0000-000057000000}"/>
    <hyperlink ref="C90" r:id="rId89" xr:uid="{00000000-0004-0000-0000-000058000000}"/>
    <hyperlink ref="C91" r:id="rId90" xr:uid="{00000000-0004-0000-0000-000059000000}"/>
    <hyperlink ref="C92" r:id="rId91" xr:uid="{00000000-0004-0000-0000-00005A000000}"/>
    <hyperlink ref="C93" r:id="rId92" xr:uid="{00000000-0004-0000-0000-00005B000000}"/>
    <hyperlink ref="C94" r:id="rId93" xr:uid="{00000000-0004-0000-0000-00005C000000}"/>
    <hyperlink ref="C95" r:id="rId94" xr:uid="{00000000-0004-0000-0000-00005D000000}"/>
    <hyperlink ref="C96" r:id="rId95" xr:uid="{00000000-0004-0000-0000-00005E000000}"/>
    <hyperlink ref="C97" r:id="rId96" xr:uid="{00000000-0004-0000-0000-00005F000000}"/>
    <hyperlink ref="C98" r:id="rId97" xr:uid="{00000000-0004-0000-0000-000060000000}"/>
    <hyperlink ref="C99" r:id="rId98" xr:uid="{00000000-0004-0000-0000-000061000000}"/>
    <hyperlink ref="C100" r:id="rId99" xr:uid="{00000000-0004-0000-0000-000062000000}"/>
    <hyperlink ref="C101" r:id="rId100" xr:uid="{00000000-0004-0000-0000-000063000000}"/>
    <hyperlink ref="C102" r:id="rId101" xr:uid="{00000000-0004-0000-0000-000064000000}"/>
    <hyperlink ref="C103" r:id="rId102" xr:uid="{00000000-0004-0000-0000-000065000000}"/>
    <hyperlink ref="C104" r:id="rId103" xr:uid="{00000000-0004-0000-0000-000066000000}"/>
    <hyperlink ref="C105" r:id="rId104" xr:uid="{00000000-0004-0000-0000-000067000000}"/>
    <hyperlink ref="C106" r:id="rId105" xr:uid="{00000000-0004-0000-0000-000068000000}"/>
    <hyperlink ref="C107" r:id="rId106" xr:uid="{00000000-0004-0000-0000-000069000000}"/>
    <hyperlink ref="C108" r:id="rId107" xr:uid="{00000000-0004-0000-0000-00006A000000}"/>
    <hyperlink ref="C109" r:id="rId108" xr:uid="{00000000-0004-0000-0000-00006B000000}"/>
    <hyperlink ref="C110" r:id="rId109" xr:uid="{00000000-0004-0000-0000-00006C000000}"/>
    <hyperlink ref="C111" r:id="rId110" xr:uid="{00000000-0004-0000-0000-00006D000000}"/>
    <hyperlink ref="C112" r:id="rId111" xr:uid="{00000000-0004-0000-0000-00006E000000}"/>
    <hyperlink ref="C113" r:id="rId112" xr:uid="{00000000-0004-0000-0000-00006F000000}"/>
    <hyperlink ref="C114" r:id="rId113" xr:uid="{00000000-0004-0000-0000-000070000000}"/>
    <hyperlink ref="C115" r:id="rId114" xr:uid="{00000000-0004-0000-0000-000071000000}"/>
    <hyperlink ref="C116" r:id="rId115" xr:uid="{00000000-0004-0000-0000-000072000000}"/>
    <hyperlink ref="C117" r:id="rId116" xr:uid="{00000000-0004-0000-0000-000073000000}"/>
    <hyperlink ref="C118" r:id="rId117" xr:uid="{00000000-0004-0000-0000-000074000000}"/>
    <hyperlink ref="C119" r:id="rId118" xr:uid="{00000000-0004-0000-0000-000075000000}"/>
    <hyperlink ref="C120" r:id="rId119" xr:uid="{00000000-0004-0000-0000-000076000000}"/>
    <hyperlink ref="C121" r:id="rId120" xr:uid="{00000000-0004-0000-0000-000077000000}"/>
    <hyperlink ref="C122" r:id="rId121" xr:uid="{00000000-0004-0000-0000-000078000000}"/>
    <hyperlink ref="C123" r:id="rId122" xr:uid="{00000000-0004-0000-0000-000079000000}"/>
    <hyperlink ref="C124" r:id="rId123" xr:uid="{00000000-0004-0000-0000-00007A000000}"/>
    <hyperlink ref="C125" r:id="rId124" xr:uid="{00000000-0004-0000-0000-00007B000000}"/>
    <hyperlink ref="C126" r:id="rId125" xr:uid="{00000000-0004-0000-0000-00007C000000}"/>
    <hyperlink ref="C127" r:id="rId126" xr:uid="{00000000-0004-0000-0000-00007D000000}"/>
    <hyperlink ref="C128" r:id="rId127" xr:uid="{00000000-0004-0000-0000-00007E000000}"/>
    <hyperlink ref="C129" r:id="rId128" xr:uid="{00000000-0004-0000-0000-00007F000000}"/>
    <hyperlink ref="C130" r:id="rId129" xr:uid="{00000000-0004-0000-0000-000080000000}"/>
    <hyperlink ref="C131" r:id="rId130" xr:uid="{00000000-0004-0000-0000-000081000000}"/>
    <hyperlink ref="C132" r:id="rId131" xr:uid="{00000000-0004-0000-0000-000082000000}"/>
    <hyperlink ref="C133" r:id="rId132" xr:uid="{00000000-0004-0000-0000-000083000000}"/>
    <hyperlink ref="C134" r:id="rId133" xr:uid="{00000000-0004-0000-0000-000084000000}"/>
    <hyperlink ref="C135" r:id="rId134" xr:uid="{00000000-0004-0000-0000-000085000000}"/>
    <hyperlink ref="C136" r:id="rId135" xr:uid="{00000000-0004-0000-0000-000086000000}"/>
    <hyperlink ref="C137" r:id="rId136" xr:uid="{00000000-0004-0000-0000-000087000000}"/>
    <hyperlink ref="C138" r:id="rId137" xr:uid="{00000000-0004-0000-0000-000088000000}"/>
    <hyperlink ref="C139" r:id="rId138" xr:uid="{00000000-0004-0000-0000-000089000000}"/>
    <hyperlink ref="C140" r:id="rId139" xr:uid="{00000000-0004-0000-0000-00008A000000}"/>
    <hyperlink ref="C141" r:id="rId140" xr:uid="{00000000-0004-0000-0000-00008B000000}"/>
    <hyperlink ref="C142" r:id="rId141" xr:uid="{00000000-0004-0000-0000-00008C000000}"/>
    <hyperlink ref="C143" r:id="rId142" xr:uid="{00000000-0004-0000-0000-00008D000000}"/>
    <hyperlink ref="C144" r:id="rId143" xr:uid="{00000000-0004-0000-0000-00008E000000}"/>
    <hyperlink ref="C145" r:id="rId144" xr:uid="{00000000-0004-0000-0000-00008F000000}"/>
    <hyperlink ref="C146" r:id="rId145" xr:uid="{00000000-0004-0000-0000-000090000000}"/>
    <hyperlink ref="C147" r:id="rId146" xr:uid="{00000000-0004-0000-0000-000091000000}"/>
    <hyperlink ref="C148" r:id="rId147" xr:uid="{00000000-0004-0000-0000-000092000000}"/>
    <hyperlink ref="C149" r:id="rId148" xr:uid="{00000000-0004-0000-0000-000093000000}"/>
    <hyperlink ref="C150" r:id="rId149" xr:uid="{00000000-0004-0000-0000-000094000000}"/>
    <hyperlink ref="C151" r:id="rId150" xr:uid="{00000000-0004-0000-0000-000095000000}"/>
    <hyperlink ref="C152" r:id="rId151" xr:uid="{00000000-0004-0000-0000-000096000000}"/>
    <hyperlink ref="C153" r:id="rId152" xr:uid="{00000000-0004-0000-0000-000097000000}"/>
    <hyperlink ref="C154" r:id="rId153" xr:uid="{00000000-0004-0000-0000-000098000000}"/>
    <hyperlink ref="C155" r:id="rId154" xr:uid="{00000000-0004-0000-0000-000099000000}"/>
    <hyperlink ref="C156" r:id="rId155" xr:uid="{00000000-0004-0000-0000-00009A000000}"/>
    <hyperlink ref="C157" r:id="rId156" xr:uid="{00000000-0004-0000-0000-00009B000000}"/>
    <hyperlink ref="C158" r:id="rId157" xr:uid="{00000000-0004-0000-0000-00009C000000}"/>
    <hyperlink ref="C159" r:id="rId158" xr:uid="{00000000-0004-0000-0000-00009D000000}"/>
    <hyperlink ref="C160" r:id="rId159" xr:uid="{00000000-0004-0000-0000-00009E000000}"/>
    <hyperlink ref="C161" r:id="rId160" xr:uid="{00000000-0004-0000-0000-00009F000000}"/>
    <hyperlink ref="C162" r:id="rId161" xr:uid="{00000000-0004-0000-0000-0000A0000000}"/>
    <hyperlink ref="C163" r:id="rId162" xr:uid="{00000000-0004-0000-0000-0000A1000000}"/>
    <hyperlink ref="C164" r:id="rId163" xr:uid="{00000000-0004-0000-0000-0000A2000000}"/>
    <hyperlink ref="C165" r:id="rId164" xr:uid="{00000000-0004-0000-0000-0000A3000000}"/>
    <hyperlink ref="C166" r:id="rId165" xr:uid="{00000000-0004-0000-0000-0000A4000000}"/>
    <hyperlink ref="C167" r:id="rId166" xr:uid="{00000000-0004-0000-0000-0000A5000000}"/>
    <hyperlink ref="C168" r:id="rId167" xr:uid="{00000000-0004-0000-0000-0000A6000000}"/>
    <hyperlink ref="C169" r:id="rId168" xr:uid="{00000000-0004-0000-0000-0000A7000000}"/>
    <hyperlink ref="C170" r:id="rId169" xr:uid="{00000000-0004-0000-0000-0000A8000000}"/>
    <hyperlink ref="C171" r:id="rId170" xr:uid="{00000000-0004-0000-0000-0000A9000000}"/>
    <hyperlink ref="C172" r:id="rId171" xr:uid="{00000000-0004-0000-0000-0000AA000000}"/>
    <hyperlink ref="C173" r:id="rId172" xr:uid="{00000000-0004-0000-0000-0000AB000000}"/>
    <hyperlink ref="C174" r:id="rId173" xr:uid="{00000000-0004-0000-0000-0000AC000000}"/>
    <hyperlink ref="C175" r:id="rId174" xr:uid="{00000000-0004-0000-0000-0000AD000000}"/>
    <hyperlink ref="C176" r:id="rId175" xr:uid="{00000000-0004-0000-0000-0000AE000000}"/>
    <hyperlink ref="C177" r:id="rId176" xr:uid="{00000000-0004-0000-0000-0000AF000000}"/>
    <hyperlink ref="C178" r:id="rId177" xr:uid="{00000000-0004-0000-0000-0000B0000000}"/>
    <hyperlink ref="C179" r:id="rId178" xr:uid="{00000000-0004-0000-0000-0000B1000000}"/>
    <hyperlink ref="C180" r:id="rId179" xr:uid="{00000000-0004-0000-0000-0000B2000000}"/>
    <hyperlink ref="C181" r:id="rId180" xr:uid="{00000000-0004-0000-0000-0000B3000000}"/>
    <hyperlink ref="C182" r:id="rId181" xr:uid="{00000000-0004-0000-0000-0000B4000000}"/>
    <hyperlink ref="C183" r:id="rId182" xr:uid="{00000000-0004-0000-0000-0000B5000000}"/>
    <hyperlink ref="C184" r:id="rId183" xr:uid="{00000000-0004-0000-0000-0000B6000000}"/>
    <hyperlink ref="C185" r:id="rId184" xr:uid="{00000000-0004-0000-0000-0000B7000000}"/>
    <hyperlink ref="C186" r:id="rId185" xr:uid="{00000000-0004-0000-0000-0000B8000000}"/>
    <hyperlink ref="C187" r:id="rId186" xr:uid="{00000000-0004-0000-0000-0000B9000000}"/>
    <hyperlink ref="C188" r:id="rId187" xr:uid="{00000000-0004-0000-0000-0000BA000000}"/>
    <hyperlink ref="C189" r:id="rId188" xr:uid="{00000000-0004-0000-0000-0000BB000000}"/>
    <hyperlink ref="C190" r:id="rId189" xr:uid="{00000000-0004-0000-0000-0000BC000000}"/>
    <hyperlink ref="C191" r:id="rId190" xr:uid="{00000000-0004-0000-0000-0000BD000000}"/>
    <hyperlink ref="C192" r:id="rId191" xr:uid="{00000000-0004-0000-0000-0000BE000000}"/>
    <hyperlink ref="C193" r:id="rId192" xr:uid="{00000000-0004-0000-0000-0000BF000000}"/>
    <hyperlink ref="C194" r:id="rId193" xr:uid="{00000000-0004-0000-0000-0000C0000000}"/>
    <hyperlink ref="C195" r:id="rId194" xr:uid="{00000000-0004-0000-0000-0000C1000000}"/>
    <hyperlink ref="C196" r:id="rId195" xr:uid="{00000000-0004-0000-0000-0000C2000000}"/>
    <hyperlink ref="C197" r:id="rId196" xr:uid="{00000000-0004-0000-0000-0000C3000000}"/>
    <hyperlink ref="C198" r:id="rId197" xr:uid="{00000000-0004-0000-0000-0000C4000000}"/>
    <hyperlink ref="C199" r:id="rId198" xr:uid="{00000000-0004-0000-0000-0000C5000000}"/>
    <hyperlink ref="C200" r:id="rId199" xr:uid="{00000000-0004-0000-0000-0000C6000000}"/>
    <hyperlink ref="C201" r:id="rId200" xr:uid="{00000000-0004-0000-0000-0000C7000000}"/>
    <hyperlink ref="C202" r:id="rId201" xr:uid="{00000000-0004-0000-0000-0000C8000000}"/>
    <hyperlink ref="C203" r:id="rId202" xr:uid="{00000000-0004-0000-0000-0000C9000000}"/>
    <hyperlink ref="C204" r:id="rId203" xr:uid="{00000000-0004-0000-0000-0000CA000000}"/>
    <hyperlink ref="C205" r:id="rId204" xr:uid="{00000000-0004-0000-0000-0000CB000000}"/>
    <hyperlink ref="C206" r:id="rId205" xr:uid="{00000000-0004-0000-0000-0000CC000000}"/>
    <hyperlink ref="C207" r:id="rId206" xr:uid="{00000000-0004-0000-0000-0000CD000000}"/>
    <hyperlink ref="C208" r:id="rId207" xr:uid="{00000000-0004-0000-0000-0000CE000000}"/>
    <hyperlink ref="C209" r:id="rId208" xr:uid="{00000000-0004-0000-0000-0000CF000000}"/>
    <hyperlink ref="C210" r:id="rId209" xr:uid="{00000000-0004-0000-0000-0000D0000000}"/>
    <hyperlink ref="C211" r:id="rId210" xr:uid="{00000000-0004-0000-0000-0000D1000000}"/>
    <hyperlink ref="C212" r:id="rId211" xr:uid="{00000000-0004-0000-0000-0000D2000000}"/>
    <hyperlink ref="C213" r:id="rId212" xr:uid="{00000000-0004-0000-0000-0000D3000000}"/>
    <hyperlink ref="C214" r:id="rId213" xr:uid="{00000000-0004-0000-0000-0000D4000000}"/>
    <hyperlink ref="C215" r:id="rId214" xr:uid="{00000000-0004-0000-0000-0000D5000000}"/>
    <hyperlink ref="C216" r:id="rId215" xr:uid="{00000000-0004-0000-0000-0000D6000000}"/>
    <hyperlink ref="C217" r:id="rId216" xr:uid="{00000000-0004-0000-0000-0000D7000000}"/>
    <hyperlink ref="C218" r:id="rId217" xr:uid="{00000000-0004-0000-0000-0000D8000000}"/>
    <hyperlink ref="C219" r:id="rId218" xr:uid="{00000000-0004-0000-0000-0000D9000000}"/>
    <hyperlink ref="C220" r:id="rId219" xr:uid="{00000000-0004-0000-0000-0000DA000000}"/>
    <hyperlink ref="C221" r:id="rId220" xr:uid="{00000000-0004-0000-0000-0000DB000000}"/>
    <hyperlink ref="C222" r:id="rId221" xr:uid="{00000000-0004-0000-0000-0000DC000000}"/>
    <hyperlink ref="C223" r:id="rId222" xr:uid="{00000000-0004-0000-0000-0000DD000000}"/>
    <hyperlink ref="C224" r:id="rId223" xr:uid="{00000000-0004-0000-0000-0000DE000000}"/>
    <hyperlink ref="C225" r:id="rId224" xr:uid="{00000000-0004-0000-0000-0000DF000000}"/>
    <hyperlink ref="C226" r:id="rId225" xr:uid="{00000000-0004-0000-0000-0000E0000000}"/>
    <hyperlink ref="C227" r:id="rId226" xr:uid="{00000000-0004-0000-0000-0000E1000000}"/>
    <hyperlink ref="C228" r:id="rId227" xr:uid="{00000000-0004-0000-0000-0000E2000000}"/>
    <hyperlink ref="C229" r:id="rId228" xr:uid="{00000000-0004-0000-0000-0000E3000000}"/>
    <hyperlink ref="C230" r:id="rId229" xr:uid="{00000000-0004-0000-0000-0000E4000000}"/>
    <hyperlink ref="C231" r:id="rId230" xr:uid="{00000000-0004-0000-0000-0000E5000000}"/>
    <hyperlink ref="C232" r:id="rId231" xr:uid="{00000000-0004-0000-0000-0000E6000000}"/>
    <hyperlink ref="C233" r:id="rId232" xr:uid="{00000000-0004-0000-0000-0000E7000000}"/>
    <hyperlink ref="C234" r:id="rId233" xr:uid="{00000000-0004-0000-0000-0000E8000000}"/>
    <hyperlink ref="C235" r:id="rId234" xr:uid="{00000000-0004-0000-0000-0000E9000000}"/>
    <hyperlink ref="C236" r:id="rId235" xr:uid="{00000000-0004-0000-0000-0000EA000000}"/>
    <hyperlink ref="C237" r:id="rId236" xr:uid="{00000000-0004-0000-0000-0000EB000000}"/>
    <hyperlink ref="C238" r:id="rId237" xr:uid="{00000000-0004-0000-0000-0000EC000000}"/>
    <hyperlink ref="C239" r:id="rId238" xr:uid="{00000000-0004-0000-0000-0000ED000000}"/>
    <hyperlink ref="C240" r:id="rId239" xr:uid="{00000000-0004-0000-0000-0000EE000000}"/>
    <hyperlink ref="C241" r:id="rId240" xr:uid="{00000000-0004-0000-0000-0000EF000000}"/>
    <hyperlink ref="C242" r:id="rId241" xr:uid="{00000000-0004-0000-0000-0000F0000000}"/>
    <hyperlink ref="C243" r:id="rId242" xr:uid="{00000000-0004-0000-0000-0000F1000000}"/>
    <hyperlink ref="C244" r:id="rId243" xr:uid="{00000000-0004-0000-0000-0000F2000000}"/>
    <hyperlink ref="C245" r:id="rId244" xr:uid="{00000000-0004-0000-0000-0000F3000000}"/>
    <hyperlink ref="C246" r:id="rId245" xr:uid="{00000000-0004-0000-0000-0000F4000000}"/>
    <hyperlink ref="C247" r:id="rId246" xr:uid="{00000000-0004-0000-0000-0000F5000000}"/>
    <hyperlink ref="C248" r:id="rId247" xr:uid="{00000000-0004-0000-0000-0000F6000000}"/>
    <hyperlink ref="C249" r:id="rId248" xr:uid="{00000000-0004-0000-0000-0000F7000000}"/>
    <hyperlink ref="C250" r:id="rId249" xr:uid="{00000000-0004-0000-0000-0000F8000000}"/>
    <hyperlink ref="C251" r:id="rId250" xr:uid="{00000000-0004-0000-0000-0000F9000000}"/>
    <hyperlink ref="C252" r:id="rId251" xr:uid="{00000000-0004-0000-0000-0000FA000000}"/>
    <hyperlink ref="C253" r:id="rId252" xr:uid="{00000000-0004-0000-0000-0000FB000000}"/>
    <hyperlink ref="C254" r:id="rId253" xr:uid="{00000000-0004-0000-0000-0000FC000000}"/>
    <hyperlink ref="C255" r:id="rId254" xr:uid="{00000000-0004-0000-0000-0000FD000000}"/>
    <hyperlink ref="C256" r:id="rId255" xr:uid="{00000000-0004-0000-0000-0000FE000000}"/>
    <hyperlink ref="C257" r:id="rId256" xr:uid="{00000000-0004-0000-0000-0000FF000000}"/>
    <hyperlink ref="C258" r:id="rId257" xr:uid="{00000000-0004-0000-0000-000000010000}"/>
    <hyperlink ref="C259" r:id="rId258" xr:uid="{00000000-0004-0000-0000-000001010000}"/>
    <hyperlink ref="C260" r:id="rId259" xr:uid="{00000000-0004-0000-0000-000002010000}"/>
    <hyperlink ref="C261" r:id="rId260" xr:uid="{00000000-0004-0000-0000-000003010000}"/>
    <hyperlink ref="C262" r:id="rId261" xr:uid="{00000000-0004-0000-0000-000004010000}"/>
    <hyperlink ref="C263" r:id="rId262" xr:uid="{00000000-0004-0000-0000-000005010000}"/>
    <hyperlink ref="C264" r:id="rId263" xr:uid="{00000000-0004-0000-0000-000006010000}"/>
    <hyperlink ref="C265" r:id="rId264" xr:uid="{00000000-0004-0000-0000-000007010000}"/>
    <hyperlink ref="C266" r:id="rId265" xr:uid="{00000000-0004-0000-0000-000008010000}"/>
    <hyperlink ref="C267" r:id="rId266" xr:uid="{00000000-0004-0000-0000-000009010000}"/>
    <hyperlink ref="C268" r:id="rId267" xr:uid="{00000000-0004-0000-0000-00000A010000}"/>
    <hyperlink ref="C269" r:id="rId268" xr:uid="{00000000-0004-0000-0000-00000B010000}"/>
    <hyperlink ref="C270" r:id="rId269" xr:uid="{00000000-0004-0000-0000-00000C010000}"/>
    <hyperlink ref="C271" r:id="rId270" xr:uid="{00000000-0004-0000-0000-00000D010000}"/>
    <hyperlink ref="C272" r:id="rId271" xr:uid="{00000000-0004-0000-0000-00000E010000}"/>
    <hyperlink ref="C273" r:id="rId272" xr:uid="{00000000-0004-0000-0000-00000F010000}"/>
    <hyperlink ref="C274" r:id="rId273" xr:uid="{00000000-0004-0000-0000-000010010000}"/>
    <hyperlink ref="C275" r:id="rId274" xr:uid="{00000000-0004-0000-0000-000011010000}"/>
    <hyperlink ref="C276" r:id="rId275" xr:uid="{00000000-0004-0000-0000-000012010000}"/>
    <hyperlink ref="C277" r:id="rId276" xr:uid="{00000000-0004-0000-0000-000013010000}"/>
    <hyperlink ref="C278" r:id="rId277" xr:uid="{00000000-0004-0000-0000-000014010000}"/>
    <hyperlink ref="C279" r:id="rId278" xr:uid="{00000000-0004-0000-0000-000015010000}"/>
    <hyperlink ref="C280" r:id="rId279" xr:uid="{00000000-0004-0000-0000-000016010000}"/>
    <hyperlink ref="C281" r:id="rId280" xr:uid="{00000000-0004-0000-0000-000017010000}"/>
    <hyperlink ref="C282" r:id="rId281" xr:uid="{00000000-0004-0000-0000-000018010000}"/>
    <hyperlink ref="C283" r:id="rId282" xr:uid="{00000000-0004-0000-0000-000019010000}"/>
    <hyperlink ref="C284" r:id="rId283" xr:uid="{00000000-0004-0000-0000-00001A010000}"/>
    <hyperlink ref="C285" r:id="rId284" xr:uid="{00000000-0004-0000-0000-00001B010000}"/>
    <hyperlink ref="C286" r:id="rId285" xr:uid="{00000000-0004-0000-0000-00001C010000}"/>
    <hyperlink ref="C287" r:id="rId286" xr:uid="{00000000-0004-0000-0000-00001D010000}"/>
    <hyperlink ref="C288" r:id="rId287" xr:uid="{00000000-0004-0000-0000-00001E010000}"/>
    <hyperlink ref="C289" r:id="rId288" xr:uid="{00000000-0004-0000-0000-00001F010000}"/>
    <hyperlink ref="C290" r:id="rId289" xr:uid="{00000000-0004-0000-0000-000020010000}"/>
    <hyperlink ref="C291" r:id="rId290" xr:uid="{00000000-0004-0000-0000-000021010000}"/>
    <hyperlink ref="C292" r:id="rId291" xr:uid="{00000000-0004-0000-0000-000022010000}"/>
    <hyperlink ref="C293" r:id="rId292" xr:uid="{00000000-0004-0000-0000-000023010000}"/>
    <hyperlink ref="C294" r:id="rId293" xr:uid="{00000000-0004-0000-0000-000024010000}"/>
    <hyperlink ref="C295" r:id="rId294" xr:uid="{00000000-0004-0000-0000-000025010000}"/>
    <hyperlink ref="C296" r:id="rId295" xr:uid="{00000000-0004-0000-0000-000026010000}"/>
    <hyperlink ref="C297" r:id="rId296" xr:uid="{00000000-0004-0000-0000-000027010000}"/>
    <hyperlink ref="C298" r:id="rId297" xr:uid="{00000000-0004-0000-0000-000028010000}"/>
    <hyperlink ref="C299" r:id="rId298" xr:uid="{00000000-0004-0000-0000-000029010000}"/>
    <hyperlink ref="C300" r:id="rId299" xr:uid="{00000000-0004-0000-0000-00002A010000}"/>
    <hyperlink ref="C301" r:id="rId300" xr:uid="{00000000-0004-0000-0000-00002B010000}"/>
    <hyperlink ref="C302" r:id="rId301" xr:uid="{00000000-0004-0000-0000-00002C010000}"/>
    <hyperlink ref="C303" r:id="rId302" xr:uid="{00000000-0004-0000-0000-00002D010000}"/>
    <hyperlink ref="C304" r:id="rId303" xr:uid="{00000000-0004-0000-0000-00002E010000}"/>
    <hyperlink ref="C305" r:id="rId304" xr:uid="{00000000-0004-0000-0000-00002F010000}"/>
    <hyperlink ref="C306" r:id="rId305" xr:uid="{00000000-0004-0000-0000-000030010000}"/>
    <hyperlink ref="C307" r:id="rId306" xr:uid="{00000000-0004-0000-0000-000031010000}"/>
    <hyperlink ref="C308" r:id="rId307" xr:uid="{00000000-0004-0000-0000-000032010000}"/>
    <hyperlink ref="C309" r:id="rId308" xr:uid="{00000000-0004-0000-0000-000033010000}"/>
    <hyperlink ref="C310" r:id="rId309" xr:uid="{00000000-0004-0000-0000-000034010000}"/>
    <hyperlink ref="C311" r:id="rId310" xr:uid="{00000000-0004-0000-0000-000035010000}"/>
    <hyperlink ref="C312" r:id="rId311" xr:uid="{00000000-0004-0000-0000-000036010000}"/>
    <hyperlink ref="C313" r:id="rId312" xr:uid="{00000000-0004-0000-0000-000037010000}"/>
    <hyperlink ref="C314" r:id="rId313" xr:uid="{00000000-0004-0000-0000-000038010000}"/>
    <hyperlink ref="C315" r:id="rId314" xr:uid="{00000000-0004-0000-0000-000039010000}"/>
    <hyperlink ref="C316" r:id="rId315" xr:uid="{00000000-0004-0000-0000-00003A010000}"/>
    <hyperlink ref="C317" r:id="rId316" xr:uid="{00000000-0004-0000-0000-00003B010000}"/>
    <hyperlink ref="C318" r:id="rId317" xr:uid="{00000000-0004-0000-0000-00003C010000}"/>
    <hyperlink ref="C319" r:id="rId318" xr:uid="{00000000-0004-0000-0000-00003D010000}"/>
    <hyperlink ref="C320" r:id="rId319" xr:uid="{00000000-0004-0000-0000-00003E010000}"/>
    <hyperlink ref="C321" r:id="rId320" xr:uid="{00000000-0004-0000-0000-00003F010000}"/>
    <hyperlink ref="C322" r:id="rId321" xr:uid="{00000000-0004-0000-0000-000040010000}"/>
    <hyperlink ref="C323" r:id="rId322" xr:uid="{00000000-0004-0000-0000-000041010000}"/>
    <hyperlink ref="C324" r:id="rId323" xr:uid="{00000000-0004-0000-0000-000042010000}"/>
    <hyperlink ref="C325" r:id="rId324" xr:uid="{00000000-0004-0000-0000-000043010000}"/>
    <hyperlink ref="C326" r:id="rId325" xr:uid="{00000000-0004-0000-0000-000044010000}"/>
    <hyperlink ref="C327" r:id="rId326" xr:uid="{00000000-0004-0000-0000-000045010000}"/>
    <hyperlink ref="C328" r:id="rId327" xr:uid="{00000000-0004-0000-0000-000046010000}"/>
    <hyperlink ref="C329" r:id="rId328" xr:uid="{00000000-0004-0000-0000-000047010000}"/>
    <hyperlink ref="C330" r:id="rId329" xr:uid="{00000000-0004-0000-0000-000048010000}"/>
    <hyperlink ref="C331" r:id="rId330" xr:uid="{00000000-0004-0000-0000-000049010000}"/>
    <hyperlink ref="C332" r:id="rId331" xr:uid="{00000000-0004-0000-0000-00004A010000}"/>
    <hyperlink ref="C333" r:id="rId332" xr:uid="{00000000-0004-0000-0000-00004B010000}"/>
    <hyperlink ref="C334" r:id="rId333" xr:uid="{00000000-0004-0000-0000-00004C010000}"/>
    <hyperlink ref="C335" r:id="rId334" xr:uid="{00000000-0004-0000-0000-00004D010000}"/>
    <hyperlink ref="C336" r:id="rId335" xr:uid="{00000000-0004-0000-0000-00004E010000}"/>
    <hyperlink ref="C337" r:id="rId336" xr:uid="{00000000-0004-0000-0000-00004F010000}"/>
    <hyperlink ref="C338" r:id="rId337" xr:uid="{00000000-0004-0000-0000-000050010000}"/>
    <hyperlink ref="C339" r:id="rId338" xr:uid="{00000000-0004-0000-0000-000051010000}"/>
    <hyperlink ref="C340" r:id="rId339" xr:uid="{00000000-0004-0000-0000-000052010000}"/>
    <hyperlink ref="C341" r:id="rId340" xr:uid="{00000000-0004-0000-0000-000053010000}"/>
    <hyperlink ref="C342" r:id="rId341" xr:uid="{00000000-0004-0000-0000-000054010000}"/>
    <hyperlink ref="C343" r:id="rId342" xr:uid="{00000000-0004-0000-0000-000055010000}"/>
    <hyperlink ref="C344" r:id="rId343" xr:uid="{00000000-0004-0000-0000-000056010000}"/>
    <hyperlink ref="C345" r:id="rId344" xr:uid="{00000000-0004-0000-0000-000057010000}"/>
    <hyperlink ref="C346" r:id="rId345" xr:uid="{00000000-0004-0000-0000-000058010000}"/>
    <hyperlink ref="C347" r:id="rId346" xr:uid="{00000000-0004-0000-0000-000059010000}"/>
    <hyperlink ref="C348" r:id="rId347" xr:uid="{00000000-0004-0000-0000-00005A010000}"/>
    <hyperlink ref="C349" r:id="rId348" xr:uid="{00000000-0004-0000-0000-00005B010000}"/>
    <hyperlink ref="C350" r:id="rId349" xr:uid="{00000000-0004-0000-0000-00005C010000}"/>
    <hyperlink ref="C351" r:id="rId350" xr:uid="{00000000-0004-0000-0000-00005D010000}"/>
    <hyperlink ref="C352" r:id="rId351" xr:uid="{00000000-0004-0000-0000-00005E010000}"/>
    <hyperlink ref="C353" r:id="rId352" xr:uid="{00000000-0004-0000-0000-00005F010000}"/>
    <hyperlink ref="C354" r:id="rId353" xr:uid="{00000000-0004-0000-0000-000060010000}"/>
    <hyperlink ref="C355" r:id="rId354" xr:uid="{00000000-0004-0000-0000-000061010000}"/>
    <hyperlink ref="C356" r:id="rId355" xr:uid="{00000000-0004-0000-0000-000062010000}"/>
    <hyperlink ref="C357" r:id="rId356" xr:uid="{00000000-0004-0000-0000-000063010000}"/>
    <hyperlink ref="C358" r:id="rId357" xr:uid="{00000000-0004-0000-0000-000064010000}"/>
    <hyperlink ref="C359" r:id="rId358" xr:uid="{00000000-0004-0000-0000-000065010000}"/>
    <hyperlink ref="C360" r:id="rId359" xr:uid="{00000000-0004-0000-0000-000066010000}"/>
    <hyperlink ref="C361" r:id="rId360" xr:uid="{00000000-0004-0000-0000-000067010000}"/>
    <hyperlink ref="C362" r:id="rId361" xr:uid="{00000000-0004-0000-0000-000068010000}"/>
    <hyperlink ref="C363" r:id="rId362" xr:uid="{00000000-0004-0000-0000-000069010000}"/>
    <hyperlink ref="C364" r:id="rId363" xr:uid="{00000000-0004-0000-0000-00006A010000}"/>
    <hyperlink ref="C365" r:id="rId364" xr:uid="{00000000-0004-0000-0000-00006B010000}"/>
    <hyperlink ref="C366" r:id="rId365" xr:uid="{00000000-0004-0000-0000-00006C010000}"/>
    <hyperlink ref="C367" r:id="rId366" xr:uid="{00000000-0004-0000-0000-00006D010000}"/>
    <hyperlink ref="C368" r:id="rId367" xr:uid="{00000000-0004-0000-0000-00006E010000}"/>
    <hyperlink ref="C369" r:id="rId368" xr:uid="{00000000-0004-0000-0000-00006F010000}"/>
    <hyperlink ref="C370" r:id="rId369" xr:uid="{00000000-0004-0000-0000-000070010000}"/>
    <hyperlink ref="C371" r:id="rId370" xr:uid="{00000000-0004-0000-0000-000071010000}"/>
    <hyperlink ref="C372" r:id="rId371" xr:uid="{00000000-0004-0000-0000-000072010000}"/>
    <hyperlink ref="C373" r:id="rId372" xr:uid="{00000000-0004-0000-0000-000073010000}"/>
    <hyperlink ref="C374" r:id="rId373" xr:uid="{00000000-0004-0000-0000-000074010000}"/>
    <hyperlink ref="C375" r:id="rId374" xr:uid="{00000000-0004-0000-0000-000075010000}"/>
    <hyperlink ref="C376" r:id="rId375" xr:uid="{00000000-0004-0000-0000-000076010000}"/>
    <hyperlink ref="C377" r:id="rId376" xr:uid="{00000000-0004-0000-0000-000077010000}"/>
    <hyperlink ref="C378" r:id="rId377" xr:uid="{00000000-0004-0000-0000-000078010000}"/>
    <hyperlink ref="C379" r:id="rId378" xr:uid="{00000000-0004-0000-0000-000079010000}"/>
    <hyperlink ref="C380" r:id="rId379" xr:uid="{00000000-0004-0000-0000-00007A010000}"/>
    <hyperlink ref="C381" r:id="rId380" xr:uid="{00000000-0004-0000-0000-00007B010000}"/>
    <hyperlink ref="C382" r:id="rId381" xr:uid="{00000000-0004-0000-0000-00007C010000}"/>
    <hyperlink ref="C383" r:id="rId382" xr:uid="{00000000-0004-0000-0000-00007D010000}"/>
    <hyperlink ref="C384" r:id="rId383" xr:uid="{00000000-0004-0000-0000-00007E010000}"/>
    <hyperlink ref="C385" r:id="rId384" xr:uid="{00000000-0004-0000-0000-00007F010000}"/>
    <hyperlink ref="C386" r:id="rId385" xr:uid="{00000000-0004-0000-0000-000080010000}"/>
    <hyperlink ref="C387" r:id="rId386" xr:uid="{00000000-0004-0000-0000-000081010000}"/>
    <hyperlink ref="C388" r:id="rId387" xr:uid="{00000000-0004-0000-0000-000082010000}"/>
    <hyperlink ref="C389" r:id="rId388" xr:uid="{00000000-0004-0000-0000-000083010000}"/>
    <hyperlink ref="C390" r:id="rId389" xr:uid="{00000000-0004-0000-0000-000084010000}"/>
    <hyperlink ref="C391" r:id="rId390" xr:uid="{00000000-0004-0000-0000-000085010000}"/>
    <hyperlink ref="C392" r:id="rId391" xr:uid="{00000000-0004-0000-0000-000086010000}"/>
    <hyperlink ref="C393" r:id="rId392" xr:uid="{00000000-0004-0000-0000-000087010000}"/>
    <hyperlink ref="C394" r:id="rId393" xr:uid="{00000000-0004-0000-0000-000088010000}"/>
    <hyperlink ref="C395" r:id="rId394" xr:uid="{00000000-0004-0000-0000-000089010000}"/>
    <hyperlink ref="C396" r:id="rId395" xr:uid="{00000000-0004-0000-0000-00008A010000}"/>
    <hyperlink ref="C397" r:id="rId396" xr:uid="{00000000-0004-0000-0000-00008B010000}"/>
    <hyperlink ref="C398" r:id="rId397" xr:uid="{00000000-0004-0000-0000-00008C010000}"/>
    <hyperlink ref="C399" r:id="rId398" xr:uid="{00000000-0004-0000-0000-00008D010000}"/>
    <hyperlink ref="C400" r:id="rId399" xr:uid="{00000000-0004-0000-0000-00008E010000}"/>
    <hyperlink ref="C401" r:id="rId400" xr:uid="{00000000-0004-0000-0000-00008F010000}"/>
    <hyperlink ref="C402" r:id="rId401" xr:uid="{00000000-0004-0000-0000-000090010000}"/>
    <hyperlink ref="C403" r:id="rId402" xr:uid="{00000000-0004-0000-0000-000091010000}"/>
    <hyperlink ref="C404" r:id="rId403" xr:uid="{00000000-0004-0000-0000-000092010000}"/>
    <hyperlink ref="C405" r:id="rId404" xr:uid="{00000000-0004-0000-0000-000093010000}"/>
    <hyperlink ref="C406" r:id="rId405" xr:uid="{00000000-0004-0000-0000-000094010000}"/>
    <hyperlink ref="C407" r:id="rId406" xr:uid="{00000000-0004-0000-0000-000095010000}"/>
    <hyperlink ref="C408" r:id="rId407" xr:uid="{00000000-0004-0000-0000-000096010000}"/>
    <hyperlink ref="C409" r:id="rId408" xr:uid="{00000000-0004-0000-0000-000097010000}"/>
    <hyperlink ref="C410" r:id="rId409" xr:uid="{00000000-0004-0000-0000-000098010000}"/>
    <hyperlink ref="C411" r:id="rId410" xr:uid="{00000000-0004-0000-0000-000099010000}"/>
    <hyperlink ref="C412" r:id="rId411" xr:uid="{00000000-0004-0000-0000-00009A010000}"/>
    <hyperlink ref="C413" r:id="rId412" xr:uid="{00000000-0004-0000-0000-00009B010000}"/>
    <hyperlink ref="C414" r:id="rId413" xr:uid="{00000000-0004-0000-0000-00009C010000}"/>
    <hyperlink ref="C415" r:id="rId414" xr:uid="{00000000-0004-0000-0000-00009D010000}"/>
    <hyperlink ref="C416" r:id="rId415" xr:uid="{00000000-0004-0000-0000-00009E010000}"/>
    <hyperlink ref="C417" r:id="rId416" xr:uid="{00000000-0004-0000-0000-00009F010000}"/>
    <hyperlink ref="C418" r:id="rId417" xr:uid="{00000000-0004-0000-0000-0000A0010000}"/>
    <hyperlink ref="C419" r:id="rId418" xr:uid="{00000000-0004-0000-0000-0000A1010000}"/>
    <hyperlink ref="C420" r:id="rId419" xr:uid="{00000000-0004-0000-0000-0000A2010000}"/>
    <hyperlink ref="C421" r:id="rId420" xr:uid="{00000000-0004-0000-0000-0000A3010000}"/>
    <hyperlink ref="C422" r:id="rId421" xr:uid="{00000000-0004-0000-0000-0000A4010000}"/>
    <hyperlink ref="C423" r:id="rId422" xr:uid="{00000000-0004-0000-0000-0000A5010000}"/>
    <hyperlink ref="C424" r:id="rId423" xr:uid="{00000000-0004-0000-0000-0000A6010000}"/>
    <hyperlink ref="C425" r:id="rId424" xr:uid="{00000000-0004-0000-0000-0000A7010000}"/>
    <hyperlink ref="C426" r:id="rId425" xr:uid="{00000000-0004-0000-0000-0000A8010000}"/>
    <hyperlink ref="C427" r:id="rId426" xr:uid="{00000000-0004-0000-0000-0000A9010000}"/>
    <hyperlink ref="C428" r:id="rId427" xr:uid="{00000000-0004-0000-0000-0000AA010000}"/>
    <hyperlink ref="C429" r:id="rId428" xr:uid="{00000000-0004-0000-0000-0000AB010000}"/>
    <hyperlink ref="C430" r:id="rId429" xr:uid="{00000000-0004-0000-0000-0000AC010000}"/>
    <hyperlink ref="C431" r:id="rId430" xr:uid="{00000000-0004-0000-0000-0000AD010000}"/>
    <hyperlink ref="C432" r:id="rId431" xr:uid="{00000000-0004-0000-0000-0000AE010000}"/>
    <hyperlink ref="C433" r:id="rId432" xr:uid="{00000000-0004-0000-0000-0000AF010000}"/>
    <hyperlink ref="C434" r:id="rId433" xr:uid="{00000000-0004-0000-0000-0000B0010000}"/>
    <hyperlink ref="C435" r:id="rId434" xr:uid="{00000000-0004-0000-0000-0000B1010000}"/>
    <hyperlink ref="C436" r:id="rId435" xr:uid="{00000000-0004-0000-0000-0000B2010000}"/>
    <hyperlink ref="C437" r:id="rId436" xr:uid="{00000000-0004-0000-0000-0000B3010000}"/>
    <hyperlink ref="C438" r:id="rId437" xr:uid="{00000000-0004-0000-0000-0000B4010000}"/>
    <hyperlink ref="C439" r:id="rId438" xr:uid="{00000000-0004-0000-0000-0000B5010000}"/>
    <hyperlink ref="C440" r:id="rId439" xr:uid="{00000000-0004-0000-0000-0000B6010000}"/>
    <hyperlink ref="C441" r:id="rId440" xr:uid="{00000000-0004-0000-0000-0000B7010000}"/>
    <hyperlink ref="C442" r:id="rId441" xr:uid="{00000000-0004-0000-0000-0000B8010000}"/>
    <hyperlink ref="C443" r:id="rId442" xr:uid="{00000000-0004-0000-0000-0000B9010000}"/>
    <hyperlink ref="C444" r:id="rId443" xr:uid="{00000000-0004-0000-0000-0000BA010000}"/>
    <hyperlink ref="C445" r:id="rId444" xr:uid="{00000000-0004-0000-0000-0000BB010000}"/>
    <hyperlink ref="C446" r:id="rId445" xr:uid="{00000000-0004-0000-0000-0000BC010000}"/>
    <hyperlink ref="C447" r:id="rId446" xr:uid="{00000000-0004-0000-0000-0000BD010000}"/>
    <hyperlink ref="C448" r:id="rId447" xr:uid="{00000000-0004-0000-0000-0000BE010000}"/>
    <hyperlink ref="C449" r:id="rId448" xr:uid="{00000000-0004-0000-0000-0000BF010000}"/>
    <hyperlink ref="C450" r:id="rId449" xr:uid="{00000000-0004-0000-0000-0000C0010000}"/>
    <hyperlink ref="C451" r:id="rId450" xr:uid="{00000000-0004-0000-0000-0000C1010000}"/>
    <hyperlink ref="C452" r:id="rId451" xr:uid="{00000000-0004-0000-0000-0000C2010000}"/>
    <hyperlink ref="C453" r:id="rId452" xr:uid="{00000000-0004-0000-0000-0000C3010000}"/>
    <hyperlink ref="C454" r:id="rId453" xr:uid="{00000000-0004-0000-0000-0000C4010000}"/>
    <hyperlink ref="C455" r:id="rId454" xr:uid="{00000000-0004-0000-0000-0000C5010000}"/>
    <hyperlink ref="C456" r:id="rId455" xr:uid="{00000000-0004-0000-0000-0000C6010000}"/>
    <hyperlink ref="C457" r:id="rId456" xr:uid="{00000000-0004-0000-0000-0000C7010000}"/>
    <hyperlink ref="C458" r:id="rId457" xr:uid="{00000000-0004-0000-0000-0000C8010000}"/>
    <hyperlink ref="C459" r:id="rId458" xr:uid="{00000000-0004-0000-0000-0000C9010000}"/>
    <hyperlink ref="C460" r:id="rId459" xr:uid="{00000000-0004-0000-0000-0000CA010000}"/>
    <hyperlink ref="C461" r:id="rId460" xr:uid="{00000000-0004-0000-0000-0000CB010000}"/>
    <hyperlink ref="C462" r:id="rId461" xr:uid="{00000000-0004-0000-0000-0000CC010000}"/>
    <hyperlink ref="C463" r:id="rId462" xr:uid="{00000000-0004-0000-0000-0000CD010000}"/>
    <hyperlink ref="C464" r:id="rId463" xr:uid="{00000000-0004-0000-0000-0000CE010000}"/>
    <hyperlink ref="C465" r:id="rId464" xr:uid="{00000000-0004-0000-0000-0000CF010000}"/>
    <hyperlink ref="C466" r:id="rId465" xr:uid="{00000000-0004-0000-0000-0000D0010000}"/>
    <hyperlink ref="C467" r:id="rId466" xr:uid="{00000000-0004-0000-0000-0000D1010000}"/>
    <hyperlink ref="C468" r:id="rId467" xr:uid="{00000000-0004-0000-0000-0000D2010000}"/>
    <hyperlink ref="C469" r:id="rId468" xr:uid="{00000000-0004-0000-0000-0000D3010000}"/>
    <hyperlink ref="C470" r:id="rId469" xr:uid="{00000000-0004-0000-0000-0000D4010000}"/>
    <hyperlink ref="C471" r:id="rId470" xr:uid="{00000000-0004-0000-0000-0000D5010000}"/>
    <hyperlink ref="C472" r:id="rId471" xr:uid="{00000000-0004-0000-0000-0000D6010000}"/>
    <hyperlink ref="C473" r:id="rId472" xr:uid="{00000000-0004-0000-0000-0000D7010000}"/>
    <hyperlink ref="C474" r:id="rId473" xr:uid="{00000000-0004-0000-0000-0000D8010000}"/>
    <hyperlink ref="C475" r:id="rId474" xr:uid="{00000000-0004-0000-0000-0000D9010000}"/>
    <hyperlink ref="C476" r:id="rId475" xr:uid="{00000000-0004-0000-0000-0000DA010000}"/>
    <hyperlink ref="C477" r:id="rId476" xr:uid="{00000000-0004-0000-0000-0000DB010000}"/>
    <hyperlink ref="C478" r:id="rId477" xr:uid="{00000000-0004-0000-0000-0000DC010000}"/>
    <hyperlink ref="C479" r:id="rId478" xr:uid="{00000000-0004-0000-0000-0000DD010000}"/>
    <hyperlink ref="C480" r:id="rId479" xr:uid="{00000000-0004-0000-0000-0000DE010000}"/>
    <hyperlink ref="C481" r:id="rId480" xr:uid="{00000000-0004-0000-0000-0000DF010000}"/>
    <hyperlink ref="C482" r:id="rId481" xr:uid="{00000000-0004-0000-0000-0000E0010000}"/>
    <hyperlink ref="C483" r:id="rId482" xr:uid="{00000000-0004-0000-0000-0000E1010000}"/>
    <hyperlink ref="C484" r:id="rId483" xr:uid="{00000000-0004-0000-0000-0000E2010000}"/>
    <hyperlink ref="C485" r:id="rId484" xr:uid="{00000000-0004-0000-0000-0000E3010000}"/>
    <hyperlink ref="C486" r:id="rId485" xr:uid="{00000000-0004-0000-0000-0000E4010000}"/>
    <hyperlink ref="C487" r:id="rId486" xr:uid="{00000000-0004-0000-0000-0000E5010000}"/>
    <hyperlink ref="C488" r:id="rId487" xr:uid="{00000000-0004-0000-0000-0000E6010000}"/>
    <hyperlink ref="C489" r:id="rId488" xr:uid="{00000000-0004-0000-0000-0000E7010000}"/>
    <hyperlink ref="C490" r:id="rId489" xr:uid="{00000000-0004-0000-0000-0000E8010000}"/>
    <hyperlink ref="C491" r:id="rId490" xr:uid="{00000000-0004-0000-0000-0000E9010000}"/>
    <hyperlink ref="C492" r:id="rId491" xr:uid="{00000000-0004-0000-0000-0000EA010000}"/>
    <hyperlink ref="C493" r:id="rId492" xr:uid="{00000000-0004-0000-0000-0000EB010000}"/>
    <hyperlink ref="C494" r:id="rId493" xr:uid="{00000000-0004-0000-0000-0000EC010000}"/>
    <hyperlink ref="C495" r:id="rId494" xr:uid="{00000000-0004-0000-0000-0000ED010000}"/>
    <hyperlink ref="C496" r:id="rId495" xr:uid="{00000000-0004-0000-0000-0000EE010000}"/>
    <hyperlink ref="C497" r:id="rId496" xr:uid="{00000000-0004-0000-0000-0000EF010000}"/>
    <hyperlink ref="C498" r:id="rId497" xr:uid="{00000000-0004-0000-0000-0000F0010000}"/>
    <hyperlink ref="C499" r:id="rId498" xr:uid="{00000000-0004-0000-0000-0000F1010000}"/>
    <hyperlink ref="C500" r:id="rId499" xr:uid="{00000000-0004-0000-0000-0000F2010000}"/>
    <hyperlink ref="C501" r:id="rId500" xr:uid="{00000000-0004-0000-0000-0000F3010000}"/>
    <hyperlink ref="C502" r:id="rId501" xr:uid="{00000000-0004-0000-0000-0000F4010000}"/>
    <hyperlink ref="C503" r:id="rId502" xr:uid="{00000000-0004-0000-0000-0000F5010000}"/>
    <hyperlink ref="C504" r:id="rId503" xr:uid="{00000000-0004-0000-0000-0000F6010000}"/>
    <hyperlink ref="C505" r:id="rId504" xr:uid="{00000000-0004-0000-0000-0000F7010000}"/>
    <hyperlink ref="C506" r:id="rId505" xr:uid="{00000000-0004-0000-0000-0000F8010000}"/>
    <hyperlink ref="C507" r:id="rId506" xr:uid="{00000000-0004-0000-0000-0000F9010000}"/>
    <hyperlink ref="C508" r:id="rId507" xr:uid="{00000000-0004-0000-0000-0000FA010000}"/>
    <hyperlink ref="C509" r:id="rId508" xr:uid="{00000000-0004-0000-0000-0000FB010000}"/>
  </hyperlink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50"/>
  <sheetViews>
    <sheetView workbookViewId="0">
      <pane ySplit="1" topLeftCell="A3" activePane="bottomLeft" state="frozen"/>
      <selection pane="bottomLeft" activeCell="A3" sqref="A3"/>
      <selection activeCell="A3" sqref="A3"/>
    </sheetView>
  </sheetViews>
  <sheetFormatPr defaultColWidth="14.42578125" defaultRowHeight="15.75" customHeight="1"/>
  <cols>
    <col min="1" max="4" width="14.7109375" customWidth="1"/>
  </cols>
  <sheetData>
    <row r="1" spans="1:1" ht="15.75" customHeight="1">
      <c r="A1" s="2" t="s">
        <v>2850</v>
      </c>
    </row>
    <row r="2" spans="1:1" ht="15.75" customHeight="1">
      <c r="A2" s="8" t="s">
        <v>451</v>
      </c>
    </row>
    <row r="3" spans="1:1" ht="15.75" customHeight="1">
      <c r="A3" s="8" t="s">
        <v>558</v>
      </c>
    </row>
    <row r="4" spans="1:1" ht="15.75" customHeight="1">
      <c r="A4" s="8" t="s">
        <v>1264</v>
      </c>
    </row>
    <row r="5" spans="1:1" ht="15.75" customHeight="1">
      <c r="A5" s="8" t="s">
        <v>486</v>
      </c>
    </row>
    <row r="6" spans="1:1" ht="15.75" customHeight="1">
      <c r="A6" s="8" t="s">
        <v>1179</v>
      </c>
    </row>
    <row r="7" spans="1:1" ht="15.75" customHeight="1">
      <c r="A7" s="8" t="s">
        <v>467</v>
      </c>
    </row>
    <row r="8" spans="1:1" ht="15.75" customHeight="1">
      <c r="A8" s="8" t="s">
        <v>459</v>
      </c>
    </row>
    <row r="9" spans="1:1" ht="15.75" customHeight="1">
      <c r="A9" s="8" t="s">
        <v>624</v>
      </c>
    </row>
    <row r="10" spans="1:1" ht="15.75" customHeight="1">
      <c r="A10" s="8" t="s">
        <v>487</v>
      </c>
    </row>
    <row r="11" spans="1:1" ht="15.75" customHeight="1">
      <c r="A11" s="8" t="s">
        <v>597</v>
      </c>
    </row>
    <row r="12" spans="1:1" ht="15.75" customHeight="1">
      <c r="A12" s="8" t="s">
        <v>478</v>
      </c>
    </row>
    <row r="13" spans="1:1" ht="15.75" customHeight="1">
      <c r="A13" s="8" t="s">
        <v>445</v>
      </c>
    </row>
    <row r="14" spans="1:1" ht="15.75" customHeight="1">
      <c r="A14" s="8" t="s">
        <v>688</v>
      </c>
    </row>
    <row r="15" spans="1:1" ht="15.75" customHeight="1">
      <c r="A15" s="8" t="s">
        <v>711</v>
      </c>
    </row>
    <row r="16" spans="1:1" ht="15.75" customHeight="1">
      <c r="A16" s="8" t="s">
        <v>590</v>
      </c>
    </row>
    <row r="17" spans="1:1" ht="15.75" customHeight="1">
      <c r="A17" s="8" t="s">
        <v>570</v>
      </c>
    </row>
    <row r="18" spans="1:1" ht="15.75" customHeight="1">
      <c r="A18" s="8" t="s">
        <v>878</v>
      </c>
    </row>
    <row r="19" spans="1:1" ht="15.75" customHeight="1">
      <c r="A19" s="8" t="s">
        <v>444</v>
      </c>
    </row>
    <row r="20" spans="1:1" ht="15.75" customHeight="1">
      <c r="A20" s="8"/>
    </row>
    <row r="21" spans="1:1" ht="15.75" customHeight="1">
      <c r="A21" s="8"/>
    </row>
    <row r="22" spans="1:1" ht="15.75" customHeight="1">
      <c r="A22" s="8"/>
    </row>
    <row r="23" spans="1:1" ht="15.75" customHeight="1">
      <c r="A23" s="8"/>
    </row>
    <row r="24" spans="1:1" ht="15.75" customHeight="1">
      <c r="A24" s="8"/>
    </row>
    <row r="25" spans="1:1" ht="15.75" customHeight="1">
      <c r="A25" s="8"/>
    </row>
    <row r="26" spans="1:1" ht="15.75" customHeight="1">
      <c r="A26" s="8"/>
    </row>
    <row r="27" spans="1:1" ht="15.75" customHeight="1">
      <c r="A27" s="8"/>
    </row>
    <row r="28" spans="1:1" ht="15.75" customHeight="1">
      <c r="A28" s="8"/>
    </row>
    <row r="29" spans="1:1" ht="15.75" customHeight="1">
      <c r="A29" s="8"/>
    </row>
    <row r="30" spans="1:1" ht="13.15">
      <c r="A30" s="8"/>
    </row>
    <row r="31" spans="1:1" ht="13.15">
      <c r="A31" s="8"/>
    </row>
    <row r="32" spans="1:1" ht="13.15">
      <c r="A32" s="8"/>
    </row>
    <row r="33" spans="1:1" ht="13.15">
      <c r="A33" s="8"/>
    </row>
    <row r="34" spans="1:1" ht="13.15">
      <c r="A34" s="8"/>
    </row>
    <row r="35" spans="1:1" ht="13.15">
      <c r="A35" s="8"/>
    </row>
    <row r="36" spans="1:1" ht="13.15">
      <c r="A36" s="8"/>
    </row>
    <row r="37" spans="1:1" ht="13.15">
      <c r="A37" s="8"/>
    </row>
    <row r="38" spans="1:1" ht="13.15">
      <c r="A38" s="8"/>
    </row>
    <row r="39" spans="1:1" ht="13.15">
      <c r="A39" s="8"/>
    </row>
    <row r="40" spans="1:1" ht="13.15">
      <c r="A40" s="8"/>
    </row>
    <row r="41" spans="1:1" ht="13.15">
      <c r="A41" s="8"/>
    </row>
    <row r="42" spans="1:1" ht="13.15">
      <c r="A42" s="8"/>
    </row>
    <row r="43" spans="1:1" ht="13.15">
      <c r="A43" s="8"/>
    </row>
    <row r="44" spans="1:1" ht="13.15">
      <c r="A44" s="8"/>
    </row>
    <row r="45" spans="1:1" ht="13.15">
      <c r="A45" s="8"/>
    </row>
    <row r="46" spans="1:1" ht="13.15">
      <c r="A46" s="8"/>
    </row>
    <row r="47" spans="1:1" ht="13.15">
      <c r="A47" s="8"/>
    </row>
    <row r="48" spans="1:1" ht="13.15">
      <c r="A48" s="8"/>
    </row>
    <row r="49" spans="1:1" ht="13.15">
      <c r="A49" s="8"/>
    </row>
    <row r="50" spans="1:1" ht="13.15">
      <c r="A50" s="8"/>
    </row>
  </sheetData>
  <pageMargins left="0" right="0" top="0" bottom="0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447"/>
  <sheetViews>
    <sheetView workbookViewId="0">
      <pane ySplit="1" topLeftCell="A3" activePane="bottomLeft" state="frozen"/>
      <selection pane="bottomLeft" activeCell="A3" sqref="A3"/>
      <selection activeCell="A3" sqref="A3"/>
    </sheetView>
  </sheetViews>
  <sheetFormatPr defaultColWidth="14.42578125" defaultRowHeight="15.75" customHeight="1"/>
  <cols>
    <col min="1" max="4" width="14.7109375" customWidth="1"/>
  </cols>
  <sheetData>
    <row r="1" spans="1:2" ht="15.75" customHeight="1">
      <c r="A1" s="2" t="s">
        <v>2851</v>
      </c>
    </row>
    <row r="2" spans="1:2" ht="15.75" customHeight="1">
      <c r="A2" s="9" t="s">
        <v>152</v>
      </c>
    </row>
    <row r="3" spans="1:2" ht="15.75" customHeight="1">
      <c r="A3" s="9" t="s">
        <v>248</v>
      </c>
    </row>
    <row r="4" spans="1:2" ht="15.75" customHeight="1">
      <c r="A4" s="9" t="s">
        <v>331</v>
      </c>
    </row>
    <row r="5" spans="1:2" ht="15.75" customHeight="1">
      <c r="A5" s="9" t="s">
        <v>320</v>
      </c>
    </row>
    <row r="6" spans="1:2" ht="15.75" customHeight="1">
      <c r="A6" s="9" t="s">
        <v>227</v>
      </c>
    </row>
    <row r="7" spans="1:2" ht="15.75" customHeight="1">
      <c r="A7" s="9" t="s">
        <v>40</v>
      </c>
      <c r="B7" s="5"/>
    </row>
    <row r="8" spans="1:2" ht="15.75" customHeight="1">
      <c r="A8" s="9" t="s">
        <v>32</v>
      </c>
    </row>
    <row r="9" spans="1:2" ht="15.75" customHeight="1">
      <c r="A9" s="9" t="s">
        <v>356</v>
      </c>
    </row>
    <row r="10" spans="1:2" ht="15.75" customHeight="1">
      <c r="A10" s="9" t="s">
        <v>212</v>
      </c>
    </row>
    <row r="11" spans="1:2" ht="15.75" customHeight="1">
      <c r="A11" s="9" t="s">
        <v>1447</v>
      </c>
    </row>
    <row r="12" spans="1:2" ht="15.75" customHeight="1">
      <c r="A12" s="9" t="s">
        <v>301</v>
      </c>
      <c r="B12" s="5"/>
    </row>
    <row r="13" spans="1:2" ht="15.75" customHeight="1">
      <c r="A13" s="9" t="s">
        <v>222</v>
      </c>
    </row>
    <row r="14" spans="1:2" ht="15.75" customHeight="1">
      <c r="A14" s="9" t="s">
        <v>369</v>
      </c>
    </row>
    <row r="15" spans="1:2" ht="15.75" customHeight="1">
      <c r="A15" s="9" t="s">
        <v>141</v>
      </c>
    </row>
    <row r="16" spans="1:2" ht="15.75" customHeight="1">
      <c r="A16" s="9" t="s">
        <v>380</v>
      </c>
    </row>
    <row r="17" spans="1:2" ht="15.75" customHeight="1">
      <c r="A17" s="9" t="s">
        <v>140</v>
      </c>
    </row>
    <row r="18" spans="1:2" ht="15.75" customHeight="1">
      <c r="A18" s="9" t="s">
        <v>298</v>
      </c>
    </row>
    <row r="19" spans="1:2" ht="15.75" customHeight="1">
      <c r="A19" s="9" t="s">
        <v>377</v>
      </c>
    </row>
    <row r="20" spans="1:2" ht="15.75" customHeight="1">
      <c r="A20" s="9" t="s">
        <v>239</v>
      </c>
    </row>
    <row r="21" spans="1:2" ht="15.75" customHeight="1">
      <c r="A21" s="9" t="s">
        <v>170</v>
      </c>
    </row>
    <row r="22" spans="1:2" ht="15.75" customHeight="1">
      <c r="A22" s="9" t="s">
        <v>864</v>
      </c>
    </row>
    <row r="23" spans="1:2" ht="15.75" customHeight="1">
      <c r="A23" s="9" t="s">
        <v>27</v>
      </c>
    </row>
    <row r="24" spans="1:2" ht="15.75" customHeight="1">
      <c r="A24" s="9" t="s">
        <v>208</v>
      </c>
      <c r="B24" s="5"/>
    </row>
    <row r="25" spans="1:2" ht="15.75" customHeight="1">
      <c r="A25" s="9" t="s">
        <v>419</v>
      </c>
    </row>
    <row r="26" spans="1:2" ht="15.75" customHeight="1">
      <c r="A26" s="9" t="s">
        <v>395</v>
      </c>
    </row>
    <row r="27" spans="1:2" ht="15.75" customHeight="1">
      <c r="A27" s="9" t="s">
        <v>262</v>
      </c>
    </row>
    <row r="28" spans="1:2" ht="15.75" customHeight="1">
      <c r="A28" s="9" t="s">
        <v>263</v>
      </c>
    </row>
    <row r="29" spans="1:2" ht="15.75" customHeight="1">
      <c r="A29" s="9" t="s">
        <v>20</v>
      </c>
    </row>
    <row r="30" spans="1:2" ht="13.15">
      <c r="A30" s="9" t="s">
        <v>179</v>
      </c>
    </row>
    <row r="31" spans="1:2" ht="13.15">
      <c r="A31" s="9" t="s">
        <v>137</v>
      </c>
    </row>
    <row r="32" spans="1:2" ht="13.15">
      <c r="A32" s="9" t="s">
        <v>305</v>
      </c>
    </row>
    <row r="33" spans="1:2" ht="13.15">
      <c r="A33" s="9" t="s">
        <v>286</v>
      </c>
    </row>
    <row r="34" spans="1:2" ht="13.15">
      <c r="A34" s="9" t="s">
        <v>145</v>
      </c>
    </row>
    <row r="35" spans="1:2" ht="13.15">
      <c r="A35" s="9" t="s">
        <v>350</v>
      </c>
    </row>
    <row r="36" spans="1:2" ht="13.15">
      <c r="A36" s="9" t="s">
        <v>277</v>
      </c>
    </row>
    <row r="37" spans="1:2" ht="13.15">
      <c r="A37" s="9" t="s">
        <v>343</v>
      </c>
    </row>
    <row r="38" spans="1:2" ht="13.15">
      <c r="A38" s="9" t="s">
        <v>230</v>
      </c>
    </row>
    <row r="39" spans="1:2" ht="13.15">
      <c r="A39" s="9" t="s">
        <v>115</v>
      </c>
    </row>
    <row r="40" spans="1:2" ht="13.15">
      <c r="A40" s="9" t="s">
        <v>154</v>
      </c>
      <c r="B40" s="5"/>
    </row>
    <row r="41" spans="1:2" ht="13.15">
      <c r="A41" s="9" t="s">
        <v>406</v>
      </c>
    </row>
    <row r="42" spans="1:2" ht="13.15">
      <c r="A42" s="9" t="s">
        <v>71</v>
      </c>
    </row>
    <row r="43" spans="1:2" ht="13.15">
      <c r="A43" s="9" t="s">
        <v>62</v>
      </c>
    </row>
    <row r="44" spans="1:2" ht="13.15">
      <c r="A44" s="9" t="s">
        <v>100</v>
      </c>
    </row>
    <row r="45" spans="1:2" ht="13.15">
      <c r="A45" s="9" t="s">
        <v>201</v>
      </c>
    </row>
    <row r="46" spans="1:2" ht="13.15">
      <c r="A46" s="9" t="s">
        <v>255</v>
      </c>
    </row>
    <row r="47" spans="1:2" ht="13.15">
      <c r="A47" s="9" t="s">
        <v>347</v>
      </c>
    </row>
    <row r="48" spans="1:2" ht="13.15">
      <c r="A48" s="9" t="s">
        <v>359</v>
      </c>
    </row>
    <row r="49" spans="1:2" ht="13.15">
      <c r="A49" s="9" t="s">
        <v>15</v>
      </c>
    </row>
    <row r="50" spans="1:2" ht="13.15">
      <c r="A50" s="9" t="s">
        <v>378</v>
      </c>
    </row>
    <row r="51" spans="1:2" ht="13.15">
      <c r="A51" s="9" t="s">
        <v>317</v>
      </c>
    </row>
    <row r="52" spans="1:2" ht="13.15">
      <c r="A52" s="9" t="s">
        <v>284</v>
      </c>
    </row>
    <row r="53" spans="1:2" ht="13.15">
      <c r="A53" s="9" t="s">
        <v>257</v>
      </c>
    </row>
    <row r="54" spans="1:2" ht="13.15">
      <c r="A54" s="9" t="s">
        <v>225</v>
      </c>
    </row>
    <row r="55" spans="1:2" ht="13.15">
      <c r="A55" s="9" t="s">
        <v>342</v>
      </c>
    </row>
    <row r="56" spans="1:2" ht="13.15">
      <c r="A56" s="9" t="s">
        <v>67</v>
      </c>
    </row>
    <row r="57" spans="1:2" ht="13.15">
      <c r="A57" s="9" t="s">
        <v>300</v>
      </c>
    </row>
    <row r="58" spans="1:2" ht="13.15">
      <c r="A58" s="9" t="s">
        <v>146</v>
      </c>
    </row>
    <row r="59" spans="1:2" ht="13.15">
      <c r="A59" s="9" t="s">
        <v>195</v>
      </c>
    </row>
    <row r="60" spans="1:2" ht="13.15">
      <c r="A60" s="9" t="s">
        <v>344</v>
      </c>
    </row>
    <row r="61" spans="1:2" ht="13.15">
      <c r="A61" s="9" t="s">
        <v>1166</v>
      </c>
    </row>
    <row r="62" spans="1:2" ht="13.15">
      <c r="A62" s="9" t="s">
        <v>681</v>
      </c>
    </row>
    <row r="63" spans="1:2" ht="13.15">
      <c r="A63" s="9" t="s">
        <v>407</v>
      </c>
      <c r="B63" s="5"/>
    </row>
    <row r="64" spans="1:2" ht="13.15">
      <c r="A64" s="9" t="s">
        <v>25</v>
      </c>
    </row>
    <row r="65" spans="1:2" ht="13.15">
      <c r="A65" s="9" t="s">
        <v>360</v>
      </c>
    </row>
    <row r="66" spans="1:2" ht="13.15">
      <c r="A66" s="9" t="s">
        <v>221</v>
      </c>
    </row>
    <row r="67" spans="1:2" ht="13.15">
      <c r="A67" s="9" t="s">
        <v>333</v>
      </c>
    </row>
    <row r="68" spans="1:2" ht="13.15">
      <c r="A68" s="9" t="s">
        <v>224</v>
      </c>
    </row>
    <row r="69" spans="1:2" ht="13.15">
      <c r="A69" s="9" t="s">
        <v>409</v>
      </c>
    </row>
    <row r="70" spans="1:2" ht="13.15">
      <c r="A70" s="9" t="s">
        <v>38</v>
      </c>
    </row>
    <row r="71" spans="1:2" ht="13.15">
      <c r="A71" s="9" t="s">
        <v>131</v>
      </c>
    </row>
    <row r="72" spans="1:2" ht="13.15">
      <c r="A72" s="9" t="s">
        <v>205</v>
      </c>
      <c r="B72" s="5"/>
    </row>
    <row r="73" spans="1:2" ht="13.15">
      <c r="A73" s="9" t="s">
        <v>253</v>
      </c>
      <c r="B73" s="5"/>
    </row>
    <row r="74" spans="1:2" ht="13.15">
      <c r="A74" s="9" t="s">
        <v>181</v>
      </c>
    </row>
    <row r="75" spans="1:2" ht="13.15">
      <c r="A75" s="9" t="s">
        <v>94</v>
      </c>
    </row>
    <row r="76" spans="1:2" ht="13.15">
      <c r="A76" s="9" t="s">
        <v>468</v>
      </c>
    </row>
    <row r="77" spans="1:2" ht="13.15">
      <c r="A77" s="9" t="s">
        <v>23</v>
      </c>
    </row>
    <row r="78" spans="1:2" ht="13.15">
      <c r="A78" s="9" t="s">
        <v>334</v>
      </c>
    </row>
    <row r="79" spans="1:2" ht="13.15">
      <c r="A79" s="9" t="s">
        <v>28</v>
      </c>
    </row>
    <row r="80" spans="1:2" ht="13.15">
      <c r="A80" s="9" t="s">
        <v>89</v>
      </c>
    </row>
    <row r="81" spans="1:2" ht="13.15">
      <c r="A81" s="9" t="s">
        <v>39</v>
      </c>
    </row>
    <row r="82" spans="1:2" ht="13.15">
      <c r="A82" s="9" t="s">
        <v>24</v>
      </c>
    </row>
    <row r="83" spans="1:2" ht="13.15">
      <c r="A83" s="9" t="s">
        <v>228</v>
      </c>
    </row>
    <row r="84" spans="1:2" ht="13.15">
      <c r="A84" s="9" t="s">
        <v>259</v>
      </c>
    </row>
    <row r="85" spans="1:2" ht="13.15">
      <c r="A85" s="9" t="s">
        <v>413</v>
      </c>
    </row>
    <row r="86" spans="1:2" ht="13.15">
      <c r="A86" s="9" t="s">
        <v>65</v>
      </c>
    </row>
    <row r="87" spans="1:2" ht="13.15">
      <c r="A87" s="9" t="s">
        <v>72</v>
      </c>
    </row>
    <row r="88" spans="1:2" ht="13.15">
      <c r="A88" s="9" t="s">
        <v>87</v>
      </c>
    </row>
    <row r="89" spans="1:2" ht="13.15">
      <c r="A89" s="9" t="s">
        <v>372</v>
      </c>
      <c r="B89" s="5"/>
    </row>
    <row r="90" spans="1:2" ht="13.15">
      <c r="A90" s="9" t="s">
        <v>383</v>
      </c>
      <c r="B90" s="5"/>
    </row>
    <row r="91" spans="1:2" ht="13.15">
      <c r="A91" s="9" t="s">
        <v>390</v>
      </c>
      <c r="B91" s="5"/>
    </row>
    <row r="92" spans="1:2" ht="13.15">
      <c r="A92" s="9" t="s">
        <v>268</v>
      </c>
    </row>
    <row r="93" spans="1:2" ht="13.15">
      <c r="A93" s="9" t="s">
        <v>273</v>
      </c>
    </row>
    <row r="94" spans="1:2" ht="13.15">
      <c r="A94" s="9" t="s">
        <v>384</v>
      </c>
    </row>
    <row r="95" spans="1:2" ht="13.15">
      <c r="A95" s="9" t="s">
        <v>264</v>
      </c>
    </row>
    <row r="96" spans="1:2" ht="13.15">
      <c r="A96" s="9" t="s">
        <v>180</v>
      </c>
    </row>
    <row r="97" spans="1:1" ht="13.15">
      <c r="A97" s="9" t="s">
        <v>400</v>
      </c>
    </row>
    <row r="98" spans="1:1" ht="13.15">
      <c r="A98" s="9" t="s">
        <v>176</v>
      </c>
    </row>
    <row r="99" spans="1:1" ht="13.15">
      <c r="A99" s="9" t="s">
        <v>167</v>
      </c>
    </row>
    <row r="100" spans="1:1" ht="13.15">
      <c r="A100" s="9" t="s">
        <v>326</v>
      </c>
    </row>
    <row r="101" spans="1:1" ht="13.15">
      <c r="A101" s="9" t="s">
        <v>57</v>
      </c>
    </row>
    <row r="102" spans="1:1" ht="13.15">
      <c r="A102" s="9" t="s">
        <v>144</v>
      </c>
    </row>
    <row r="103" spans="1:1" ht="13.15">
      <c r="A103" s="9" t="s">
        <v>101</v>
      </c>
    </row>
    <row r="104" spans="1:1" ht="13.15">
      <c r="A104" s="9" t="s">
        <v>220</v>
      </c>
    </row>
    <row r="105" spans="1:1" ht="13.15">
      <c r="A105" s="9" t="s">
        <v>207</v>
      </c>
    </row>
    <row r="106" spans="1:1" ht="13.15">
      <c r="A106" s="9" t="s">
        <v>160</v>
      </c>
    </row>
    <row r="107" spans="1:1" ht="13.15">
      <c r="A107" s="9" t="s">
        <v>55</v>
      </c>
    </row>
    <row r="108" spans="1:1" ht="13.15">
      <c r="A108" s="9" t="s">
        <v>168</v>
      </c>
    </row>
    <row r="109" spans="1:1" ht="13.15">
      <c r="A109" s="9" t="s">
        <v>297</v>
      </c>
    </row>
    <row r="110" spans="1:1" ht="13.15">
      <c r="A110" s="9" t="s">
        <v>382</v>
      </c>
    </row>
    <row r="111" spans="1:1" ht="13.15">
      <c r="A111" s="9" t="s">
        <v>296</v>
      </c>
    </row>
    <row r="112" spans="1:1" ht="13.15">
      <c r="A112" s="9" t="s">
        <v>2852</v>
      </c>
    </row>
    <row r="113" spans="1:1" ht="13.15">
      <c r="A113" s="9" t="s">
        <v>426</v>
      </c>
    </row>
    <row r="114" spans="1:1" ht="13.15">
      <c r="A114" s="9" t="s">
        <v>246</v>
      </c>
    </row>
    <row r="115" spans="1:1" ht="13.15">
      <c r="A115" s="9" t="s">
        <v>129</v>
      </c>
    </row>
    <row r="116" spans="1:1" ht="13.15">
      <c r="A116" s="9" t="s">
        <v>2778</v>
      </c>
    </row>
    <row r="117" spans="1:1" ht="13.15">
      <c r="A117" s="9" t="s">
        <v>83</v>
      </c>
    </row>
    <row r="118" spans="1:1" ht="13.15">
      <c r="A118" s="9" t="s">
        <v>191</v>
      </c>
    </row>
    <row r="119" spans="1:1" ht="13.15">
      <c r="A119" s="9" t="s">
        <v>338</v>
      </c>
    </row>
    <row r="120" spans="1:1" ht="13.15">
      <c r="A120" s="9" t="s">
        <v>60</v>
      </c>
    </row>
    <row r="121" spans="1:1" ht="13.15">
      <c r="A121" s="9" t="s">
        <v>365</v>
      </c>
    </row>
    <row r="122" spans="1:1" ht="13.15">
      <c r="A122" s="9" t="s">
        <v>26</v>
      </c>
    </row>
    <row r="123" spans="1:1" ht="13.15">
      <c r="A123" s="9" t="s">
        <v>314</v>
      </c>
    </row>
    <row r="124" spans="1:1" ht="13.15">
      <c r="A124" s="9" t="s">
        <v>138</v>
      </c>
    </row>
    <row r="125" spans="1:1" ht="13.15">
      <c r="A125" s="9" t="s">
        <v>187</v>
      </c>
    </row>
    <row r="126" spans="1:1" ht="13.15">
      <c r="A126" s="9" t="s">
        <v>402</v>
      </c>
    </row>
    <row r="127" spans="1:1" ht="13.15">
      <c r="A127" s="9" t="s">
        <v>93</v>
      </c>
    </row>
    <row r="128" spans="1:1" ht="13.15">
      <c r="A128" s="9" t="s">
        <v>388</v>
      </c>
    </row>
    <row r="129" spans="1:2" ht="13.15">
      <c r="A129" s="9" t="s">
        <v>276</v>
      </c>
    </row>
    <row r="130" spans="1:2" ht="13.15">
      <c r="A130" s="9" t="s">
        <v>278</v>
      </c>
    </row>
    <row r="131" spans="1:2" ht="13.15">
      <c r="A131" s="9" t="s">
        <v>393</v>
      </c>
    </row>
    <row r="132" spans="1:2" ht="13.15">
      <c r="A132" s="9" t="s">
        <v>330</v>
      </c>
    </row>
    <row r="133" spans="1:2" ht="13.15">
      <c r="A133" s="9" t="s">
        <v>266</v>
      </c>
    </row>
    <row r="134" spans="1:2" ht="13.15">
      <c r="A134" s="9" t="s">
        <v>54</v>
      </c>
    </row>
    <row r="135" spans="1:2" ht="13.15">
      <c r="A135" s="9" t="s">
        <v>233</v>
      </c>
    </row>
    <row r="136" spans="1:2" ht="13.15">
      <c r="A136" s="9" t="s">
        <v>41</v>
      </c>
    </row>
    <row r="137" spans="1:2" ht="13.15">
      <c r="A137" s="9" t="s">
        <v>412</v>
      </c>
    </row>
    <row r="138" spans="1:2" ht="13.15">
      <c r="A138" s="9" t="s">
        <v>363</v>
      </c>
      <c r="B138" s="5"/>
    </row>
    <row r="139" spans="1:2" ht="13.15">
      <c r="A139" s="9" t="s">
        <v>399</v>
      </c>
    </row>
    <row r="140" spans="1:2" ht="13.15">
      <c r="A140" s="9" t="s">
        <v>279</v>
      </c>
    </row>
    <row r="141" spans="1:2" ht="13.15">
      <c r="A141" s="9" t="s">
        <v>81</v>
      </c>
    </row>
    <row r="142" spans="1:2" ht="13.15">
      <c r="A142" s="9" t="s">
        <v>19</v>
      </c>
    </row>
    <row r="143" spans="1:2" ht="13.15">
      <c r="A143" s="9" t="s">
        <v>151</v>
      </c>
      <c r="B143" s="5"/>
    </row>
    <row r="144" spans="1:2" ht="13.15">
      <c r="A144" s="9" t="s">
        <v>172</v>
      </c>
    </row>
    <row r="145" spans="1:1" ht="13.15">
      <c r="A145" s="9" t="s">
        <v>159</v>
      </c>
    </row>
    <row r="146" spans="1:1" ht="13.15">
      <c r="A146" s="9" t="s">
        <v>110</v>
      </c>
    </row>
    <row r="147" spans="1:1" ht="13.15">
      <c r="A147" s="9" t="s">
        <v>240</v>
      </c>
    </row>
    <row r="148" spans="1:1" ht="13.15">
      <c r="A148" s="9" t="s">
        <v>2167</v>
      </c>
    </row>
    <row r="149" spans="1:1" ht="13.15">
      <c r="A149" s="9" t="s">
        <v>22</v>
      </c>
    </row>
    <row r="150" spans="1:1" ht="13.15">
      <c r="A150" s="9" t="s">
        <v>190</v>
      </c>
    </row>
    <row r="151" spans="1:1" ht="13.15">
      <c r="A151" s="9" t="s">
        <v>295</v>
      </c>
    </row>
    <row r="152" spans="1:1" ht="13.15">
      <c r="A152" s="9" t="s">
        <v>1304</v>
      </c>
    </row>
    <row r="153" spans="1:1" ht="13.15">
      <c r="A153" s="9" t="s">
        <v>33</v>
      </c>
    </row>
    <row r="154" spans="1:1" ht="13.15">
      <c r="A154" s="9" t="s">
        <v>387</v>
      </c>
    </row>
    <row r="155" spans="1:1" ht="13.15">
      <c r="A155" s="9" t="s">
        <v>285</v>
      </c>
    </row>
    <row r="156" spans="1:1" ht="13.15">
      <c r="A156" s="9" t="s">
        <v>58</v>
      </c>
    </row>
    <row r="157" spans="1:1" ht="13.15">
      <c r="A157" s="9" t="s">
        <v>142</v>
      </c>
    </row>
    <row r="158" spans="1:1" ht="13.15">
      <c r="A158" s="9" t="s">
        <v>104</v>
      </c>
    </row>
    <row r="159" spans="1:1" ht="13.15">
      <c r="A159" s="9" t="s">
        <v>315</v>
      </c>
    </row>
    <row r="160" spans="1:1" ht="13.15">
      <c r="A160" s="9" t="s">
        <v>408</v>
      </c>
    </row>
    <row r="161" spans="1:2" ht="13.15">
      <c r="A161" s="9" t="s">
        <v>42</v>
      </c>
    </row>
    <row r="162" spans="1:2" ht="13.15">
      <c r="A162" s="9" t="s">
        <v>135</v>
      </c>
    </row>
    <row r="163" spans="1:2" ht="13.15">
      <c r="A163" s="9" t="s">
        <v>50</v>
      </c>
    </row>
    <row r="164" spans="1:2" ht="13.15">
      <c r="A164" s="9" t="s">
        <v>357</v>
      </c>
    </row>
    <row r="165" spans="1:2" ht="13.15">
      <c r="A165" s="9" t="s">
        <v>197</v>
      </c>
    </row>
    <row r="166" spans="1:2" ht="13.15">
      <c r="A166" s="9" t="s">
        <v>364</v>
      </c>
    </row>
    <row r="167" spans="1:2" ht="13.15">
      <c r="A167" s="9" t="s">
        <v>337</v>
      </c>
    </row>
    <row r="168" spans="1:2" ht="13.15">
      <c r="A168" s="9" t="s">
        <v>2193</v>
      </c>
    </row>
    <row r="169" spans="1:2" ht="13.15">
      <c r="A169" s="9" t="s">
        <v>376</v>
      </c>
    </row>
    <row r="170" spans="1:2" ht="13.15">
      <c r="A170" s="9" t="s">
        <v>217</v>
      </c>
    </row>
    <row r="171" spans="1:2" ht="13.15">
      <c r="A171" s="9" t="s">
        <v>421</v>
      </c>
    </row>
    <row r="172" spans="1:2" ht="13.15">
      <c r="A172" s="9" t="s">
        <v>95</v>
      </c>
    </row>
    <row r="173" spans="1:2" ht="13.15">
      <c r="A173" s="9" t="s">
        <v>385</v>
      </c>
    </row>
    <row r="174" spans="1:2" ht="13.15">
      <c r="A174" s="9" t="s">
        <v>178</v>
      </c>
      <c r="B174" s="5"/>
    </row>
    <row r="175" spans="1:2" ht="13.15">
      <c r="A175" s="9" t="s">
        <v>200</v>
      </c>
    </row>
    <row r="176" spans="1:2" ht="13.15">
      <c r="A176" s="9" t="s">
        <v>287</v>
      </c>
    </row>
    <row r="177" spans="1:2" ht="13.15">
      <c r="A177" s="9" t="s">
        <v>274</v>
      </c>
    </row>
    <row r="178" spans="1:2" ht="13.15">
      <c r="A178" s="9" t="s">
        <v>325</v>
      </c>
      <c r="B178" s="5"/>
    </row>
    <row r="179" spans="1:2" ht="13.15">
      <c r="A179" s="9" t="s">
        <v>175</v>
      </c>
    </row>
    <row r="180" spans="1:2" ht="13.15">
      <c r="A180" s="9" t="s">
        <v>371</v>
      </c>
    </row>
    <row r="181" spans="1:2" ht="13.15">
      <c r="A181" s="9" t="s">
        <v>282</v>
      </c>
    </row>
    <row r="182" spans="1:2" ht="13.15">
      <c r="A182" s="9" t="s">
        <v>196</v>
      </c>
    </row>
    <row r="183" spans="1:2" ht="13.15">
      <c r="A183" s="9" t="s">
        <v>43</v>
      </c>
    </row>
    <row r="184" spans="1:2" ht="13.15">
      <c r="A184" s="9" t="s">
        <v>163</v>
      </c>
      <c r="B184" s="5"/>
    </row>
    <row r="185" spans="1:2" ht="13.15">
      <c r="A185" s="9" t="s">
        <v>316</v>
      </c>
    </row>
    <row r="186" spans="1:2" ht="13.15">
      <c r="A186" s="9" t="s">
        <v>324</v>
      </c>
    </row>
    <row r="187" spans="1:2" ht="13.15">
      <c r="A187" s="9" t="s">
        <v>392</v>
      </c>
    </row>
    <row r="188" spans="1:2" ht="13.15">
      <c r="A188" s="9" t="s">
        <v>398</v>
      </c>
    </row>
    <row r="189" spans="1:2" ht="13.15">
      <c r="A189" s="9" t="s">
        <v>90</v>
      </c>
    </row>
    <row r="190" spans="1:2" ht="13.15">
      <c r="A190" s="9" t="s">
        <v>157</v>
      </c>
    </row>
    <row r="191" spans="1:2" ht="13.15">
      <c r="A191" s="9" t="s">
        <v>177</v>
      </c>
    </row>
    <row r="192" spans="1:2" ht="13.15">
      <c r="A192" s="9" t="s">
        <v>299</v>
      </c>
    </row>
    <row r="193" spans="1:2" ht="13.15">
      <c r="A193" s="9" t="s">
        <v>156</v>
      </c>
    </row>
    <row r="194" spans="1:2" ht="13.15">
      <c r="A194" s="9" t="s">
        <v>389</v>
      </c>
    </row>
    <row r="195" spans="1:2" ht="13.15">
      <c r="A195" s="9" t="s">
        <v>254</v>
      </c>
    </row>
    <row r="196" spans="1:2" ht="13.15">
      <c r="A196" s="9" t="s">
        <v>260</v>
      </c>
    </row>
    <row r="197" spans="1:2" ht="13.15">
      <c r="A197" s="9" t="s">
        <v>2509</v>
      </c>
    </row>
    <row r="198" spans="1:2" ht="13.15">
      <c r="A198" s="9" t="s">
        <v>352</v>
      </c>
    </row>
    <row r="199" spans="1:2" ht="13.15">
      <c r="A199" s="9" t="s">
        <v>370</v>
      </c>
    </row>
    <row r="200" spans="1:2" ht="13.15">
      <c r="A200" s="9" t="s">
        <v>34</v>
      </c>
    </row>
    <row r="201" spans="1:2" ht="13.15">
      <c r="A201" s="9" t="s">
        <v>213</v>
      </c>
    </row>
    <row r="202" spans="1:2" ht="13.15">
      <c r="A202" s="9" t="s">
        <v>368</v>
      </c>
    </row>
    <row r="203" spans="1:2" ht="13.15">
      <c r="A203" s="9" t="s">
        <v>411</v>
      </c>
      <c r="B203" s="5"/>
    </row>
    <row r="204" spans="1:2" ht="13.15">
      <c r="A204" s="9" t="s">
        <v>291</v>
      </c>
    </row>
    <row r="205" spans="1:2" ht="13.15">
      <c r="A205" s="9" t="s">
        <v>2641</v>
      </c>
    </row>
    <row r="206" spans="1:2" ht="13.15">
      <c r="A206" s="9" t="s">
        <v>198</v>
      </c>
    </row>
    <row r="207" spans="1:2" ht="13.15">
      <c r="A207" s="9" t="s">
        <v>219</v>
      </c>
    </row>
    <row r="208" spans="1:2" ht="13.15">
      <c r="A208" s="9" t="s">
        <v>799</v>
      </c>
    </row>
    <row r="209" spans="1:2" ht="13.15">
      <c r="A209" s="9" t="s">
        <v>158</v>
      </c>
    </row>
    <row r="210" spans="1:2" ht="13.15">
      <c r="A210" s="9" t="s">
        <v>345</v>
      </c>
    </row>
    <row r="211" spans="1:2" ht="13.15">
      <c r="A211" s="9" t="s">
        <v>249</v>
      </c>
    </row>
    <row r="212" spans="1:2" ht="13.15">
      <c r="A212" s="9" t="s">
        <v>241</v>
      </c>
    </row>
    <row r="213" spans="1:2" ht="13.15">
      <c r="A213" s="9" t="s">
        <v>323</v>
      </c>
    </row>
    <row r="214" spans="1:2" ht="13.15">
      <c r="A214" s="9" t="s">
        <v>185</v>
      </c>
    </row>
    <row r="215" spans="1:2" ht="13.15">
      <c r="A215" s="9" t="s">
        <v>341</v>
      </c>
      <c r="B215" s="5"/>
    </row>
    <row r="216" spans="1:2" ht="13.15">
      <c r="A216" s="9" t="s">
        <v>275</v>
      </c>
    </row>
    <row r="217" spans="1:2" ht="13.15">
      <c r="A217" s="9" t="s">
        <v>174</v>
      </c>
    </row>
    <row r="218" spans="1:2" ht="13.15">
      <c r="A218" s="9" t="s">
        <v>76</v>
      </c>
    </row>
    <row r="219" spans="1:2" ht="13.15">
      <c r="A219" s="9" t="s">
        <v>899</v>
      </c>
    </row>
    <row r="220" spans="1:2" ht="13.15">
      <c r="A220" s="9" t="s">
        <v>91</v>
      </c>
    </row>
    <row r="221" spans="1:2" ht="13.15">
      <c r="A221" s="9" t="s">
        <v>2795</v>
      </c>
    </row>
    <row r="222" spans="1:2" ht="13.15">
      <c r="A222" s="9" t="s">
        <v>304</v>
      </c>
    </row>
    <row r="223" spans="1:2" ht="13.15">
      <c r="A223" s="9" t="s">
        <v>52</v>
      </c>
    </row>
    <row r="224" spans="1:2" ht="13.15">
      <c r="A224" s="9" t="s">
        <v>281</v>
      </c>
    </row>
    <row r="225" spans="1:1" ht="13.15">
      <c r="A225" s="9" t="s">
        <v>97</v>
      </c>
    </row>
    <row r="226" spans="1:1" ht="13.15">
      <c r="A226" s="9" t="s">
        <v>162</v>
      </c>
    </row>
    <row r="227" spans="1:1" ht="13.15">
      <c r="A227" s="9" t="s">
        <v>133</v>
      </c>
    </row>
    <row r="228" spans="1:1" ht="13.15">
      <c r="A228" s="9" t="s">
        <v>2587</v>
      </c>
    </row>
    <row r="229" spans="1:1" ht="13.15">
      <c r="A229" s="9" t="s">
        <v>290</v>
      </c>
    </row>
    <row r="230" spans="1:1" ht="13.15">
      <c r="A230" s="9" t="s">
        <v>2742</v>
      </c>
    </row>
    <row r="231" spans="1:1" ht="13.15">
      <c r="A231" s="9" t="s">
        <v>422</v>
      </c>
    </row>
    <row r="232" spans="1:1" ht="13.15">
      <c r="A232" s="9" t="s">
        <v>206</v>
      </c>
    </row>
    <row r="233" spans="1:1" ht="13.15">
      <c r="A233" s="9" t="s">
        <v>45</v>
      </c>
    </row>
    <row r="234" spans="1:1" ht="13.15">
      <c r="A234" s="9" t="s">
        <v>193</v>
      </c>
    </row>
    <row r="235" spans="1:1" ht="13.15">
      <c r="A235" s="9" t="s">
        <v>379</v>
      </c>
    </row>
    <row r="236" spans="1:1" ht="13.15">
      <c r="A236" s="9" t="s">
        <v>96</v>
      </c>
    </row>
    <row r="237" spans="1:1" ht="13.15">
      <c r="A237" s="9" t="s">
        <v>82</v>
      </c>
    </row>
    <row r="238" spans="1:1" ht="13.15">
      <c r="A238" s="9" t="s">
        <v>73</v>
      </c>
    </row>
    <row r="239" spans="1:1" ht="13.15">
      <c r="A239" s="9" t="s">
        <v>373</v>
      </c>
    </row>
    <row r="240" spans="1:1" ht="13.15">
      <c r="A240" s="9" t="s">
        <v>139</v>
      </c>
    </row>
    <row r="241" spans="1:2" ht="13.15">
      <c r="A241" s="9" t="s">
        <v>308</v>
      </c>
    </row>
    <row r="242" spans="1:2" ht="13.15">
      <c r="A242" s="9" t="s">
        <v>119</v>
      </c>
    </row>
    <row r="243" spans="1:2" ht="13.15">
      <c r="A243" s="9" t="s">
        <v>302</v>
      </c>
      <c r="B243" s="5"/>
    </row>
    <row r="244" spans="1:2" ht="13.15">
      <c r="A244" s="9" t="s">
        <v>37</v>
      </c>
    </row>
    <row r="245" spans="1:2" ht="13.15">
      <c r="A245" s="9" t="s">
        <v>153</v>
      </c>
    </row>
    <row r="246" spans="1:2" ht="13.15">
      <c r="A246" s="9" t="s">
        <v>306</v>
      </c>
    </row>
    <row r="247" spans="1:2" ht="13.15">
      <c r="A247" s="9" t="s">
        <v>366</v>
      </c>
    </row>
    <row r="248" spans="1:2" ht="13.15">
      <c r="A248" s="9" t="s">
        <v>149</v>
      </c>
    </row>
    <row r="249" spans="1:2" ht="13.15">
      <c r="A249" s="9" t="s">
        <v>1886</v>
      </c>
    </row>
    <row r="250" spans="1:2" ht="13.15">
      <c r="A250" s="9" t="s">
        <v>280</v>
      </c>
    </row>
    <row r="251" spans="1:2" ht="13.15">
      <c r="A251" s="9" t="s">
        <v>420</v>
      </c>
    </row>
    <row r="252" spans="1:2" ht="13.15">
      <c r="A252" s="9" t="s">
        <v>272</v>
      </c>
      <c r="B252" s="5"/>
    </row>
    <row r="253" spans="1:2" ht="13.15">
      <c r="A253" s="9" t="s">
        <v>2240</v>
      </c>
    </row>
    <row r="254" spans="1:2" ht="13.15">
      <c r="A254" s="9" t="s">
        <v>203</v>
      </c>
    </row>
    <row r="255" spans="1:2" ht="13.15">
      <c r="A255" s="9" t="s">
        <v>870</v>
      </c>
      <c r="B255" s="5"/>
    </row>
    <row r="256" spans="1:2" ht="13.15">
      <c r="A256" s="9" t="s">
        <v>120</v>
      </c>
    </row>
    <row r="257" spans="1:2" ht="13.15">
      <c r="A257" s="9" t="s">
        <v>242</v>
      </c>
    </row>
    <row r="258" spans="1:2" ht="13.15">
      <c r="A258" s="9" t="s">
        <v>396</v>
      </c>
    </row>
    <row r="259" spans="1:2" ht="13.15">
      <c r="A259" s="9" t="s">
        <v>122</v>
      </c>
    </row>
    <row r="260" spans="1:2" ht="13.15">
      <c r="A260" s="9" t="s">
        <v>234</v>
      </c>
    </row>
    <row r="261" spans="1:2" ht="13.15">
      <c r="A261" s="9" t="s">
        <v>171</v>
      </c>
    </row>
    <row r="262" spans="1:2" ht="13.15">
      <c r="A262" s="9" t="s">
        <v>111</v>
      </c>
    </row>
    <row r="263" spans="1:2" ht="13.15">
      <c r="A263" s="9" t="s">
        <v>307</v>
      </c>
    </row>
    <row r="264" spans="1:2" ht="13.15">
      <c r="A264" s="9" t="s">
        <v>238</v>
      </c>
    </row>
    <row r="265" spans="1:2" ht="13.15">
      <c r="A265" s="9" t="s">
        <v>61</v>
      </c>
    </row>
    <row r="266" spans="1:2" ht="13.15">
      <c r="A266" s="9" t="s">
        <v>88</v>
      </c>
    </row>
    <row r="267" spans="1:2" ht="13.15">
      <c r="A267" s="9" t="s">
        <v>147</v>
      </c>
    </row>
    <row r="268" spans="1:2" ht="13.15">
      <c r="A268" s="9" t="s">
        <v>127</v>
      </c>
      <c r="B268" s="5"/>
    </row>
    <row r="269" spans="1:2" ht="13.15">
      <c r="A269" s="9" t="s">
        <v>358</v>
      </c>
    </row>
    <row r="270" spans="1:2" ht="13.15">
      <c r="A270" s="9" t="s">
        <v>232</v>
      </c>
      <c r="B270" s="5"/>
    </row>
    <row r="271" spans="1:2" ht="13.15">
      <c r="A271" s="9" t="s">
        <v>415</v>
      </c>
    </row>
    <row r="272" spans="1:2" ht="13.15">
      <c r="A272" s="9" t="s">
        <v>31</v>
      </c>
    </row>
    <row r="273" spans="1:2" ht="13.15">
      <c r="A273" s="9" t="s">
        <v>18</v>
      </c>
    </row>
    <row r="274" spans="1:2" ht="13.15">
      <c r="A274" s="9" t="s">
        <v>381</v>
      </c>
    </row>
    <row r="275" spans="1:2" ht="13.15">
      <c r="A275" s="9" t="s">
        <v>183</v>
      </c>
    </row>
    <row r="276" spans="1:2" ht="13.15">
      <c r="A276" s="9" t="s">
        <v>223</v>
      </c>
    </row>
    <row r="277" spans="1:2" ht="13.15">
      <c r="A277" s="9" t="s">
        <v>361</v>
      </c>
    </row>
    <row r="278" spans="1:2" ht="13.15">
      <c r="A278" s="9" t="s">
        <v>303</v>
      </c>
      <c r="B278" s="5"/>
    </row>
    <row r="279" spans="1:2" ht="13.15">
      <c r="A279" s="9" t="s">
        <v>424</v>
      </c>
    </row>
    <row r="280" spans="1:2" ht="13.15">
      <c r="A280" s="9" t="s">
        <v>21</v>
      </c>
      <c r="B280" s="5"/>
    </row>
    <row r="281" spans="1:2" ht="13.15">
      <c r="A281" s="9" t="s">
        <v>425</v>
      </c>
    </row>
    <row r="282" spans="1:2" ht="13.15">
      <c r="A282" s="9" t="s">
        <v>44</v>
      </c>
    </row>
    <row r="283" spans="1:2" ht="13.15">
      <c r="A283" s="9" t="s">
        <v>134</v>
      </c>
    </row>
    <row r="284" spans="1:2" ht="13.15">
      <c r="A284" s="9" t="s">
        <v>833</v>
      </c>
    </row>
    <row r="285" spans="1:2" ht="13.15">
      <c r="A285" s="9" t="s">
        <v>218</v>
      </c>
    </row>
    <row r="286" spans="1:2" ht="13.15">
      <c r="A286" s="9" t="s">
        <v>416</v>
      </c>
    </row>
    <row r="287" spans="1:2" ht="13.15">
      <c r="A287" s="9" t="s">
        <v>244</v>
      </c>
    </row>
    <row r="288" spans="1:2" ht="13.15">
      <c r="A288" s="9" t="s">
        <v>261</v>
      </c>
    </row>
    <row r="289" spans="1:2" ht="13.15">
      <c r="A289" s="9" t="s">
        <v>351</v>
      </c>
    </row>
    <row r="290" spans="1:2" ht="13.15">
      <c r="A290" s="9" t="s">
        <v>403</v>
      </c>
    </row>
    <row r="291" spans="1:2" ht="13.15">
      <c r="A291" s="9" t="s">
        <v>354</v>
      </c>
    </row>
    <row r="292" spans="1:2" ht="13.15">
      <c r="A292" s="9" t="s">
        <v>288</v>
      </c>
    </row>
    <row r="293" spans="1:2" ht="13.15">
      <c r="A293" s="9" t="s">
        <v>56</v>
      </c>
    </row>
    <row r="294" spans="1:2" ht="13.15">
      <c r="A294" s="9" t="s">
        <v>226</v>
      </c>
    </row>
    <row r="295" spans="1:2" ht="13.15">
      <c r="A295" s="9" t="s">
        <v>99</v>
      </c>
    </row>
    <row r="296" spans="1:2" ht="13.15">
      <c r="A296" s="9" t="s">
        <v>116</v>
      </c>
    </row>
    <row r="297" spans="1:2" ht="13.15">
      <c r="A297" s="9" t="s">
        <v>401</v>
      </c>
    </row>
    <row r="298" spans="1:2" ht="13.15">
      <c r="A298" s="9" t="s">
        <v>80</v>
      </c>
    </row>
    <row r="299" spans="1:2" ht="13.15">
      <c r="A299" s="9" t="s">
        <v>117</v>
      </c>
    </row>
    <row r="300" spans="1:2" ht="13.15">
      <c r="A300" s="9" t="s">
        <v>289</v>
      </c>
    </row>
    <row r="301" spans="1:2" ht="13.15">
      <c r="A301" s="9" t="s">
        <v>143</v>
      </c>
    </row>
    <row r="302" spans="1:2" ht="13.15">
      <c r="A302" s="9" t="s">
        <v>112</v>
      </c>
    </row>
    <row r="303" spans="1:2" ht="13.15">
      <c r="A303" s="9" t="s">
        <v>336</v>
      </c>
      <c r="B303" s="5"/>
    </row>
    <row r="304" spans="1:2" ht="13.15">
      <c r="A304" s="9" t="s">
        <v>355</v>
      </c>
    </row>
    <row r="305" spans="1:2" ht="13.15">
      <c r="A305" s="9" t="s">
        <v>236</v>
      </c>
    </row>
    <row r="306" spans="1:2" ht="13.15">
      <c r="A306" s="9" t="s">
        <v>374</v>
      </c>
    </row>
    <row r="307" spans="1:2" ht="13.15">
      <c r="A307" s="9" t="s">
        <v>66</v>
      </c>
      <c r="B307" s="5"/>
    </row>
    <row r="308" spans="1:2" ht="13.15">
      <c r="A308" s="9" t="s">
        <v>216</v>
      </c>
    </row>
    <row r="309" spans="1:2" ht="13.15">
      <c r="A309" s="9" t="s">
        <v>210</v>
      </c>
    </row>
    <row r="310" spans="1:2" ht="13.15">
      <c r="A310" s="9" t="s">
        <v>51</v>
      </c>
      <c r="B310" s="5"/>
    </row>
    <row r="311" spans="1:2" ht="13.15">
      <c r="A311" s="9" t="s">
        <v>391</v>
      </c>
    </row>
    <row r="312" spans="1:2" ht="13.15">
      <c r="A312" s="9" t="s">
        <v>267</v>
      </c>
    </row>
    <row r="313" spans="1:2" ht="13.15">
      <c r="A313" s="9" t="s">
        <v>106</v>
      </c>
    </row>
    <row r="314" spans="1:2" ht="13.15">
      <c r="A314" s="9" t="s">
        <v>102</v>
      </c>
    </row>
    <row r="315" spans="1:2" ht="13.15">
      <c r="A315" s="9" t="s">
        <v>63</v>
      </c>
    </row>
    <row r="316" spans="1:2" ht="13.15">
      <c r="A316" s="9" t="s">
        <v>939</v>
      </c>
    </row>
    <row r="317" spans="1:2" ht="13.15">
      <c r="A317" s="9" t="s">
        <v>311</v>
      </c>
    </row>
    <row r="318" spans="1:2" ht="13.15">
      <c r="A318" s="9" t="s">
        <v>327</v>
      </c>
    </row>
    <row r="319" spans="1:2" ht="13.15">
      <c r="A319" s="9" t="s">
        <v>70</v>
      </c>
    </row>
    <row r="320" spans="1:2" ht="13.15">
      <c r="A320" s="9" t="s">
        <v>121</v>
      </c>
    </row>
    <row r="321" spans="1:1" ht="13.15">
      <c r="A321" s="9" t="s">
        <v>348</v>
      </c>
    </row>
    <row r="322" spans="1:1" ht="13.15">
      <c r="A322" s="9" t="s">
        <v>77</v>
      </c>
    </row>
    <row r="323" spans="1:1" ht="13.15">
      <c r="A323" s="9" t="s">
        <v>128</v>
      </c>
    </row>
    <row r="324" spans="1:1" ht="13.15">
      <c r="A324" s="9" t="s">
        <v>14</v>
      </c>
    </row>
    <row r="325" spans="1:1" ht="13.15">
      <c r="A325" s="9" t="s">
        <v>265</v>
      </c>
    </row>
    <row r="326" spans="1:1" ht="13.15">
      <c r="A326" s="9" t="s">
        <v>166</v>
      </c>
    </row>
    <row r="327" spans="1:1" ht="13.15">
      <c r="A327" s="9" t="s">
        <v>164</v>
      </c>
    </row>
    <row r="328" spans="1:1" ht="13.15">
      <c r="A328" s="9" t="s">
        <v>237</v>
      </c>
    </row>
    <row r="329" spans="1:1" ht="13.15">
      <c r="A329" s="9" t="s">
        <v>74</v>
      </c>
    </row>
    <row r="330" spans="1:1" ht="13.15">
      <c r="A330" s="9" t="s">
        <v>35</v>
      </c>
    </row>
    <row r="331" spans="1:1" ht="13.15">
      <c r="A331" s="9" t="s">
        <v>68</v>
      </c>
    </row>
    <row r="332" spans="1:1" ht="13.15">
      <c r="A332" s="9" t="s">
        <v>229</v>
      </c>
    </row>
    <row r="333" spans="1:1" ht="13.15">
      <c r="A333" s="9" t="s">
        <v>946</v>
      </c>
    </row>
    <row r="334" spans="1:1" ht="13.15">
      <c r="A334" s="9" t="s">
        <v>339</v>
      </c>
    </row>
    <row r="335" spans="1:1" ht="13.15">
      <c r="A335" s="9" t="s">
        <v>79</v>
      </c>
    </row>
    <row r="336" spans="1:1" ht="13.15">
      <c r="A336" s="9" t="s">
        <v>214</v>
      </c>
    </row>
    <row r="337" spans="1:2" ht="13.15">
      <c r="A337" s="9" t="s">
        <v>64</v>
      </c>
    </row>
    <row r="338" spans="1:2" ht="13.15">
      <c r="A338" s="9" t="s">
        <v>48</v>
      </c>
    </row>
    <row r="339" spans="1:2" ht="13.15">
      <c r="A339" s="9" t="s">
        <v>189</v>
      </c>
    </row>
    <row r="340" spans="1:2" ht="13.15">
      <c r="A340" s="9" t="s">
        <v>105</v>
      </c>
    </row>
    <row r="341" spans="1:2" ht="13.15">
      <c r="A341" s="9" t="s">
        <v>245</v>
      </c>
    </row>
    <row r="342" spans="1:2" ht="13.15">
      <c r="A342" s="9" t="s">
        <v>123</v>
      </c>
    </row>
    <row r="343" spans="1:2" ht="13.15">
      <c r="A343" s="9" t="s">
        <v>252</v>
      </c>
    </row>
    <row r="344" spans="1:2" ht="13.15">
      <c r="A344" s="9" t="s">
        <v>247</v>
      </c>
      <c r="B344" s="5"/>
    </row>
    <row r="345" spans="1:2" ht="13.15">
      <c r="A345" s="9" t="s">
        <v>283</v>
      </c>
    </row>
    <row r="346" spans="1:2" ht="13.15">
      <c r="A346" s="9" t="s">
        <v>36</v>
      </c>
    </row>
    <row r="347" spans="1:2" ht="13.15">
      <c r="A347" s="9" t="s">
        <v>310</v>
      </c>
    </row>
    <row r="348" spans="1:2" ht="13.15">
      <c r="A348" s="9" t="s">
        <v>136</v>
      </c>
    </row>
    <row r="349" spans="1:2" ht="13.15">
      <c r="A349" s="9" t="s">
        <v>86</v>
      </c>
    </row>
    <row r="350" spans="1:2" ht="13.15">
      <c r="A350" s="9" t="s">
        <v>405</v>
      </c>
    </row>
    <row r="351" spans="1:2" ht="13.15">
      <c r="A351" s="9" t="s">
        <v>293</v>
      </c>
    </row>
    <row r="352" spans="1:2" ht="13.15">
      <c r="A352" s="9" t="s">
        <v>269</v>
      </c>
    </row>
    <row r="353" spans="1:2" ht="13.15">
      <c r="A353" s="9" t="s">
        <v>2029</v>
      </c>
    </row>
    <row r="354" spans="1:2" ht="13.15">
      <c r="A354" s="9" t="s">
        <v>118</v>
      </c>
    </row>
    <row r="355" spans="1:2" ht="13.15">
      <c r="A355" s="9" t="s">
        <v>173</v>
      </c>
    </row>
    <row r="356" spans="1:2" ht="13.15">
      <c r="A356" s="9" t="s">
        <v>309</v>
      </c>
      <c r="B356" s="5"/>
    </row>
    <row r="357" spans="1:2" ht="13.15">
      <c r="A357" s="9" t="s">
        <v>78</v>
      </c>
    </row>
    <row r="358" spans="1:2" ht="13.15">
      <c r="A358" s="9" t="s">
        <v>199</v>
      </c>
    </row>
    <row r="359" spans="1:2" ht="13.15">
      <c r="A359" s="9" t="s">
        <v>362</v>
      </c>
    </row>
    <row r="360" spans="1:2" ht="13.15">
      <c r="A360" s="9" t="s">
        <v>184</v>
      </c>
    </row>
    <row r="361" spans="1:2" ht="13.15">
      <c r="A361" s="9" t="s">
        <v>46</v>
      </c>
    </row>
    <row r="362" spans="1:2" ht="13.15">
      <c r="A362" s="9" t="s">
        <v>321</v>
      </c>
    </row>
    <row r="363" spans="1:2" ht="13.15">
      <c r="A363" s="9" t="s">
        <v>126</v>
      </c>
    </row>
    <row r="364" spans="1:2" ht="13.15">
      <c r="A364" s="9" t="s">
        <v>427</v>
      </c>
    </row>
    <row r="365" spans="1:2" ht="13.15">
      <c r="A365" s="9" t="s">
        <v>2077</v>
      </c>
    </row>
    <row r="366" spans="1:2" ht="13.15">
      <c r="A366" s="9" t="s">
        <v>349</v>
      </c>
    </row>
    <row r="367" spans="1:2" ht="13.15">
      <c r="A367" s="9" t="s">
        <v>235</v>
      </c>
    </row>
    <row r="368" spans="1:2" ht="13.15">
      <c r="A368" s="9" t="s">
        <v>404</v>
      </c>
    </row>
    <row r="369" spans="1:1" ht="13.15">
      <c r="A369" s="9" t="s">
        <v>258</v>
      </c>
    </row>
    <row r="370" spans="1:1" ht="13.15">
      <c r="A370" s="9" t="s">
        <v>318</v>
      </c>
    </row>
    <row r="371" spans="1:1" ht="13.15">
      <c r="A371" s="9" t="s">
        <v>332</v>
      </c>
    </row>
    <row r="372" spans="1:1" ht="13.15">
      <c r="A372" s="9" t="s">
        <v>192</v>
      </c>
    </row>
    <row r="373" spans="1:1" ht="13.15">
      <c r="A373" s="9" t="s">
        <v>211</v>
      </c>
    </row>
    <row r="374" spans="1:1" ht="13.15">
      <c r="A374" s="9" t="s">
        <v>250</v>
      </c>
    </row>
    <row r="375" spans="1:1" ht="13.15">
      <c r="A375" s="9" t="s">
        <v>194</v>
      </c>
    </row>
    <row r="376" spans="1:1" ht="13.15">
      <c r="A376" s="9" t="s">
        <v>414</v>
      </c>
    </row>
    <row r="377" spans="1:1" ht="13.15">
      <c r="A377" s="9" t="s">
        <v>663</v>
      </c>
    </row>
    <row r="378" spans="1:1" ht="13.15">
      <c r="A378" s="9" t="s">
        <v>107</v>
      </c>
    </row>
    <row r="379" spans="1:1" ht="13.15">
      <c r="A379" s="9" t="s">
        <v>124</v>
      </c>
    </row>
    <row r="380" spans="1:1" ht="13.15">
      <c r="A380" s="9" t="s">
        <v>169</v>
      </c>
    </row>
    <row r="381" spans="1:1" ht="13.15">
      <c r="A381" s="9" t="s">
        <v>125</v>
      </c>
    </row>
    <row r="382" spans="1:1" ht="13.15">
      <c r="A382" s="9" t="s">
        <v>49</v>
      </c>
    </row>
    <row r="383" spans="1:1" ht="13.15">
      <c r="A383" s="9" t="s">
        <v>375</v>
      </c>
    </row>
    <row r="384" spans="1:1" ht="13.15">
      <c r="A384" s="9" t="s">
        <v>130</v>
      </c>
    </row>
    <row r="385" spans="1:2" ht="13.15">
      <c r="A385" s="9" t="s">
        <v>243</v>
      </c>
    </row>
    <row r="386" spans="1:2" ht="13.15">
      <c r="A386" s="7" t="s">
        <v>53</v>
      </c>
      <c r="B386" s="5"/>
    </row>
    <row r="387" spans="1:2" ht="13.15">
      <c r="A387" s="9" t="s">
        <v>75</v>
      </c>
    </row>
    <row r="388" spans="1:2" ht="13.15">
      <c r="A388" s="9" t="s">
        <v>353</v>
      </c>
    </row>
    <row r="389" spans="1:2" ht="13.15">
      <c r="A389" s="9" t="s">
        <v>312</v>
      </c>
    </row>
    <row r="390" spans="1:2" ht="13.15">
      <c r="A390" s="9" t="s">
        <v>30</v>
      </c>
    </row>
    <row r="391" spans="1:2" ht="13.15">
      <c r="A391" s="9" t="s">
        <v>319</v>
      </c>
    </row>
    <row r="392" spans="1:2" ht="13.15">
      <c r="A392" s="9" t="s">
        <v>340</v>
      </c>
    </row>
    <row r="393" spans="1:2" ht="13.15">
      <c r="A393" s="9" t="s">
        <v>1496</v>
      </c>
    </row>
    <row r="394" spans="1:2" ht="13.15">
      <c r="A394" s="9" t="s">
        <v>29</v>
      </c>
    </row>
    <row r="395" spans="1:2" ht="13.15">
      <c r="A395" s="9" t="s">
        <v>132</v>
      </c>
      <c r="B395" s="5"/>
    </row>
    <row r="396" spans="1:2" ht="13.15">
      <c r="A396" s="9" t="s">
        <v>231</v>
      </c>
    </row>
    <row r="397" spans="1:2" ht="13.15">
      <c r="A397" s="9" t="s">
        <v>84</v>
      </c>
    </row>
    <row r="398" spans="1:2" ht="13.15">
      <c r="A398" s="9" t="s">
        <v>186</v>
      </c>
    </row>
    <row r="399" spans="1:2" ht="13.15">
      <c r="A399" s="9" t="s">
        <v>113</v>
      </c>
    </row>
    <row r="400" spans="1:2" ht="13.15">
      <c r="A400" s="9" t="s">
        <v>182</v>
      </c>
    </row>
    <row r="401" spans="1:2" ht="13.15">
      <c r="A401" s="9" t="s">
        <v>313</v>
      </c>
    </row>
    <row r="402" spans="1:2" ht="13.15">
      <c r="A402" s="9" t="s">
        <v>271</v>
      </c>
    </row>
    <row r="403" spans="1:2" ht="13.15">
      <c r="A403" s="9" t="s">
        <v>367</v>
      </c>
    </row>
    <row r="404" spans="1:2" ht="13.15">
      <c r="A404" s="9" t="s">
        <v>114</v>
      </c>
    </row>
    <row r="405" spans="1:2" ht="13.15">
      <c r="A405" s="9" t="s">
        <v>256</v>
      </c>
    </row>
    <row r="406" spans="1:2" ht="13.15">
      <c r="A406" s="9" t="s">
        <v>322</v>
      </c>
    </row>
    <row r="407" spans="1:2" ht="13.15">
      <c r="A407" s="9" t="s">
        <v>109</v>
      </c>
      <c r="B407" s="5"/>
    </row>
    <row r="408" spans="1:2" ht="13.15">
      <c r="A408" s="9" t="s">
        <v>148</v>
      </c>
    </row>
    <row r="409" spans="1:2" ht="13.15">
      <c r="A409" s="9" t="s">
        <v>47</v>
      </c>
    </row>
    <row r="410" spans="1:2" ht="13.15">
      <c r="A410" s="9" t="s">
        <v>16</v>
      </c>
    </row>
    <row r="411" spans="1:2" ht="13.15">
      <c r="A411" s="9" t="s">
        <v>161</v>
      </c>
    </row>
    <row r="412" spans="1:2" ht="13.15">
      <c r="A412" s="9" t="s">
        <v>386</v>
      </c>
    </row>
    <row r="413" spans="1:2" ht="13.15">
      <c r="A413" s="9" t="s">
        <v>215</v>
      </c>
    </row>
    <row r="414" spans="1:2" ht="13.15">
      <c r="A414" s="9" t="s">
        <v>294</v>
      </c>
    </row>
    <row r="415" spans="1:2" ht="13.15">
      <c r="A415" s="9" t="s">
        <v>108</v>
      </c>
    </row>
    <row r="416" spans="1:2" ht="13.15">
      <c r="A416" s="9" t="s">
        <v>292</v>
      </c>
    </row>
    <row r="417" spans="1:2" ht="13.15">
      <c r="A417" s="9" t="s">
        <v>270</v>
      </c>
    </row>
    <row r="418" spans="1:2" ht="13.15">
      <c r="A418" s="9" t="s">
        <v>894</v>
      </c>
    </row>
    <row r="419" spans="1:2" ht="13.15">
      <c r="A419" s="9" t="s">
        <v>92</v>
      </c>
    </row>
    <row r="420" spans="1:2" ht="13.15">
      <c r="A420" s="9" t="s">
        <v>202</v>
      </c>
    </row>
    <row r="421" spans="1:2" ht="13.15">
      <c r="A421" s="9" t="s">
        <v>155</v>
      </c>
    </row>
    <row r="422" spans="1:2" ht="13.15">
      <c r="A422" s="9" t="s">
        <v>103</v>
      </c>
    </row>
    <row r="423" spans="1:2" ht="13.15">
      <c r="A423" s="9" t="s">
        <v>85</v>
      </c>
    </row>
    <row r="424" spans="1:2" ht="13.15">
      <c r="A424" s="9" t="s">
        <v>59</v>
      </c>
    </row>
    <row r="425" spans="1:2" ht="13.15">
      <c r="A425" s="9" t="s">
        <v>328</v>
      </c>
    </row>
    <row r="426" spans="1:2" ht="13.15">
      <c r="A426" s="9" t="s">
        <v>204</v>
      </c>
    </row>
    <row r="427" spans="1:2" ht="13.15">
      <c r="A427" s="9" t="s">
        <v>954</v>
      </c>
    </row>
    <row r="428" spans="1:2" ht="13.15">
      <c r="A428" s="9" t="s">
        <v>335</v>
      </c>
    </row>
    <row r="429" spans="1:2" ht="13.15">
      <c r="A429" s="9" t="s">
        <v>394</v>
      </c>
      <c r="B429" s="5"/>
    </row>
    <row r="430" spans="1:2" ht="13.15">
      <c r="A430" s="9" t="s">
        <v>329</v>
      </c>
    </row>
    <row r="431" spans="1:2" ht="13.15">
      <c r="A431" s="9" t="s">
        <v>188</v>
      </c>
    </row>
    <row r="432" spans="1:2" ht="13.15">
      <c r="A432" s="9" t="s">
        <v>98</v>
      </c>
    </row>
    <row r="433" spans="1:2" ht="13.15">
      <c r="A433" s="9" t="s">
        <v>346</v>
      </c>
    </row>
    <row r="434" spans="1:2" ht="13.15">
      <c r="A434" s="9" t="s">
        <v>165</v>
      </c>
    </row>
    <row r="435" spans="1:2" ht="13.15">
      <c r="A435" s="9" t="s">
        <v>69</v>
      </c>
    </row>
    <row r="436" spans="1:2" ht="13.15">
      <c r="A436" s="9" t="s">
        <v>150</v>
      </c>
    </row>
    <row r="437" spans="1:2" ht="13.15">
      <c r="A437" s="9" t="s">
        <v>209</v>
      </c>
    </row>
    <row r="438" spans="1:2" ht="13.15">
      <c r="A438" s="9" t="s">
        <v>417</v>
      </c>
    </row>
    <row r="439" spans="1:2" ht="13.15">
      <c r="A439" s="9" t="s">
        <v>423</v>
      </c>
    </row>
    <row r="440" spans="1:2" ht="13.15">
      <c r="A440" s="9" t="s">
        <v>251</v>
      </c>
    </row>
    <row r="441" spans="1:2" ht="13.15">
      <c r="A441" s="9" t="s">
        <v>410</v>
      </c>
    </row>
    <row r="442" spans="1:2" ht="13.15">
      <c r="A442" s="9" t="s">
        <v>1160</v>
      </c>
    </row>
    <row r="443" spans="1:2" ht="13.15">
      <c r="A443" s="9" t="s">
        <v>2556</v>
      </c>
    </row>
    <row r="444" spans="1:2" ht="13.15">
      <c r="A444" s="9" t="s">
        <v>397</v>
      </c>
    </row>
    <row r="445" spans="1:2" ht="13.15">
      <c r="A445" s="9" t="s">
        <v>17</v>
      </c>
    </row>
    <row r="446" spans="1:2" ht="13.15">
      <c r="A446" s="9" t="s">
        <v>418</v>
      </c>
      <c r="B446" s="5"/>
    </row>
    <row r="447" spans="1:2" ht="13.15">
      <c r="A447" s="9"/>
      <c r="B447" s="5"/>
    </row>
  </sheetData>
  <pageMargins left="0" right="0" top="0" bottom="0" header="0" footer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1374"/>
  <sheetViews>
    <sheetView workbookViewId="0">
      <pane ySplit="1" topLeftCell="A3" activePane="bottomLeft" state="frozen"/>
      <selection pane="bottomLeft" activeCell="A3" sqref="A3"/>
      <selection activeCell="A3" sqref="A3"/>
    </sheetView>
  </sheetViews>
  <sheetFormatPr defaultColWidth="14.42578125" defaultRowHeight="15.75" customHeight="1"/>
  <cols>
    <col min="1" max="18" width="14.7109375" customWidth="1"/>
  </cols>
  <sheetData>
    <row r="1" spans="1:1" ht="15.75" customHeight="1">
      <c r="A1" s="2" t="s">
        <v>2853</v>
      </c>
    </row>
    <row r="2" spans="1:1" ht="15.75" customHeight="1">
      <c r="A2" s="2" t="s">
        <v>1503</v>
      </c>
    </row>
    <row r="3" spans="1:1" ht="15.75" customHeight="1">
      <c r="A3" s="2" t="s">
        <v>1985</v>
      </c>
    </row>
    <row r="4" spans="1:1" ht="15.75" customHeight="1">
      <c r="A4" s="2" t="s">
        <v>527</v>
      </c>
    </row>
    <row r="5" spans="1:1" ht="15.75" customHeight="1">
      <c r="A5" s="2" t="s">
        <v>1198</v>
      </c>
    </row>
    <row r="6" spans="1:1" ht="15.75" customHeight="1">
      <c r="A6" s="2" t="s">
        <v>2212</v>
      </c>
    </row>
    <row r="7" spans="1:1" ht="15.75" customHeight="1">
      <c r="A7" s="2" t="s">
        <v>837</v>
      </c>
    </row>
    <row r="8" spans="1:1" ht="15.75" customHeight="1">
      <c r="A8" s="2" t="s">
        <v>1368</v>
      </c>
    </row>
    <row r="9" spans="1:1" ht="15.75" customHeight="1">
      <c r="A9" s="2" t="s">
        <v>1800</v>
      </c>
    </row>
    <row r="10" spans="1:1" ht="15.75" customHeight="1">
      <c r="A10" s="2" t="s">
        <v>1114</v>
      </c>
    </row>
    <row r="11" spans="1:1" ht="15.75" customHeight="1">
      <c r="A11" s="2" t="s">
        <v>2675</v>
      </c>
    </row>
    <row r="12" spans="1:1" ht="15.75" customHeight="1">
      <c r="A12" s="2" t="s">
        <v>2432</v>
      </c>
    </row>
    <row r="13" spans="1:1" ht="15.75" customHeight="1">
      <c r="A13" s="2" t="s">
        <v>747</v>
      </c>
    </row>
    <row r="14" spans="1:1" ht="15.75" customHeight="1">
      <c r="A14" s="2" t="s">
        <v>1123</v>
      </c>
    </row>
    <row r="15" spans="1:1" ht="15.75" customHeight="1">
      <c r="A15" s="2" t="s">
        <v>2090</v>
      </c>
    </row>
    <row r="16" spans="1:1" ht="15.75" customHeight="1">
      <c r="A16" s="2" t="s">
        <v>1680</v>
      </c>
    </row>
    <row r="17" spans="1:1" ht="15.75" customHeight="1">
      <c r="A17" s="2" t="s">
        <v>785</v>
      </c>
    </row>
    <row r="18" spans="1:1" ht="15.75" customHeight="1">
      <c r="A18" s="2" t="s">
        <v>1057</v>
      </c>
    </row>
    <row r="19" spans="1:1" ht="15.75" customHeight="1">
      <c r="A19" s="2" t="s">
        <v>2667</v>
      </c>
    </row>
    <row r="20" spans="1:1" ht="15.75" customHeight="1">
      <c r="A20" s="2" t="s">
        <v>1895</v>
      </c>
    </row>
    <row r="21" spans="1:1" ht="15.75" customHeight="1">
      <c r="A21" s="2" t="s">
        <v>1013</v>
      </c>
    </row>
    <row r="22" spans="1:1" ht="15.75" customHeight="1">
      <c r="A22" s="2" t="s">
        <v>2594</v>
      </c>
    </row>
    <row r="23" spans="1:1" ht="15.75" customHeight="1">
      <c r="A23" s="2" t="s">
        <v>958</v>
      </c>
    </row>
    <row r="24" spans="1:1" ht="15.75" customHeight="1">
      <c r="A24" s="2" t="s">
        <v>2834</v>
      </c>
    </row>
    <row r="25" spans="1:1" ht="15.75" customHeight="1">
      <c r="A25" s="2" t="s">
        <v>2490</v>
      </c>
    </row>
    <row r="26" spans="1:1" ht="15.75" customHeight="1">
      <c r="A26" s="2" t="s">
        <v>227</v>
      </c>
    </row>
    <row r="27" spans="1:1" ht="15.75" customHeight="1">
      <c r="A27" s="2" t="s">
        <v>904</v>
      </c>
    </row>
    <row r="28" spans="1:1" ht="15.75" customHeight="1">
      <c r="A28" s="2" t="s">
        <v>771</v>
      </c>
    </row>
    <row r="29" spans="1:1" ht="15.75" customHeight="1">
      <c r="A29" s="2" t="s">
        <v>651</v>
      </c>
    </row>
    <row r="30" spans="1:1" ht="13.15">
      <c r="A30" s="2" t="s">
        <v>1087</v>
      </c>
    </row>
    <row r="31" spans="1:1" ht="13.15">
      <c r="A31" s="2" t="s">
        <v>2126</v>
      </c>
    </row>
    <row r="32" spans="1:1" ht="13.15">
      <c r="A32" s="2" t="s">
        <v>535</v>
      </c>
    </row>
    <row r="33" spans="1:1" ht="13.15">
      <c r="A33" s="2" t="s">
        <v>1225</v>
      </c>
    </row>
    <row r="34" spans="1:1" ht="13.15">
      <c r="A34" s="2" t="s">
        <v>2100</v>
      </c>
    </row>
    <row r="35" spans="1:1" ht="13.15">
      <c r="A35" s="2" t="s">
        <v>593</v>
      </c>
    </row>
    <row r="36" spans="1:1" ht="13.15">
      <c r="A36" s="2" t="s">
        <v>2120</v>
      </c>
    </row>
    <row r="37" spans="1:1" ht="13.15">
      <c r="A37" s="2" t="s">
        <v>533</v>
      </c>
    </row>
    <row r="38" spans="1:1" ht="13.15">
      <c r="A38" s="2" t="s">
        <v>2533</v>
      </c>
    </row>
    <row r="39" spans="1:1" ht="13.15">
      <c r="A39" s="2" t="s">
        <v>2389</v>
      </c>
    </row>
    <row r="40" spans="1:1" ht="13.15">
      <c r="A40" s="2" t="s">
        <v>222</v>
      </c>
    </row>
    <row r="41" spans="1:1" ht="13.15">
      <c r="A41" s="2" t="s">
        <v>2154</v>
      </c>
    </row>
    <row r="42" spans="1:1" ht="13.15">
      <c r="A42" s="2" t="s">
        <v>860</v>
      </c>
    </row>
    <row r="43" spans="1:1" ht="13.15">
      <c r="A43" s="2" t="s">
        <v>1480</v>
      </c>
    </row>
    <row r="44" spans="1:1" ht="13.15">
      <c r="A44" s="2" t="s">
        <v>2789</v>
      </c>
    </row>
    <row r="45" spans="1:1" ht="13.15">
      <c r="A45" s="2" t="s">
        <v>2271</v>
      </c>
    </row>
    <row r="46" spans="1:1" ht="13.15">
      <c r="A46" s="2" t="s">
        <v>696</v>
      </c>
    </row>
    <row r="47" spans="1:1" ht="13.15">
      <c r="A47" s="2" t="s">
        <v>1793</v>
      </c>
    </row>
    <row r="48" spans="1:1" ht="13.15">
      <c r="A48" s="2" t="s">
        <v>1969</v>
      </c>
    </row>
    <row r="49" spans="1:1" ht="13.15">
      <c r="A49" s="2" t="s">
        <v>1365</v>
      </c>
    </row>
    <row r="50" spans="1:1" ht="13.15">
      <c r="A50" s="2" t="s">
        <v>1801</v>
      </c>
    </row>
    <row r="51" spans="1:1" ht="13.15">
      <c r="A51" s="2" t="s">
        <v>633</v>
      </c>
    </row>
    <row r="52" spans="1:1" ht="13.15">
      <c r="A52" s="2" t="s">
        <v>1880</v>
      </c>
    </row>
    <row r="53" spans="1:1" ht="13.15">
      <c r="A53" s="2" t="s">
        <v>1039</v>
      </c>
    </row>
    <row r="54" spans="1:1" ht="13.15">
      <c r="A54" s="2" t="s">
        <v>706</v>
      </c>
    </row>
    <row r="55" spans="1:1" ht="13.15">
      <c r="A55" s="2" t="s">
        <v>889</v>
      </c>
    </row>
    <row r="56" spans="1:1" ht="13.15">
      <c r="A56" s="2" t="s">
        <v>1083</v>
      </c>
    </row>
    <row r="57" spans="1:1" ht="13.15">
      <c r="A57" s="2" t="s">
        <v>2661</v>
      </c>
    </row>
    <row r="58" spans="1:1" ht="13.15">
      <c r="A58" s="2" t="s">
        <v>1149</v>
      </c>
    </row>
    <row r="59" spans="1:1" ht="13.15">
      <c r="A59" s="2" t="s">
        <v>2367</v>
      </c>
    </row>
    <row r="60" spans="1:1" ht="13.15">
      <c r="A60" s="2" t="s">
        <v>1455</v>
      </c>
    </row>
    <row r="61" spans="1:1" ht="13.15">
      <c r="A61" s="2" t="s">
        <v>549</v>
      </c>
    </row>
    <row r="62" spans="1:1" ht="13.15">
      <c r="A62" s="2" t="s">
        <v>955</v>
      </c>
    </row>
    <row r="63" spans="1:1" ht="13.15">
      <c r="A63" s="2" t="s">
        <v>1440</v>
      </c>
    </row>
    <row r="64" spans="1:1" ht="13.15">
      <c r="A64" s="2" t="s">
        <v>1505</v>
      </c>
    </row>
    <row r="65" spans="1:1" ht="13.15">
      <c r="A65" s="2" t="s">
        <v>605</v>
      </c>
    </row>
    <row r="66" spans="1:1" ht="13.15">
      <c r="A66" s="2" t="s">
        <v>2089</v>
      </c>
    </row>
    <row r="67" spans="1:1" ht="13.15">
      <c r="A67" s="2" t="s">
        <v>2160</v>
      </c>
    </row>
    <row r="68" spans="1:1" ht="13.15">
      <c r="A68" s="2" t="s">
        <v>1311</v>
      </c>
    </row>
    <row r="69" spans="1:1" ht="13.15">
      <c r="A69" s="2" t="s">
        <v>1065</v>
      </c>
    </row>
    <row r="70" spans="1:1" ht="13.15">
      <c r="A70" s="2" t="s">
        <v>821</v>
      </c>
    </row>
    <row r="71" spans="1:1" ht="13.15">
      <c r="A71" s="2" t="s">
        <v>1681</v>
      </c>
    </row>
    <row r="72" spans="1:1" ht="13.15">
      <c r="A72" s="2" t="s">
        <v>2450</v>
      </c>
    </row>
    <row r="73" spans="1:1" ht="13.15">
      <c r="A73" s="2" t="s">
        <v>1981</v>
      </c>
    </row>
    <row r="74" spans="1:1" ht="13.15">
      <c r="A74" s="2" t="s">
        <v>677</v>
      </c>
    </row>
    <row r="75" spans="1:1" ht="13.15">
      <c r="A75" s="2" t="s">
        <v>1296</v>
      </c>
    </row>
    <row r="76" spans="1:1" ht="13.15">
      <c r="A76" s="2" t="s">
        <v>2042</v>
      </c>
    </row>
    <row r="77" spans="1:1" ht="13.15">
      <c r="A77" s="2" t="s">
        <v>770</v>
      </c>
    </row>
    <row r="78" spans="1:1" ht="13.15">
      <c r="A78" s="2" t="s">
        <v>625</v>
      </c>
    </row>
    <row r="79" spans="1:1" ht="13.15">
      <c r="A79" s="2" t="s">
        <v>1728</v>
      </c>
    </row>
    <row r="80" spans="1:1" ht="13.15">
      <c r="A80" s="2" t="s">
        <v>1232</v>
      </c>
    </row>
    <row r="81" spans="1:1" ht="13.15">
      <c r="A81" s="2" t="s">
        <v>2775</v>
      </c>
    </row>
    <row r="82" spans="1:1" ht="13.15">
      <c r="A82" s="2" t="s">
        <v>2376</v>
      </c>
    </row>
    <row r="83" spans="1:1" ht="13.15">
      <c r="A83" s="2" t="s">
        <v>492</v>
      </c>
    </row>
    <row r="84" spans="1:1" ht="13.15">
      <c r="A84" s="2" t="s">
        <v>1705</v>
      </c>
    </row>
    <row r="85" spans="1:1" ht="13.15">
      <c r="A85" s="2" t="s">
        <v>756</v>
      </c>
    </row>
    <row r="86" spans="1:1" ht="13.15">
      <c r="A86" s="2" t="s">
        <v>2163</v>
      </c>
    </row>
    <row r="87" spans="1:1" ht="13.15">
      <c r="A87" s="2" t="s">
        <v>2755</v>
      </c>
    </row>
    <row r="88" spans="1:1" ht="13.15">
      <c r="A88" s="2" t="s">
        <v>873</v>
      </c>
    </row>
    <row r="89" spans="1:1" ht="13.15">
      <c r="A89" s="2" t="s">
        <v>1836</v>
      </c>
    </row>
    <row r="90" spans="1:1" ht="13.15">
      <c r="A90" s="2" t="s">
        <v>920</v>
      </c>
    </row>
    <row r="91" spans="1:1" ht="13.15">
      <c r="A91" s="2" t="s">
        <v>1504</v>
      </c>
    </row>
    <row r="92" spans="1:1" ht="13.15">
      <c r="A92" s="2" t="s">
        <v>208</v>
      </c>
    </row>
    <row r="93" spans="1:1" ht="13.15">
      <c r="A93" s="2" t="s">
        <v>1340</v>
      </c>
    </row>
    <row r="94" spans="1:1" ht="13.15">
      <c r="A94" s="2" t="s">
        <v>1734</v>
      </c>
    </row>
    <row r="95" spans="1:1" ht="13.15">
      <c r="A95" s="2" t="s">
        <v>1798</v>
      </c>
    </row>
    <row r="96" spans="1:1" ht="13.15">
      <c r="A96" s="2" t="s">
        <v>871</v>
      </c>
    </row>
    <row r="97" spans="1:1" ht="13.15">
      <c r="A97" s="2" t="s">
        <v>1048</v>
      </c>
    </row>
    <row r="98" spans="1:1" ht="13.15">
      <c r="A98" s="2" t="s">
        <v>632</v>
      </c>
    </row>
    <row r="99" spans="1:1" ht="13.15">
      <c r="A99" s="2" t="s">
        <v>2642</v>
      </c>
    </row>
    <row r="100" spans="1:1" ht="13.15">
      <c r="A100" s="2" t="s">
        <v>1343</v>
      </c>
    </row>
    <row r="101" spans="1:1" ht="13.15">
      <c r="A101" s="2" t="s">
        <v>715</v>
      </c>
    </row>
    <row r="102" spans="1:1" ht="13.15">
      <c r="A102" s="2" t="s">
        <v>905</v>
      </c>
    </row>
    <row r="103" spans="1:1" ht="13.15">
      <c r="A103" s="2" t="s">
        <v>972</v>
      </c>
    </row>
    <row r="104" spans="1:1" ht="13.15">
      <c r="A104" s="2" t="s">
        <v>566</v>
      </c>
    </row>
    <row r="105" spans="1:1" ht="13.15">
      <c r="A105" s="2" t="s">
        <v>1369</v>
      </c>
    </row>
    <row r="106" spans="1:1" ht="13.15">
      <c r="A106" s="2" t="s">
        <v>2148</v>
      </c>
    </row>
    <row r="107" spans="1:1" ht="13.15">
      <c r="A107" s="2" t="s">
        <v>1044</v>
      </c>
    </row>
    <row r="108" spans="1:1" ht="13.15">
      <c r="A108" s="2" t="s">
        <v>2649</v>
      </c>
    </row>
    <row r="109" spans="1:1" ht="13.15">
      <c r="A109" s="2" t="s">
        <v>1625</v>
      </c>
    </row>
    <row r="110" spans="1:1" ht="13.15">
      <c r="A110" s="2" t="s">
        <v>2531</v>
      </c>
    </row>
    <row r="111" spans="1:1" ht="13.15">
      <c r="A111" s="2" t="s">
        <v>1585</v>
      </c>
    </row>
    <row r="112" spans="1:1" ht="13.15">
      <c r="A112" s="2" t="s">
        <v>1972</v>
      </c>
    </row>
    <row r="113" spans="1:1" ht="13.15">
      <c r="A113" s="2" t="s">
        <v>1443</v>
      </c>
    </row>
    <row r="114" spans="1:1" ht="13.15">
      <c r="A114" s="2" t="s">
        <v>2394</v>
      </c>
    </row>
    <row r="115" spans="1:1" ht="13.15">
      <c r="A115" s="2" t="s">
        <v>2809</v>
      </c>
    </row>
    <row r="116" spans="1:1" ht="13.15">
      <c r="A116" s="2" t="s">
        <v>2360</v>
      </c>
    </row>
    <row r="117" spans="1:1" ht="13.15">
      <c r="A117" s="2" t="s">
        <v>1990</v>
      </c>
    </row>
    <row r="118" spans="1:1" ht="13.15">
      <c r="A118" s="2" t="s">
        <v>1402</v>
      </c>
    </row>
    <row r="119" spans="1:1" ht="13.15">
      <c r="A119" s="2" t="s">
        <v>1023</v>
      </c>
    </row>
    <row r="120" spans="1:1" ht="13.15">
      <c r="A120" s="2" t="s">
        <v>1390</v>
      </c>
    </row>
    <row r="121" spans="1:1" ht="13.15">
      <c r="A121" s="2" t="s">
        <v>1615</v>
      </c>
    </row>
    <row r="122" spans="1:1" ht="13.15">
      <c r="A122" s="2" t="s">
        <v>1910</v>
      </c>
    </row>
    <row r="123" spans="1:1" ht="13.15">
      <c r="A123" s="2" t="s">
        <v>1392</v>
      </c>
    </row>
    <row r="124" spans="1:1" ht="13.15">
      <c r="A124" s="8" t="s">
        <v>772</v>
      </c>
    </row>
    <row r="125" spans="1:1" ht="13.15">
      <c r="A125" s="2" t="s">
        <v>1473</v>
      </c>
    </row>
    <row r="126" spans="1:1" ht="13.15">
      <c r="A126" s="2" t="s">
        <v>1604</v>
      </c>
    </row>
    <row r="127" spans="1:1" ht="13.15">
      <c r="A127" s="2" t="s">
        <v>1766</v>
      </c>
    </row>
    <row r="128" spans="1:1" ht="13.15">
      <c r="A128" s="2" t="s">
        <v>2845</v>
      </c>
    </row>
    <row r="129" spans="1:1" ht="13.15">
      <c r="A129" s="2" t="s">
        <v>2836</v>
      </c>
    </row>
    <row r="130" spans="1:1" ht="13.15">
      <c r="A130" s="2" t="s">
        <v>1088</v>
      </c>
    </row>
    <row r="131" spans="1:1" ht="13.15">
      <c r="A131" s="2" t="s">
        <v>1427</v>
      </c>
    </row>
    <row r="132" spans="1:1" ht="13.15">
      <c r="A132" s="2" t="s">
        <v>602</v>
      </c>
    </row>
    <row r="133" spans="1:1" ht="13.15">
      <c r="A133" s="2" t="s">
        <v>100</v>
      </c>
    </row>
    <row r="134" spans="1:1" ht="13.15">
      <c r="A134" s="2" t="s">
        <v>201</v>
      </c>
    </row>
    <row r="135" spans="1:1" ht="13.15">
      <c r="A135" s="2" t="s">
        <v>657</v>
      </c>
    </row>
    <row r="136" spans="1:1" ht="13.15">
      <c r="A136" s="2" t="s">
        <v>579</v>
      </c>
    </row>
    <row r="137" spans="1:1" ht="13.15">
      <c r="A137" s="2" t="s">
        <v>2000</v>
      </c>
    </row>
    <row r="138" spans="1:1" ht="13.15">
      <c r="A138" s="8" t="s">
        <v>1434</v>
      </c>
    </row>
    <row r="139" spans="1:1" ht="13.15">
      <c r="A139" s="2" t="s">
        <v>255</v>
      </c>
    </row>
    <row r="140" spans="1:1" ht="13.15">
      <c r="A140" s="2" t="s">
        <v>867</v>
      </c>
    </row>
    <row r="141" spans="1:1" ht="13.15">
      <c r="A141" s="2" t="s">
        <v>737</v>
      </c>
    </row>
    <row r="142" spans="1:1" ht="13.15">
      <c r="A142" s="2" t="s">
        <v>1987</v>
      </c>
    </row>
    <row r="143" spans="1:1" ht="13.15">
      <c r="A143" s="2" t="s">
        <v>1922</v>
      </c>
    </row>
    <row r="144" spans="1:1" ht="13.15">
      <c r="A144" s="2" t="s">
        <v>564</v>
      </c>
    </row>
    <row r="145" spans="1:1" ht="13.15">
      <c r="A145" s="2" t="s">
        <v>2768</v>
      </c>
    </row>
    <row r="146" spans="1:1" ht="13.15">
      <c r="A146" s="2" t="s">
        <v>1763</v>
      </c>
    </row>
    <row r="147" spans="1:1" ht="13.15">
      <c r="A147" s="2" t="s">
        <v>2524</v>
      </c>
    </row>
    <row r="148" spans="1:1" ht="13.15">
      <c r="A148" s="2" t="s">
        <v>2267</v>
      </c>
    </row>
    <row r="149" spans="1:1" ht="13.15">
      <c r="A149" s="2" t="s">
        <v>872</v>
      </c>
    </row>
    <row r="150" spans="1:1" ht="13.15">
      <c r="A150" s="2" t="s">
        <v>2487</v>
      </c>
    </row>
    <row r="151" spans="1:1" ht="13.15">
      <c r="A151" s="2" t="s">
        <v>594</v>
      </c>
    </row>
    <row r="152" spans="1:1" ht="13.15">
      <c r="A152" s="2" t="s">
        <v>2172</v>
      </c>
    </row>
    <row r="153" spans="1:1" ht="13.15">
      <c r="A153" s="2" t="s">
        <v>463</v>
      </c>
    </row>
    <row r="154" spans="1:1" ht="13.15">
      <c r="A154" s="2" t="s">
        <v>1327</v>
      </c>
    </row>
    <row r="155" spans="1:1" ht="13.15">
      <c r="A155" s="2" t="s">
        <v>2471</v>
      </c>
    </row>
    <row r="156" spans="1:1" ht="13.15">
      <c r="A156" s="2" t="s">
        <v>1733</v>
      </c>
    </row>
    <row r="157" spans="1:1" ht="13.15">
      <c r="A157" s="2" t="s">
        <v>2616</v>
      </c>
    </row>
    <row r="158" spans="1:1" ht="13.15">
      <c r="A158" s="2" t="s">
        <v>1762</v>
      </c>
    </row>
    <row r="159" spans="1:1" ht="13.15">
      <c r="A159" s="2" t="s">
        <v>1984</v>
      </c>
    </row>
    <row r="160" spans="1:1" ht="13.15">
      <c r="A160" s="2" t="s">
        <v>642</v>
      </c>
    </row>
    <row r="161" spans="1:1" ht="13.15">
      <c r="A161" s="2" t="s">
        <v>1905</v>
      </c>
    </row>
    <row r="162" spans="1:1" ht="13.15">
      <c r="A162" s="2" t="s">
        <v>555</v>
      </c>
    </row>
    <row r="163" spans="1:1" ht="13.15">
      <c r="A163" s="2" t="s">
        <v>793</v>
      </c>
    </row>
    <row r="164" spans="1:1" ht="13.15">
      <c r="A164" s="2" t="s">
        <v>591</v>
      </c>
    </row>
    <row r="165" spans="1:1" ht="13.15">
      <c r="A165" s="2" t="s">
        <v>2207</v>
      </c>
    </row>
    <row r="166" spans="1:1" ht="13.15">
      <c r="A166" s="2" t="s">
        <v>1155</v>
      </c>
    </row>
    <row r="167" spans="1:1" ht="13.15">
      <c r="A167" s="2" t="s">
        <v>2026</v>
      </c>
    </row>
    <row r="168" spans="1:1" ht="13.15">
      <c r="A168" s="2" t="s">
        <v>1069</v>
      </c>
    </row>
    <row r="169" spans="1:1" ht="13.15">
      <c r="A169" s="2" t="s">
        <v>2104</v>
      </c>
    </row>
    <row r="170" spans="1:1" ht="13.15">
      <c r="A170" s="2" t="s">
        <v>1193</v>
      </c>
    </row>
    <row r="171" spans="1:1" ht="13.15">
      <c r="A171" s="2" t="s">
        <v>1100</v>
      </c>
    </row>
    <row r="172" spans="1:1" ht="13.15">
      <c r="A172" s="2" t="s">
        <v>635</v>
      </c>
    </row>
    <row r="173" spans="1:1" ht="13.15">
      <c r="A173" s="2" t="s">
        <v>1211</v>
      </c>
    </row>
    <row r="174" spans="1:1" ht="13.15">
      <c r="A174" s="2" t="s">
        <v>2134</v>
      </c>
    </row>
    <row r="175" spans="1:1" ht="13.15">
      <c r="A175" s="2" t="s">
        <v>2088</v>
      </c>
    </row>
    <row r="176" spans="1:1" ht="13.15">
      <c r="A176" s="2" t="s">
        <v>1410</v>
      </c>
    </row>
    <row r="177" spans="1:1" ht="13.15">
      <c r="A177" s="2" t="s">
        <v>2562</v>
      </c>
    </row>
    <row r="178" spans="1:1" ht="13.15">
      <c r="A178" s="2" t="s">
        <v>472</v>
      </c>
    </row>
    <row r="179" spans="1:1" ht="13.15">
      <c r="A179" s="2" t="s">
        <v>2270</v>
      </c>
    </row>
    <row r="180" spans="1:1" ht="13.15">
      <c r="A180" s="2" t="s">
        <v>1805</v>
      </c>
    </row>
    <row r="181" spans="1:1" ht="13.15">
      <c r="A181" s="2" t="s">
        <v>698</v>
      </c>
    </row>
    <row r="182" spans="1:1" ht="13.15">
      <c r="A182" s="2" t="s">
        <v>978</v>
      </c>
    </row>
    <row r="183" spans="1:1" ht="13.15">
      <c r="A183" s="2" t="s">
        <v>1102</v>
      </c>
    </row>
    <row r="184" spans="1:1" ht="13.15">
      <c r="A184" s="2" t="s">
        <v>1919</v>
      </c>
    </row>
    <row r="185" spans="1:1" ht="13.15">
      <c r="A185" s="2" t="s">
        <v>507</v>
      </c>
    </row>
    <row r="186" spans="1:1" ht="13.15">
      <c r="A186" s="2" t="s">
        <v>1926</v>
      </c>
    </row>
    <row r="187" spans="1:1" ht="13.15">
      <c r="A187" s="2" t="s">
        <v>407</v>
      </c>
    </row>
    <row r="188" spans="1:1" ht="13.15">
      <c r="A188" s="2" t="s">
        <v>652</v>
      </c>
    </row>
    <row r="189" spans="1:1" ht="13.15">
      <c r="A189" s="2" t="s">
        <v>1451</v>
      </c>
    </row>
    <row r="190" spans="1:1" ht="13.15">
      <c r="A190" s="2" t="s">
        <v>2440</v>
      </c>
    </row>
    <row r="191" spans="1:1" ht="13.15">
      <c r="A191" s="2" t="s">
        <v>1601</v>
      </c>
    </row>
    <row r="192" spans="1:1" ht="13.15">
      <c r="A192" s="2" t="s">
        <v>692</v>
      </c>
    </row>
    <row r="193" spans="1:1" ht="13.15">
      <c r="A193" s="2" t="s">
        <v>2820</v>
      </c>
    </row>
    <row r="194" spans="1:1" ht="13.15">
      <c r="A194" s="2" t="s">
        <v>640</v>
      </c>
    </row>
    <row r="195" spans="1:1" ht="13.15">
      <c r="A195" s="2" t="s">
        <v>2553</v>
      </c>
    </row>
    <row r="196" spans="1:1" ht="13.15">
      <c r="A196" s="2" t="s">
        <v>1749</v>
      </c>
    </row>
    <row r="197" spans="1:1" ht="13.15">
      <c r="A197" s="2" t="s">
        <v>2103</v>
      </c>
    </row>
    <row r="198" spans="1:1" ht="13.15">
      <c r="A198" s="2" t="s">
        <v>1874</v>
      </c>
    </row>
    <row r="199" spans="1:1" ht="13.15">
      <c r="A199" s="2" t="s">
        <v>2007</v>
      </c>
    </row>
    <row r="200" spans="1:1" ht="13.15">
      <c r="A200" s="2" t="s">
        <v>2561</v>
      </c>
    </row>
    <row r="201" spans="1:1" ht="13.15">
      <c r="A201" s="2" t="s">
        <v>1833</v>
      </c>
    </row>
    <row r="202" spans="1:1" ht="13.15">
      <c r="A202" s="2" t="s">
        <v>2481</v>
      </c>
    </row>
    <row r="203" spans="1:1" ht="13.15">
      <c r="A203" s="2" t="s">
        <v>577</v>
      </c>
    </row>
    <row r="204" spans="1:1" ht="13.15">
      <c r="A204" s="2" t="s">
        <v>1459</v>
      </c>
    </row>
    <row r="205" spans="1:1" ht="13.15">
      <c r="A205" s="2" t="s">
        <v>2499</v>
      </c>
    </row>
    <row r="206" spans="1:1" ht="13.15">
      <c r="A206" s="2" t="s">
        <v>754</v>
      </c>
    </row>
    <row r="207" spans="1:1" ht="13.15">
      <c r="A207" s="2" t="s">
        <v>1054</v>
      </c>
    </row>
    <row r="208" spans="1:1" ht="13.15">
      <c r="A208" s="2" t="s">
        <v>1891</v>
      </c>
    </row>
    <row r="209" spans="1:1" ht="13.15">
      <c r="A209" s="2" t="s">
        <v>518</v>
      </c>
    </row>
    <row r="210" spans="1:1" ht="13.15">
      <c r="A210" s="2" t="s">
        <v>2548</v>
      </c>
    </row>
    <row r="211" spans="1:1" ht="13.15">
      <c r="A211" s="2" t="s">
        <v>2636</v>
      </c>
    </row>
    <row r="212" spans="1:1" ht="13.15">
      <c r="A212" s="2" t="s">
        <v>1458</v>
      </c>
    </row>
    <row r="213" spans="1:1" ht="13.15">
      <c r="A213" s="2" t="s">
        <v>489</v>
      </c>
    </row>
    <row r="214" spans="1:1" ht="13.15">
      <c r="A214" s="2" t="s">
        <v>470</v>
      </c>
    </row>
    <row r="215" spans="1:1" ht="13.15">
      <c r="A215" s="2" t="s">
        <v>2803</v>
      </c>
    </row>
    <row r="216" spans="1:1" ht="13.15">
      <c r="A216" s="2" t="s">
        <v>1564</v>
      </c>
    </row>
    <row r="217" spans="1:1" ht="13.15">
      <c r="A217" s="2" t="s">
        <v>1275</v>
      </c>
    </row>
    <row r="218" spans="1:1" ht="13.15">
      <c r="A218" s="2" t="s">
        <v>895</v>
      </c>
    </row>
    <row r="219" spans="1:1" ht="13.15">
      <c r="A219" s="2" t="s">
        <v>1993</v>
      </c>
    </row>
    <row r="220" spans="1:1" ht="13.15">
      <c r="A220" s="2" t="s">
        <v>1444</v>
      </c>
    </row>
    <row r="221" spans="1:1" ht="13.15">
      <c r="A221" s="2" t="s">
        <v>1113</v>
      </c>
    </row>
    <row r="222" spans="1:1" ht="13.15">
      <c r="A222" s="2" t="s">
        <v>2630</v>
      </c>
    </row>
    <row r="223" spans="1:1" ht="13.15">
      <c r="A223" s="2" t="s">
        <v>2480</v>
      </c>
    </row>
    <row r="224" spans="1:1" ht="13.15">
      <c r="A224" s="2" t="s">
        <v>1131</v>
      </c>
    </row>
    <row r="225" spans="1:1" ht="13.15">
      <c r="A225" s="2" t="s">
        <v>2842</v>
      </c>
    </row>
    <row r="226" spans="1:1" ht="13.15">
      <c r="A226" s="2" t="s">
        <v>1996</v>
      </c>
    </row>
    <row r="227" spans="1:1" ht="13.15">
      <c r="A227" s="2" t="s">
        <v>1315</v>
      </c>
    </row>
    <row r="228" spans="1:1" ht="13.15">
      <c r="A228" s="2" t="s">
        <v>1516</v>
      </c>
    </row>
    <row r="229" spans="1:1" ht="13.15">
      <c r="A229" s="2" t="s">
        <v>1011</v>
      </c>
    </row>
    <row r="230" spans="1:1" ht="13.15">
      <c r="A230" s="8" t="s">
        <v>693</v>
      </c>
    </row>
    <row r="231" spans="1:1" ht="13.15">
      <c r="A231" s="2" t="s">
        <v>2601</v>
      </c>
    </row>
    <row r="232" spans="1:1" ht="13.15">
      <c r="A232" s="2" t="s">
        <v>800</v>
      </c>
    </row>
    <row r="233" spans="1:1" ht="13.15">
      <c r="A233" s="2" t="s">
        <v>741</v>
      </c>
    </row>
    <row r="234" spans="1:1" ht="13.15">
      <c r="A234" s="2" t="s">
        <v>1356</v>
      </c>
    </row>
    <row r="235" spans="1:1" ht="13.15">
      <c r="A235" s="2" t="s">
        <v>468</v>
      </c>
    </row>
    <row r="236" spans="1:1" ht="13.15">
      <c r="A236" s="2" t="s">
        <v>2073</v>
      </c>
    </row>
    <row r="237" spans="1:1" ht="13.15">
      <c r="A237" s="2" t="s">
        <v>1371</v>
      </c>
    </row>
    <row r="238" spans="1:1" ht="13.15">
      <c r="A238" s="2" t="s">
        <v>2293</v>
      </c>
    </row>
    <row r="239" spans="1:1" ht="13.15">
      <c r="A239" s="2" t="s">
        <v>334</v>
      </c>
    </row>
    <row r="240" spans="1:1" ht="13.15">
      <c r="A240" s="2" t="s">
        <v>2176</v>
      </c>
    </row>
    <row r="241" spans="1:1" ht="13.15">
      <c r="A241" s="2" t="s">
        <v>786</v>
      </c>
    </row>
    <row r="242" spans="1:1" ht="13.15">
      <c r="A242" s="2" t="s">
        <v>665</v>
      </c>
    </row>
    <row r="243" spans="1:1" ht="13.15">
      <c r="A243" s="2" t="s">
        <v>2848</v>
      </c>
    </row>
    <row r="244" spans="1:1" ht="13.15">
      <c r="A244" s="2" t="s">
        <v>730</v>
      </c>
    </row>
    <row r="245" spans="1:1" ht="13.15">
      <c r="A245" s="2" t="s">
        <v>1787</v>
      </c>
    </row>
    <row r="246" spans="1:1" ht="13.15">
      <c r="A246" s="2" t="s">
        <v>2479</v>
      </c>
    </row>
    <row r="247" spans="1:1" ht="13.15">
      <c r="A247" s="2" t="s">
        <v>490</v>
      </c>
    </row>
    <row r="248" spans="1:1" ht="13.15">
      <c r="A248" s="2" t="s">
        <v>1649</v>
      </c>
    </row>
    <row r="249" spans="1:1" ht="13.15">
      <c r="A249" s="2" t="s">
        <v>907</v>
      </c>
    </row>
    <row r="250" spans="1:1" ht="13.15">
      <c r="A250" s="2" t="s">
        <v>1030</v>
      </c>
    </row>
    <row r="251" spans="1:1" ht="13.15">
      <c r="A251" s="2" t="s">
        <v>1170</v>
      </c>
    </row>
    <row r="252" spans="1:1" ht="13.15">
      <c r="A252" s="2" t="s">
        <v>1322</v>
      </c>
    </row>
    <row r="253" spans="1:1" ht="13.15">
      <c r="A253" s="2" t="s">
        <v>2181</v>
      </c>
    </row>
    <row r="254" spans="1:1" ht="13.15">
      <c r="A254" s="2" t="s">
        <v>548</v>
      </c>
    </row>
    <row r="255" spans="1:1" ht="13.15">
      <c r="A255" s="2" t="s">
        <v>547</v>
      </c>
    </row>
    <row r="256" spans="1:1" ht="13.15">
      <c r="A256" s="2" t="s">
        <v>1769</v>
      </c>
    </row>
    <row r="257" spans="1:1" ht="13.15">
      <c r="A257" s="2" t="s">
        <v>72</v>
      </c>
    </row>
    <row r="258" spans="1:1" ht="13.15">
      <c r="A258" s="2" t="s">
        <v>2478</v>
      </c>
    </row>
    <row r="259" spans="1:1" ht="13.15">
      <c r="A259" s="2" t="s">
        <v>803</v>
      </c>
    </row>
    <row r="260" spans="1:1" ht="13.15">
      <c r="A260" s="2" t="s">
        <v>2575</v>
      </c>
    </row>
    <row r="261" spans="1:1" ht="13.15">
      <c r="A261" s="2" t="s">
        <v>924</v>
      </c>
    </row>
    <row r="262" spans="1:1" ht="13.15">
      <c r="A262" s="2" t="s">
        <v>714</v>
      </c>
    </row>
    <row r="263" spans="1:1" ht="13.15">
      <c r="A263" s="2" t="s">
        <v>1904</v>
      </c>
    </row>
    <row r="264" spans="1:1" ht="13.15">
      <c r="A264" s="2" t="s">
        <v>1465</v>
      </c>
    </row>
    <row r="265" spans="1:1" ht="13.15">
      <c r="A265" s="2" t="s">
        <v>1454</v>
      </c>
    </row>
    <row r="266" spans="1:1" ht="13.15">
      <c r="A266" s="2" t="s">
        <v>2006</v>
      </c>
    </row>
    <row r="267" spans="1:1" ht="13.15">
      <c r="A267" s="2" t="s">
        <v>619</v>
      </c>
    </row>
    <row r="268" spans="1:1" ht="13.15">
      <c r="A268" s="2" t="s">
        <v>1244</v>
      </c>
    </row>
    <row r="269" spans="1:1" ht="13.15">
      <c r="A269" s="2" t="s">
        <v>1786</v>
      </c>
    </row>
    <row r="270" spans="1:1" ht="13.15">
      <c r="A270" s="2" t="s">
        <v>2098</v>
      </c>
    </row>
    <row r="271" spans="1:1" ht="13.15">
      <c r="A271" s="2" t="s">
        <v>647</v>
      </c>
    </row>
    <row r="272" spans="1:1" ht="13.15">
      <c r="A272" s="2" t="s">
        <v>1194</v>
      </c>
    </row>
    <row r="273" spans="1:1" ht="13.15">
      <c r="A273" s="2" t="s">
        <v>1292</v>
      </c>
    </row>
    <row r="274" spans="1:1" ht="13.15">
      <c r="A274" s="2" t="s">
        <v>2681</v>
      </c>
    </row>
    <row r="275" spans="1:1" ht="13.15">
      <c r="A275" s="2" t="s">
        <v>1150</v>
      </c>
    </row>
    <row r="276" spans="1:1" ht="13.15">
      <c r="A276" s="2" t="s">
        <v>1898</v>
      </c>
    </row>
    <row r="277" spans="1:1" ht="13.15">
      <c r="A277" s="2" t="s">
        <v>917</v>
      </c>
    </row>
    <row r="278" spans="1:1" ht="13.15">
      <c r="A278" s="2" t="s">
        <v>738</v>
      </c>
    </row>
    <row r="279" spans="1:1" ht="13.15">
      <c r="A279" s="2" t="s">
        <v>2314</v>
      </c>
    </row>
    <row r="280" spans="1:1" ht="13.15">
      <c r="A280" s="2" t="s">
        <v>1952</v>
      </c>
    </row>
    <row r="281" spans="1:1" ht="13.15">
      <c r="A281" s="2" t="s">
        <v>1469</v>
      </c>
    </row>
    <row r="282" spans="1:1" ht="13.15">
      <c r="A282" s="2" t="s">
        <v>2692</v>
      </c>
    </row>
    <row r="283" spans="1:1" ht="13.15">
      <c r="A283" s="2" t="s">
        <v>553</v>
      </c>
    </row>
    <row r="284" spans="1:1" ht="13.15">
      <c r="A284" s="2" t="s">
        <v>2140</v>
      </c>
    </row>
    <row r="285" spans="1:1" ht="13.15">
      <c r="A285" s="2" t="s">
        <v>950</v>
      </c>
    </row>
    <row r="286" spans="1:1" ht="13.15">
      <c r="A286" s="2" t="s">
        <v>858</v>
      </c>
    </row>
    <row r="287" spans="1:1" ht="13.15">
      <c r="A287" s="2" t="s">
        <v>1839</v>
      </c>
    </row>
    <row r="288" spans="1:1" ht="13.15">
      <c r="A288" s="2" t="s">
        <v>1968</v>
      </c>
    </row>
    <row r="289" spans="1:1" ht="13.15">
      <c r="A289" s="2" t="s">
        <v>790</v>
      </c>
    </row>
    <row r="290" spans="1:1" ht="13.15">
      <c r="A290" s="2" t="s">
        <v>1483</v>
      </c>
    </row>
    <row r="291" spans="1:1" ht="13.15">
      <c r="A291" s="2" t="s">
        <v>1534</v>
      </c>
    </row>
    <row r="292" spans="1:1" ht="13.15">
      <c r="A292" s="2" t="s">
        <v>2659</v>
      </c>
    </row>
    <row r="293" spans="1:1" ht="13.15">
      <c r="A293" s="2" t="s">
        <v>1722</v>
      </c>
    </row>
    <row r="294" spans="1:1" ht="13.15">
      <c r="A294" s="2" t="s">
        <v>990</v>
      </c>
    </row>
    <row r="295" spans="1:1" ht="13.15">
      <c r="A295" s="2" t="s">
        <v>1899</v>
      </c>
    </row>
    <row r="296" spans="1:1" ht="13.15">
      <c r="A296" s="2" t="s">
        <v>1775</v>
      </c>
    </row>
    <row r="297" spans="1:1" ht="13.15">
      <c r="A297" s="2" t="s">
        <v>2823</v>
      </c>
    </row>
    <row r="298" spans="1:1" ht="13.15">
      <c r="A298" s="2" t="s">
        <v>2746</v>
      </c>
    </row>
    <row r="299" spans="1:1" ht="13.15">
      <c r="A299" s="2" t="s">
        <v>993</v>
      </c>
    </row>
    <row r="300" spans="1:1" ht="13.15">
      <c r="A300" s="8" t="s">
        <v>727</v>
      </c>
    </row>
    <row r="301" spans="1:1" ht="13.15">
      <c r="A301" s="2" t="s">
        <v>732</v>
      </c>
    </row>
    <row r="302" spans="1:1" ht="13.15">
      <c r="A302" s="2" t="s">
        <v>2168</v>
      </c>
    </row>
    <row r="303" spans="1:1" ht="13.15">
      <c r="A303" s="2" t="s">
        <v>2055</v>
      </c>
    </row>
    <row r="304" spans="1:1" ht="13.15">
      <c r="A304" s="2" t="s">
        <v>2501</v>
      </c>
    </row>
    <row r="305" spans="1:1" ht="13.15">
      <c r="A305" s="2" t="s">
        <v>1915</v>
      </c>
    </row>
    <row r="306" spans="1:1" ht="13.15">
      <c r="A306" s="2" t="s">
        <v>1650</v>
      </c>
    </row>
    <row r="307" spans="1:1" ht="13.15">
      <c r="A307" s="2" t="s">
        <v>1181</v>
      </c>
    </row>
    <row r="308" spans="1:1" ht="13.15">
      <c r="A308" s="2" t="s">
        <v>2439</v>
      </c>
    </row>
    <row r="309" spans="1:1" ht="13.15">
      <c r="A309" s="2" t="s">
        <v>765</v>
      </c>
    </row>
    <row r="310" spans="1:1" ht="13.15">
      <c r="A310" s="2" t="s">
        <v>1535</v>
      </c>
    </row>
    <row r="311" spans="1:1" ht="13.15">
      <c r="A311" s="2" t="s">
        <v>866</v>
      </c>
    </row>
    <row r="312" spans="1:1" ht="13.15">
      <c r="A312" s="2" t="s">
        <v>2277</v>
      </c>
    </row>
    <row r="313" spans="1:1" ht="13.15">
      <c r="A313" s="2" t="s">
        <v>1491</v>
      </c>
    </row>
    <row r="314" spans="1:1" ht="13.15">
      <c r="A314" s="2" t="s">
        <v>516</v>
      </c>
    </row>
    <row r="315" spans="1:1" ht="13.15">
      <c r="A315" s="2" t="s">
        <v>296</v>
      </c>
    </row>
    <row r="316" spans="1:1" ht="13.15">
      <c r="A316" s="2" t="s">
        <v>2246</v>
      </c>
    </row>
    <row r="317" spans="1:1" ht="13.15">
      <c r="A317" s="2" t="s">
        <v>534</v>
      </c>
    </row>
    <row r="318" spans="1:1" ht="13.15">
      <c r="A318" s="2" t="s">
        <v>1525</v>
      </c>
    </row>
    <row r="319" spans="1:1" ht="13.15">
      <c r="A319" s="2" t="s">
        <v>1221</v>
      </c>
    </row>
    <row r="320" spans="1:1" ht="13.15">
      <c r="A320" s="2" t="s">
        <v>1484</v>
      </c>
    </row>
    <row r="321" spans="1:1" ht="13.15">
      <c r="A321" s="2" t="s">
        <v>2511</v>
      </c>
    </row>
    <row r="322" spans="1:1" ht="13.15">
      <c r="A322" s="2" t="s">
        <v>2446</v>
      </c>
    </row>
    <row r="323" spans="1:1" ht="13.15">
      <c r="A323" s="2" t="s">
        <v>365</v>
      </c>
    </row>
    <row r="324" spans="1:1" ht="13.15">
      <c r="A324" s="2" t="s">
        <v>2584</v>
      </c>
    </row>
    <row r="325" spans="1:1" ht="13.15">
      <c r="A325" s="2" t="s">
        <v>1997</v>
      </c>
    </row>
    <row r="326" spans="1:1" ht="13.15">
      <c r="A326" s="2" t="s">
        <v>2625</v>
      </c>
    </row>
    <row r="327" spans="1:1" ht="13.15">
      <c r="A327" s="2" t="s">
        <v>1720</v>
      </c>
    </row>
    <row r="328" spans="1:1" ht="13.15">
      <c r="A328" s="2" t="s">
        <v>2330</v>
      </c>
    </row>
    <row r="329" spans="1:1" ht="13.15">
      <c r="A329" s="2" t="s">
        <v>2453</v>
      </c>
    </row>
    <row r="330" spans="1:1" ht="13.15">
      <c r="A330" s="2" t="s">
        <v>1005</v>
      </c>
    </row>
    <row r="331" spans="1:1" ht="13.15">
      <c r="A331" s="2" t="s">
        <v>2720</v>
      </c>
    </row>
    <row r="332" spans="1:1" ht="13.15">
      <c r="A332" s="2" t="s">
        <v>461</v>
      </c>
    </row>
    <row r="333" spans="1:1" ht="13.15">
      <c r="A333" s="2" t="s">
        <v>1682</v>
      </c>
    </row>
    <row r="334" spans="1:1" ht="13.15">
      <c r="A334" s="2" t="s">
        <v>1338</v>
      </c>
    </row>
    <row r="335" spans="1:1" ht="13.15">
      <c r="A335" s="2" t="s">
        <v>829</v>
      </c>
    </row>
    <row r="336" spans="1:1" ht="13.15">
      <c r="A336" s="2" t="s">
        <v>845</v>
      </c>
    </row>
    <row r="337" spans="1:1" ht="13.15">
      <c r="A337" s="2" t="s">
        <v>965</v>
      </c>
    </row>
    <row r="338" spans="1:1" ht="13.15">
      <c r="A338" s="2" t="s">
        <v>2201</v>
      </c>
    </row>
    <row r="339" spans="1:1" ht="13.15">
      <c r="A339" s="2" t="s">
        <v>1512</v>
      </c>
    </row>
    <row r="340" spans="1:1" ht="13.15">
      <c r="A340" s="2" t="s">
        <v>2339</v>
      </c>
    </row>
    <row r="341" spans="1:1" ht="13.15">
      <c r="A341" s="2" t="s">
        <v>678</v>
      </c>
    </row>
    <row r="342" spans="1:1" ht="13.15">
      <c r="A342" s="2" t="s">
        <v>2287</v>
      </c>
    </row>
    <row r="343" spans="1:1" ht="13.15">
      <c r="A343" s="2" t="s">
        <v>1943</v>
      </c>
    </row>
    <row r="344" spans="1:1" ht="13.15">
      <c r="A344" s="2" t="s">
        <v>393</v>
      </c>
    </row>
    <row r="345" spans="1:1" ht="13.15">
      <c r="A345" s="2" t="s">
        <v>2053</v>
      </c>
    </row>
    <row r="346" spans="1:1" ht="13.15">
      <c r="A346" s="2" t="s">
        <v>2418</v>
      </c>
    </row>
    <row r="347" spans="1:1" ht="13.15">
      <c r="A347" s="2" t="s">
        <v>2280</v>
      </c>
    </row>
    <row r="348" spans="1:1" ht="13.15">
      <c r="A348" s="2" t="s">
        <v>777</v>
      </c>
    </row>
    <row r="349" spans="1:1" ht="13.15">
      <c r="A349" s="2" t="s">
        <v>565</v>
      </c>
    </row>
    <row r="350" spans="1:1" ht="13.15">
      <c r="A350" s="2" t="s">
        <v>1600</v>
      </c>
    </row>
    <row r="351" spans="1:1" ht="13.15">
      <c r="A351" s="2" t="s">
        <v>2500</v>
      </c>
    </row>
    <row r="352" spans="1:1" ht="13.15">
      <c r="A352" s="2" t="s">
        <v>2408</v>
      </c>
    </row>
    <row r="353" spans="1:1" ht="13.15">
      <c r="A353" s="2" t="s">
        <v>2348</v>
      </c>
    </row>
    <row r="354" spans="1:1" ht="13.15">
      <c r="A354" s="2" t="s">
        <v>2536</v>
      </c>
    </row>
    <row r="355" spans="1:1" ht="13.15">
      <c r="A355" s="2" t="s">
        <v>1951</v>
      </c>
    </row>
    <row r="356" spans="1:1" ht="13.15">
      <c r="A356" s="2" t="s">
        <v>1726</v>
      </c>
    </row>
    <row r="357" spans="1:1" ht="13.15">
      <c r="A357" s="2" t="s">
        <v>2620</v>
      </c>
    </row>
    <row r="358" spans="1:1" ht="13.15">
      <c r="A358" s="2" t="s">
        <v>748</v>
      </c>
    </row>
    <row r="359" spans="1:1" ht="13.15">
      <c r="A359" s="2" t="s">
        <v>656</v>
      </c>
    </row>
    <row r="360" spans="1:1" ht="13.15">
      <c r="A360" s="8" t="s">
        <v>1448</v>
      </c>
    </row>
    <row r="361" spans="1:1" ht="13.15">
      <c r="A361" s="2" t="s">
        <v>817</v>
      </c>
    </row>
    <row r="362" spans="1:1" ht="13.15">
      <c r="A362" s="2" t="s">
        <v>702</v>
      </c>
    </row>
    <row r="363" spans="1:1" ht="13.15">
      <c r="A363" s="2" t="s">
        <v>503</v>
      </c>
    </row>
    <row r="364" spans="1:1" ht="13.15">
      <c r="A364" s="2" t="s">
        <v>1709</v>
      </c>
    </row>
    <row r="365" spans="1:1" ht="13.15">
      <c r="A365" s="2" t="s">
        <v>988</v>
      </c>
    </row>
    <row r="366" spans="1:1" ht="13.15">
      <c r="A366" s="2" t="s">
        <v>1550</v>
      </c>
    </row>
    <row r="367" spans="1:1" ht="13.15">
      <c r="A367" s="2" t="s">
        <v>1542</v>
      </c>
    </row>
    <row r="368" spans="1:1" ht="13.15">
      <c r="A368" s="2" t="s">
        <v>996</v>
      </c>
    </row>
    <row r="369" spans="1:1" ht="13.15">
      <c r="A369" s="2" t="s">
        <v>2624</v>
      </c>
    </row>
    <row r="370" spans="1:1" ht="13.15">
      <c r="A370" s="2" t="s">
        <v>932</v>
      </c>
    </row>
    <row r="371" spans="1:1" ht="13.15">
      <c r="A371" s="2" t="s">
        <v>2672</v>
      </c>
    </row>
    <row r="372" spans="1:1" ht="13.15">
      <c r="A372" s="2" t="s">
        <v>545</v>
      </c>
    </row>
    <row r="373" spans="1:1" ht="13.15">
      <c r="A373" s="2" t="s">
        <v>1464</v>
      </c>
    </row>
    <row r="374" spans="1:1" ht="13.15">
      <c r="A374" s="2" t="s">
        <v>1813</v>
      </c>
    </row>
    <row r="375" spans="1:1" ht="13.15">
      <c r="A375" s="2" t="s">
        <v>941</v>
      </c>
    </row>
    <row r="376" spans="1:1" ht="13.15">
      <c r="A376" s="2" t="s">
        <v>586</v>
      </c>
    </row>
    <row r="377" spans="1:1" ht="13.15">
      <c r="A377" s="2" t="s">
        <v>464</v>
      </c>
    </row>
    <row r="378" spans="1:1" ht="13.15">
      <c r="A378" s="2" t="s">
        <v>1612</v>
      </c>
    </row>
    <row r="379" spans="1:1" ht="13.15">
      <c r="A379" s="2" t="s">
        <v>658</v>
      </c>
    </row>
    <row r="380" spans="1:1" ht="13.15">
      <c r="A380" s="2" t="s">
        <v>1607</v>
      </c>
    </row>
    <row r="381" spans="1:1" ht="13.15">
      <c r="A381" s="2" t="s">
        <v>1642</v>
      </c>
    </row>
    <row r="382" spans="1:1" ht="13.15">
      <c r="A382" s="2" t="s">
        <v>2405</v>
      </c>
    </row>
    <row r="383" spans="1:1" ht="13.15">
      <c r="A383" s="2" t="s">
        <v>2721</v>
      </c>
    </row>
    <row r="384" spans="1:1" ht="13.15">
      <c r="A384" s="2" t="s">
        <v>836</v>
      </c>
    </row>
    <row r="385" spans="1:1" ht="13.15">
      <c r="A385" s="2" t="s">
        <v>81</v>
      </c>
    </row>
    <row r="386" spans="1:1" ht="13.15">
      <c r="A386" s="2" t="s">
        <v>1080</v>
      </c>
    </row>
    <row r="387" spans="1:1" ht="13.15">
      <c r="A387" s="2" t="s">
        <v>2435</v>
      </c>
    </row>
    <row r="388" spans="1:1" ht="13.15">
      <c r="A388" s="2" t="s">
        <v>1200</v>
      </c>
    </row>
    <row r="389" spans="1:1" ht="13.15">
      <c r="A389" s="2" t="s">
        <v>1026</v>
      </c>
    </row>
    <row r="390" spans="1:1" ht="13.15">
      <c r="A390" s="2" t="s">
        <v>761</v>
      </c>
    </row>
    <row r="391" spans="1:1" ht="13.15">
      <c r="A391" s="2" t="s">
        <v>2194</v>
      </c>
    </row>
    <row r="392" spans="1:1" ht="13.15">
      <c r="A392" s="2" t="s">
        <v>1231</v>
      </c>
    </row>
    <row r="393" spans="1:1" ht="13.15">
      <c r="A393" s="2" t="s">
        <v>2159</v>
      </c>
    </row>
    <row r="394" spans="1:1" ht="13.15">
      <c r="A394" s="2" t="s">
        <v>1737</v>
      </c>
    </row>
    <row r="395" spans="1:1" ht="13.15">
      <c r="A395" s="2" t="s">
        <v>2272</v>
      </c>
    </row>
    <row r="396" spans="1:1" ht="13.15">
      <c r="A396" s="2" t="s">
        <v>1140</v>
      </c>
    </row>
    <row r="397" spans="1:1" ht="13.15">
      <c r="A397" s="2" t="s">
        <v>951</v>
      </c>
    </row>
    <row r="398" spans="1:1" ht="13.15">
      <c r="A398" s="2" t="s">
        <v>1562</v>
      </c>
    </row>
    <row r="399" spans="1:1" ht="13.15">
      <c r="A399" s="2" t="s">
        <v>1034</v>
      </c>
    </row>
    <row r="400" spans="1:1" ht="13.15">
      <c r="A400" s="2" t="s">
        <v>1831</v>
      </c>
    </row>
    <row r="401" spans="1:1" ht="13.15">
      <c r="A401" s="2" t="s">
        <v>1656</v>
      </c>
    </row>
    <row r="402" spans="1:1" ht="13.15">
      <c r="A402" s="2" t="s">
        <v>1492</v>
      </c>
    </row>
    <row r="403" spans="1:1" ht="13.15">
      <c r="A403" s="2" t="s">
        <v>1439</v>
      </c>
    </row>
    <row r="404" spans="1:1" ht="13.15">
      <c r="A404" s="2" t="s">
        <v>2229</v>
      </c>
    </row>
    <row r="405" spans="1:1" ht="13.15">
      <c r="A405" s="2" t="s">
        <v>749</v>
      </c>
    </row>
    <row r="406" spans="1:1" ht="13.15">
      <c r="A406" s="2" t="s">
        <v>1655</v>
      </c>
    </row>
    <row r="407" spans="1:1" ht="13.15">
      <c r="A407" s="2" t="s">
        <v>592</v>
      </c>
    </row>
    <row r="408" spans="1:1" ht="13.15">
      <c r="A408" s="2" t="s">
        <v>561</v>
      </c>
    </row>
    <row r="409" spans="1:1" ht="13.15">
      <c r="A409" s="2" t="s">
        <v>1687</v>
      </c>
    </row>
    <row r="410" spans="1:1" ht="13.15">
      <c r="A410" s="2" t="s">
        <v>707</v>
      </c>
    </row>
    <row r="411" spans="1:1" ht="13.15">
      <c r="A411" s="2" t="s">
        <v>776</v>
      </c>
    </row>
    <row r="412" spans="1:1" ht="13.15">
      <c r="A412" s="2" t="s">
        <v>1397</v>
      </c>
    </row>
    <row r="413" spans="1:1" ht="13.15">
      <c r="A413" s="2" t="s">
        <v>940</v>
      </c>
    </row>
    <row r="414" spans="1:1" ht="13.15">
      <c r="A414" s="2" t="s">
        <v>634</v>
      </c>
    </row>
    <row r="415" spans="1:1" ht="13.15">
      <c r="A415" s="2" t="s">
        <v>2557</v>
      </c>
    </row>
    <row r="416" spans="1:1" ht="13.15">
      <c r="A416" s="8" t="s">
        <v>1729</v>
      </c>
    </row>
    <row r="417" spans="1:1" ht="13.15">
      <c r="A417" s="2" t="s">
        <v>1189</v>
      </c>
    </row>
    <row r="418" spans="1:1" ht="13.15">
      <c r="A418" s="2" t="s">
        <v>517</v>
      </c>
    </row>
    <row r="419" spans="1:1" ht="13.15">
      <c r="A419" s="2" t="s">
        <v>759</v>
      </c>
    </row>
    <row r="420" spans="1:1" ht="13.15">
      <c r="A420" s="2" t="s">
        <v>609</v>
      </c>
    </row>
    <row r="421" spans="1:1" ht="13.15">
      <c r="A421" s="2" t="s">
        <v>480</v>
      </c>
    </row>
    <row r="422" spans="1:1" ht="13.15">
      <c r="A422" s="2" t="s">
        <v>2514</v>
      </c>
    </row>
    <row r="423" spans="1:1" ht="13.15">
      <c r="A423" s="2" t="s">
        <v>2254</v>
      </c>
    </row>
    <row r="424" spans="1:1" ht="13.15">
      <c r="A424" s="2" t="s">
        <v>1387</v>
      </c>
    </row>
    <row r="425" spans="1:1" ht="13.15">
      <c r="A425" s="2" t="s">
        <v>646</v>
      </c>
    </row>
    <row r="426" spans="1:1" ht="13.15">
      <c r="A426" s="2" t="s">
        <v>673</v>
      </c>
    </row>
    <row r="427" spans="1:1" ht="13.15">
      <c r="A427" s="2" t="s">
        <v>1375</v>
      </c>
    </row>
    <row r="428" spans="1:1" ht="13.15">
      <c r="A428" s="2" t="s">
        <v>2308</v>
      </c>
    </row>
    <row r="429" spans="1:1" ht="13.15">
      <c r="A429" s="2" t="s">
        <v>1238</v>
      </c>
    </row>
    <row r="430" spans="1:1" ht="13.15">
      <c r="A430" s="2" t="s">
        <v>2598</v>
      </c>
    </row>
    <row r="431" spans="1:1" ht="13.15">
      <c r="A431" s="2" t="s">
        <v>1169</v>
      </c>
    </row>
    <row r="432" spans="1:1" ht="13.15">
      <c r="A432" s="2" t="s">
        <v>2252</v>
      </c>
    </row>
    <row r="433" spans="1:1" ht="13.15">
      <c r="A433" s="2" t="s">
        <v>1633</v>
      </c>
    </row>
    <row r="434" spans="1:1" ht="13.15">
      <c r="A434" s="2" t="s">
        <v>2062</v>
      </c>
    </row>
    <row r="435" spans="1:1" ht="13.15">
      <c r="A435" s="2" t="s">
        <v>1285</v>
      </c>
    </row>
    <row r="436" spans="1:1" ht="13.15">
      <c r="A436" s="2" t="s">
        <v>2390</v>
      </c>
    </row>
    <row r="437" spans="1:1" ht="13.15">
      <c r="A437" s="2" t="s">
        <v>1863</v>
      </c>
    </row>
    <row r="438" spans="1:1" ht="13.15">
      <c r="A438" s="2" t="s">
        <v>2751</v>
      </c>
    </row>
    <row r="439" spans="1:1" ht="13.15">
      <c r="A439" s="2" t="s">
        <v>659</v>
      </c>
    </row>
    <row r="440" spans="1:1" ht="13.15">
      <c r="A440" s="2" t="s">
        <v>1049</v>
      </c>
    </row>
    <row r="441" spans="1:1" ht="13.15">
      <c r="A441" s="2" t="s">
        <v>1006</v>
      </c>
    </row>
    <row r="442" spans="1:1" ht="13.15">
      <c r="A442" s="2" t="s">
        <v>2034</v>
      </c>
    </row>
    <row r="443" spans="1:1" ht="13.15">
      <c r="A443" s="2" t="s">
        <v>1479</v>
      </c>
    </row>
    <row r="444" spans="1:1" ht="13.15">
      <c r="A444" s="2" t="s">
        <v>522</v>
      </c>
    </row>
    <row r="445" spans="1:1" ht="13.15">
      <c r="A445" s="2" t="s">
        <v>2610</v>
      </c>
    </row>
    <row r="446" spans="1:1" ht="13.15">
      <c r="A446" s="2" t="s">
        <v>1423</v>
      </c>
    </row>
    <row r="447" spans="1:1" ht="13.15">
      <c r="A447" s="2" t="s">
        <v>2802</v>
      </c>
    </row>
    <row r="448" spans="1:1" ht="13.15">
      <c r="A448" s="2" t="s">
        <v>2412</v>
      </c>
    </row>
    <row r="449" spans="1:1" ht="13.15">
      <c r="A449" s="2" t="s">
        <v>890</v>
      </c>
    </row>
    <row r="450" spans="1:1" ht="13.15">
      <c r="A450" s="2" t="s">
        <v>1744</v>
      </c>
    </row>
    <row r="451" spans="1:1" ht="13.15">
      <c r="A451" s="2" t="s">
        <v>852</v>
      </c>
    </row>
    <row r="452" spans="1:1" ht="13.15">
      <c r="A452" s="2" t="s">
        <v>1452</v>
      </c>
    </row>
    <row r="453" spans="1:1" ht="13.15">
      <c r="A453" s="2" t="s">
        <v>1236</v>
      </c>
    </row>
    <row r="454" spans="1:1" ht="13.15">
      <c r="A454" s="2" t="s">
        <v>2729</v>
      </c>
    </row>
    <row r="455" spans="1:1" ht="13.15">
      <c r="A455" s="2" t="s">
        <v>2690</v>
      </c>
    </row>
    <row r="456" spans="1:1" ht="13.15">
      <c r="A456" s="2" t="s">
        <v>1192</v>
      </c>
    </row>
    <row r="457" spans="1:1" ht="13.15">
      <c r="A457" s="2" t="s">
        <v>135</v>
      </c>
    </row>
    <row r="458" spans="1:1" ht="13.15">
      <c r="A458" s="2" t="s">
        <v>834</v>
      </c>
    </row>
    <row r="459" spans="1:1" ht="13.15">
      <c r="A459" s="2" t="s">
        <v>1475</v>
      </c>
    </row>
    <row r="460" spans="1:1" ht="13.15">
      <c r="A460" s="2" t="s">
        <v>2058</v>
      </c>
    </row>
    <row r="461" spans="1:1" ht="13.15">
      <c r="A461" s="2" t="s">
        <v>930</v>
      </c>
    </row>
    <row r="462" spans="1:1" ht="13.15">
      <c r="A462" s="2" t="s">
        <v>2117</v>
      </c>
    </row>
    <row r="463" spans="1:1" ht="13.15">
      <c r="A463" s="2" t="s">
        <v>2589</v>
      </c>
    </row>
    <row r="464" spans="1:1" ht="13.15">
      <c r="A464" s="2" t="s">
        <v>1355</v>
      </c>
    </row>
    <row r="465" spans="1:1" ht="13.15">
      <c r="A465" s="2" t="s">
        <v>1115</v>
      </c>
    </row>
    <row r="466" spans="1:1" ht="13.15">
      <c r="A466" s="2" t="s">
        <v>883</v>
      </c>
    </row>
    <row r="467" spans="1:1" ht="13.15">
      <c r="A467" s="2" t="s">
        <v>1242</v>
      </c>
    </row>
    <row r="468" spans="1:1" ht="13.15">
      <c r="A468" s="2" t="s">
        <v>1112</v>
      </c>
    </row>
    <row r="469" spans="1:1" ht="13.15">
      <c r="A469" s="2" t="s">
        <v>542</v>
      </c>
    </row>
    <row r="470" spans="1:1" ht="13.15">
      <c r="A470" s="2" t="s">
        <v>724</v>
      </c>
    </row>
    <row r="471" spans="1:1" ht="13.15">
      <c r="A471" s="2" t="s">
        <v>1630</v>
      </c>
    </row>
    <row r="472" spans="1:1" ht="13.15">
      <c r="A472" s="2" t="s">
        <v>1497</v>
      </c>
    </row>
    <row r="473" spans="1:1" ht="13.15">
      <c r="A473" s="2" t="s">
        <v>2489</v>
      </c>
    </row>
    <row r="474" spans="1:1" ht="13.15">
      <c r="A474" s="2" t="s">
        <v>1804</v>
      </c>
    </row>
    <row r="475" spans="1:1" ht="13.15">
      <c r="A475" s="2" t="s">
        <v>1485</v>
      </c>
    </row>
    <row r="476" spans="1:1" ht="13.15">
      <c r="A476" s="2" t="s">
        <v>2655</v>
      </c>
    </row>
    <row r="477" spans="1:1" ht="13.15">
      <c r="A477" s="2" t="s">
        <v>2728</v>
      </c>
    </row>
    <row r="478" spans="1:1" ht="13.15">
      <c r="A478" s="2" t="s">
        <v>2213</v>
      </c>
    </row>
    <row r="479" spans="1:1" ht="13.15">
      <c r="A479" s="2" t="s">
        <v>1529</v>
      </c>
    </row>
    <row r="480" spans="1:1" ht="13.15">
      <c r="A480" s="2" t="s">
        <v>2579</v>
      </c>
    </row>
    <row r="481" spans="1:1" ht="13.15">
      <c r="A481" s="2" t="s">
        <v>1260</v>
      </c>
    </row>
    <row r="482" spans="1:1" ht="13.15">
      <c r="A482" s="2" t="s">
        <v>2558</v>
      </c>
    </row>
    <row r="483" spans="1:1" ht="13.15">
      <c r="A483" s="2" t="s">
        <v>482</v>
      </c>
    </row>
    <row r="484" spans="1:1" ht="13.15">
      <c r="A484" s="2" t="s">
        <v>488</v>
      </c>
    </row>
    <row r="485" spans="1:1" ht="13.15">
      <c r="A485" s="2" t="s">
        <v>984</v>
      </c>
    </row>
    <row r="486" spans="1:1" ht="13.15">
      <c r="A486" s="2" t="s">
        <v>1712</v>
      </c>
    </row>
    <row r="487" spans="1:1" ht="13.15">
      <c r="A487" s="2" t="s">
        <v>501</v>
      </c>
    </row>
    <row r="488" spans="1:1" ht="13.15">
      <c r="A488" s="2" t="s">
        <v>1391</v>
      </c>
    </row>
    <row r="489" spans="1:1" ht="13.15">
      <c r="A489" s="2" t="s">
        <v>2666</v>
      </c>
    </row>
    <row r="490" spans="1:1" ht="13.15">
      <c r="A490" s="2" t="s">
        <v>1086</v>
      </c>
    </row>
    <row r="491" spans="1:1" ht="13.15">
      <c r="A491" s="2" t="s">
        <v>911</v>
      </c>
    </row>
    <row r="492" spans="1:1" ht="13.15">
      <c r="A492" s="2" t="s">
        <v>676</v>
      </c>
    </row>
    <row r="493" spans="1:1" ht="13.15">
      <c r="A493" s="2" t="s">
        <v>1677</v>
      </c>
    </row>
    <row r="494" spans="1:1" ht="13.15">
      <c r="A494" s="2" t="s">
        <v>1250</v>
      </c>
    </row>
    <row r="495" spans="1:1" ht="13.15">
      <c r="A495" s="2" t="s">
        <v>2654</v>
      </c>
    </row>
    <row r="496" spans="1:1" ht="13.15">
      <c r="A496" s="2" t="s">
        <v>2815</v>
      </c>
    </row>
    <row r="497" spans="1:1" ht="13.15">
      <c r="A497" s="2" t="s">
        <v>982</v>
      </c>
    </row>
    <row r="498" spans="1:1" ht="13.15">
      <c r="A498" s="2" t="s">
        <v>1106</v>
      </c>
    </row>
    <row r="499" spans="1:1" ht="13.15">
      <c r="A499" s="2" t="s">
        <v>830</v>
      </c>
    </row>
    <row r="500" spans="1:1" ht="13.15">
      <c r="A500" s="2" t="s">
        <v>1519</v>
      </c>
    </row>
    <row r="501" spans="1:1" ht="13.15">
      <c r="A501" s="2" t="s">
        <v>1641</v>
      </c>
    </row>
    <row r="502" spans="1:1" ht="13.15">
      <c r="A502" s="2" t="s">
        <v>2333</v>
      </c>
    </row>
    <row r="503" spans="1:1" ht="13.15">
      <c r="A503" s="2" t="s">
        <v>2050</v>
      </c>
    </row>
    <row r="504" spans="1:1" ht="13.15">
      <c r="A504" s="2" t="s">
        <v>471</v>
      </c>
    </row>
    <row r="505" spans="1:1" ht="13.15">
      <c r="A505" s="2" t="s">
        <v>1168</v>
      </c>
    </row>
    <row r="506" spans="1:1" ht="13.15">
      <c r="A506" s="2" t="s">
        <v>2529</v>
      </c>
    </row>
    <row r="507" spans="1:1" ht="13.15">
      <c r="A507" s="2" t="s">
        <v>2510</v>
      </c>
    </row>
    <row r="508" spans="1:1" ht="13.15">
      <c r="A508" s="2" t="s">
        <v>528</v>
      </c>
    </row>
    <row r="509" spans="1:1" ht="13.15">
      <c r="A509" s="2" t="s">
        <v>1474</v>
      </c>
    </row>
    <row r="510" spans="1:1" ht="13.15">
      <c r="A510" s="2" t="s">
        <v>2195</v>
      </c>
    </row>
    <row r="511" spans="1:1" ht="13.15">
      <c r="A511" s="2" t="s">
        <v>573</v>
      </c>
    </row>
    <row r="512" spans="1:1" ht="13.15">
      <c r="A512" s="2" t="s">
        <v>1696</v>
      </c>
    </row>
    <row r="513" spans="1:1" ht="13.15">
      <c r="A513" s="2" t="s">
        <v>2179</v>
      </c>
    </row>
    <row r="514" spans="1:1" ht="13.15">
      <c r="A514" s="2" t="s">
        <v>2763</v>
      </c>
    </row>
    <row r="515" spans="1:1" ht="13.15">
      <c r="A515" s="2" t="s">
        <v>2137</v>
      </c>
    </row>
    <row r="516" spans="1:1" ht="13.15">
      <c r="A516" s="2" t="s">
        <v>1405</v>
      </c>
    </row>
    <row r="517" spans="1:1" ht="13.15">
      <c r="A517" s="2" t="s">
        <v>1215</v>
      </c>
    </row>
    <row r="518" spans="1:1" ht="13.15">
      <c r="A518" s="2" t="s">
        <v>718</v>
      </c>
    </row>
    <row r="519" spans="1:1" ht="13.15">
      <c r="A519" s="2" t="s">
        <v>495</v>
      </c>
    </row>
    <row r="520" spans="1:1" ht="13.15">
      <c r="A520" s="2" t="s">
        <v>1531</v>
      </c>
    </row>
    <row r="521" spans="1:1" ht="13.15">
      <c r="A521" s="2" t="s">
        <v>1010</v>
      </c>
    </row>
    <row r="522" spans="1:1" ht="13.15">
      <c r="A522" s="2" t="s">
        <v>912</v>
      </c>
    </row>
    <row r="523" spans="1:1" ht="13.15">
      <c r="A523" s="2" t="s">
        <v>1960</v>
      </c>
    </row>
    <row r="524" spans="1:1" ht="13.15">
      <c r="A524" s="2" t="s">
        <v>1246</v>
      </c>
    </row>
    <row r="525" spans="1:1" ht="13.15">
      <c r="A525" s="2" t="s">
        <v>2738</v>
      </c>
    </row>
    <row r="526" spans="1:1" ht="13.15">
      <c r="A526" s="2" t="s">
        <v>667</v>
      </c>
    </row>
    <row r="527" spans="1:1" ht="13.15">
      <c r="A527" s="2" t="s">
        <v>571</v>
      </c>
    </row>
    <row r="528" spans="1:1" ht="13.15">
      <c r="A528" s="2" t="s">
        <v>508</v>
      </c>
    </row>
    <row r="529" spans="1:1" ht="13.15">
      <c r="A529" s="2" t="s">
        <v>521</v>
      </c>
    </row>
    <row r="530" spans="1:1" ht="13.15">
      <c r="A530" s="2" t="s">
        <v>2401</v>
      </c>
    </row>
    <row r="531" spans="1:1" ht="13.15">
      <c r="A531" s="2" t="s">
        <v>2338</v>
      </c>
    </row>
    <row r="532" spans="1:1" ht="13.15">
      <c r="A532" s="2" t="s">
        <v>1047</v>
      </c>
    </row>
    <row r="533" spans="1:1" ht="13.15">
      <c r="A533" s="2" t="s">
        <v>1468</v>
      </c>
    </row>
    <row r="534" spans="1:1" ht="13.15">
      <c r="A534" s="2" t="s">
        <v>814</v>
      </c>
    </row>
    <row r="535" spans="1:1" ht="13.15">
      <c r="A535" s="2" t="s">
        <v>1490</v>
      </c>
    </row>
    <row r="536" spans="1:1" ht="13.15">
      <c r="A536" s="8" t="s">
        <v>1888</v>
      </c>
    </row>
    <row r="537" spans="1:1" ht="13.15">
      <c r="A537" s="2" t="s">
        <v>452</v>
      </c>
    </row>
    <row r="538" spans="1:1" ht="13.15">
      <c r="A538" s="2" t="s">
        <v>2149</v>
      </c>
    </row>
    <row r="539" spans="1:1" ht="13.15">
      <c r="A539" s="2" t="s">
        <v>875</v>
      </c>
    </row>
    <row r="540" spans="1:1" ht="13.15">
      <c r="A540" s="2" t="s">
        <v>2383</v>
      </c>
    </row>
    <row r="541" spans="1:1" ht="13.15">
      <c r="A541" s="2" t="s">
        <v>1052</v>
      </c>
    </row>
    <row r="542" spans="1:1" ht="13.15">
      <c r="A542" s="2" t="s">
        <v>1014</v>
      </c>
    </row>
    <row r="543" spans="1:1" ht="13.15">
      <c r="A543" s="2" t="s">
        <v>1938</v>
      </c>
    </row>
    <row r="544" spans="1:1" ht="13.15">
      <c r="A544" s="2" t="s">
        <v>1163</v>
      </c>
    </row>
    <row r="545" spans="1:1" ht="13.15">
      <c r="A545" s="2" t="s">
        <v>2705</v>
      </c>
    </row>
    <row r="546" spans="1:1" ht="13.15">
      <c r="A546" s="2" t="s">
        <v>2038</v>
      </c>
    </row>
    <row r="547" spans="1:1" ht="13.15">
      <c r="A547" s="2" t="s">
        <v>2697</v>
      </c>
    </row>
    <row r="548" spans="1:1" ht="13.15">
      <c r="A548" s="2" t="s">
        <v>2799</v>
      </c>
    </row>
    <row r="549" spans="1:1" ht="13.15">
      <c r="A549" s="2" t="s">
        <v>1092</v>
      </c>
    </row>
    <row r="550" spans="1:1" ht="13.15">
      <c r="A550" s="2" t="s">
        <v>1319</v>
      </c>
    </row>
    <row r="551" spans="1:1" ht="13.15">
      <c r="A551" s="2" t="s">
        <v>2463</v>
      </c>
    </row>
    <row r="552" spans="1:1" ht="13.15">
      <c r="A552" s="2" t="s">
        <v>1841</v>
      </c>
    </row>
    <row r="553" spans="1:1" ht="13.15">
      <c r="A553" s="2" t="s">
        <v>789</v>
      </c>
    </row>
    <row r="554" spans="1:1" ht="13.15">
      <c r="A554" s="2" t="s">
        <v>639</v>
      </c>
    </row>
    <row r="555" spans="1:1" ht="13.15">
      <c r="A555" s="2" t="s">
        <v>1212</v>
      </c>
    </row>
    <row r="556" spans="1:1" ht="13.15">
      <c r="A556" s="2" t="s">
        <v>1042</v>
      </c>
    </row>
    <row r="557" spans="1:1" ht="13.15">
      <c r="A557" s="2" t="s">
        <v>2684</v>
      </c>
    </row>
    <row r="558" spans="1:1" ht="13.15">
      <c r="A558" s="2" t="s">
        <v>1076</v>
      </c>
    </row>
    <row r="559" spans="1:1" ht="13.15">
      <c r="A559" s="2" t="s">
        <v>2604</v>
      </c>
    </row>
    <row r="560" spans="1:1" ht="13.15">
      <c r="A560" s="2" t="s">
        <v>1566</v>
      </c>
    </row>
    <row r="561" spans="1:1" ht="13.15">
      <c r="A561" s="2" t="s">
        <v>627</v>
      </c>
    </row>
    <row r="562" spans="1:1" ht="13.15">
      <c r="A562" s="2" t="s">
        <v>1610</v>
      </c>
    </row>
    <row r="563" spans="1:1" ht="13.15">
      <c r="A563" s="2" t="s">
        <v>1825</v>
      </c>
    </row>
    <row r="564" spans="1:1" ht="13.15">
      <c r="A564" s="2" t="s">
        <v>2107</v>
      </c>
    </row>
    <row r="565" spans="1:1" ht="13.15">
      <c r="A565" s="2" t="s">
        <v>1274</v>
      </c>
    </row>
    <row r="566" spans="1:1" ht="13.15">
      <c r="A566" s="2" t="s">
        <v>608</v>
      </c>
    </row>
    <row r="567" spans="1:1" ht="13.15">
      <c r="A567" s="2" t="s">
        <v>855</v>
      </c>
    </row>
    <row r="568" spans="1:1" ht="13.15">
      <c r="A568" s="2" t="s">
        <v>2749</v>
      </c>
    </row>
    <row r="569" spans="1:1" ht="13.15">
      <c r="A569" s="2" t="s">
        <v>598</v>
      </c>
    </row>
    <row r="570" spans="1:1" ht="13.15">
      <c r="A570" s="2" t="s">
        <v>2099</v>
      </c>
    </row>
    <row r="571" spans="1:1" ht="13.15">
      <c r="A571" s="2" t="s">
        <v>1721</v>
      </c>
    </row>
    <row r="572" spans="1:1" ht="13.15">
      <c r="A572" s="2" t="s">
        <v>1384</v>
      </c>
    </row>
    <row r="573" spans="1:1" ht="13.15">
      <c r="A573" s="2" t="s">
        <v>1569</v>
      </c>
    </row>
    <row r="574" spans="1:1" ht="13.15">
      <c r="A574" s="2" t="s">
        <v>1066</v>
      </c>
    </row>
    <row r="575" spans="1:1" ht="13.15">
      <c r="A575" s="2" t="s">
        <v>2317</v>
      </c>
    </row>
    <row r="576" spans="1:1" ht="13.15">
      <c r="A576" s="2" t="s">
        <v>1291</v>
      </c>
    </row>
    <row r="577" spans="1:1" ht="13.15">
      <c r="A577" s="2" t="s">
        <v>2430</v>
      </c>
    </row>
    <row r="578" spans="1:1" ht="13.15">
      <c r="A578" s="2" t="s">
        <v>2578</v>
      </c>
    </row>
    <row r="579" spans="1:1" ht="13.15">
      <c r="A579" s="2" t="s">
        <v>2460</v>
      </c>
    </row>
    <row r="580" spans="1:1" ht="13.15">
      <c r="A580" s="2" t="s">
        <v>587</v>
      </c>
    </row>
    <row r="581" spans="1:1" ht="13.15">
      <c r="A581" s="2" t="s">
        <v>1866</v>
      </c>
    </row>
    <row r="582" spans="1:1" ht="13.15">
      <c r="A582" s="2" t="s">
        <v>1018</v>
      </c>
    </row>
    <row r="583" spans="1:1" ht="13.15">
      <c r="A583" s="2" t="s">
        <v>1326</v>
      </c>
    </row>
    <row r="584" spans="1:1" ht="13.15">
      <c r="A584" s="2" t="s">
        <v>2517</v>
      </c>
    </row>
    <row r="585" spans="1:1" ht="13.15">
      <c r="A585" s="2" t="s">
        <v>1573</v>
      </c>
    </row>
    <row r="586" spans="1:1" ht="13.15">
      <c r="A586" s="2" t="s">
        <v>2465</v>
      </c>
    </row>
    <row r="587" spans="1:1" ht="13.15">
      <c r="A587" s="2" t="s">
        <v>1565</v>
      </c>
    </row>
    <row r="588" spans="1:1" ht="13.15">
      <c r="A588" s="2" t="s">
        <v>1277</v>
      </c>
    </row>
    <row r="589" spans="1:1" ht="13.15">
      <c r="A589" s="2" t="s">
        <v>1686</v>
      </c>
    </row>
    <row r="590" spans="1:1" ht="13.15">
      <c r="A590" s="2" t="s">
        <v>906</v>
      </c>
    </row>
    <row r="591" spans="1:1" ht="13.15">
      <c r="A591" s="2" t="s">
        <v>2324</v>
      </c>
    </row>
    <row r="592" spans="1:1" ht="13.15">
      <c r="A592" s="2" t="s">
        <v>1417</v>
      </c>
    </row>
    <row r="593" spans="1:1" ht="13.15">
      <c r="A593" s="2" t="s">
        <v>1266</v>
      </c>
    </row>
    <row r="594" spans="1:1" ht="13.15">
      <c r="A594" s="2" t="s">
        <v>370</v>
      </c>
    </row>
    <row r="595" spans="1:1" ht="13.15">
      <c r="A595" s="2" t="s">
        <v>2128</v>
      </c>
    </row>
    <row r="596" spans="1:1" ht="13.15">
      <c r="A596" s="2" t="s">
        <v>708</v>
      </c>
    </row>
    <row r="597" spans="1:1" ht="13.15">
      <c r="A597" s="2" t="s">
        <v>2665</v>
      </c>
    </row>
    <row r="598" spans="1:1" ht="13.15">
      <c r="A598" s="2" t="s">
        <v>1061</v>
      </c>
    </row>
    <row r="599" spans="1:1" ht="13.15">
      <c r="A599" s="2" t="s">
        <v>1235</v>
      </c>
    </row>
    <row r="600" spans="1:1" ht="13.15">
      <c r="A600" s="2" t="s">
        <v>1348</v>
      </c>
    </row>
    <row r="601" spans="1:1" ht="13.15">
      <c r="A601" s="2" t="s">
        <v>1060</v>
      </c>
    </row>
    <row r="602" spans="1:1" ht="13.15">
      <c r="A602" s="2" t="s">
        <v>617</v>
      </c>
    </row>
    <row r="603" spans="1:1" ht="13.15">
      <c r="A603" s="2" t="s">
        <v>846</v>
      </c>
    </row>
    <row r="604" spans="1:1" ht="13.15">
      <c r="A604" s="2" t="s">
        <v>2445</v>
      </c>
    </row>
    <row r="605" spans="1:1" ht="13.15">
      <c r="A605" s="2" t="s">
        <v>2208</v>
      </c>
    </row>
    <row r="606" spans="1:1" ht="13.15">
      <c r="A606" s="2" t="s">
        <v>1071</v>
      </c>
    </row>
    <row r="607" spans="1:1" ht="13.15">
      <c r="A607" s="2" t="s">
        <v>2701</v>
      </c>
    </row>
    <row r="608" spans="1:1" ht="13.15">
      <c r="A608" s="2" t="s">
        <v>2754</v>
      </c>
    </row>
    <row r="609" spans="1:1" ht="13.15">
      <c r="A609" s="2" t="s">
        <v>532</v>
      </c>
    </row>
    <row r="610" spans="1:1" ht="13.15">
      <c r="A610" s="2" t="s">
        <v>1079</v>
      </c>
    </row>
    <row r="611" spans="1:1" ht="13.15">
      <c r="A611" s="2" t="s">
        <v>809</v>
      </c>
    </row>
    <row r="612" spans="1:1" ht="13.15">
      <c r="A612" s="2" t="s">
        <v>2380</v>
      </c>
    </row>
    <row r="613" spans="1:1" ht="13.15">
      <c r="A613" s="2" t="s">
        <v>1606</v>
      </c>
    </row>
    <row r="614" spans="1:1" ht="13.15">
      <c r="A614" s="2" t="s">
        <v>1156</v>
      </c>
    </row>
    <row r="615" spans="1:1" ht="13.15">
      <c r="A615" s="2" t="s">
        <v>896</v>
      </c>
    </row>
    <row r="616" spans="1:1" ht="13.15">
      <c r="A616" s="2" t="s">
        <v>778</v>
      </c>
    </row>
    <row r="617" spans="1:1" ht="13.15">
      <c r="A617" s="2" t="s">
        <v>1017</v>
      </c>
    </row>
    <row r="618" spans="1:1" ht="13.15">
      <c r="A618" s="2" t="s">
        <v>2786</v>
      </c>
    </row>
    <row r="619" spans="1:1" ht="13.15">
      <c r="A619" s="2" t="s">
        <v>1281</v>
      </c>
    </row>
    <row r="620" spans="1:1" ht="13.15">
      <c r="A620" s="2" t="s">
        <v>2200</v>
      </c>
    </row>
    <row r="621" spans="1:1" ht="13.15">
      <c r="A621" s="2" t="s">
        <v>1265</v>
      </c>
    </row>
    <row r="622" spans="1:1" ht="13.15">
      <c r="A622" s="2" t="s">
        <v>865</v>
      </c>
    </row>
    <row r="623" spans="1:1" ht="13.15">
      <c r="A623" s="2" t="s">
        <v>1605</v>
      </c>
    </row>
    <row r="624" spans="1:1" ht="13.15">
      <c r="A624" s="2" t="s">
        <v>1957</v>
      </c>
    </row>
    <row r="625" spans="1:1" ht="13.15">
      <c r="A625" s="2" t="s">
        <v>2780</v>
      </c>
    </row>
    <row r="626" spans="1:1" ht="13.15">
      <c r="A626" s="2" t="s">
        <v>1360</v>
      </c>
    </row>
    <row r="627" spans="1:1" ht="13.15">
      <c r="A627" s="2" t="s">
        <v>198</v>
      </c>
    </row>
    <row r="628" spans="1:1" ht="13.15">
      <c r="A628" s="8" t="s">
        <v>1973</v>
      </c>
    </row>
    <row r="629" spans="1:1" ht="13.15">
      <c r="A629" s="2" t="s">
        <v>2362</v>
      </c>
    </row>
    <row r="630" spans="1:1" ht="13.15">
      <c r="A630" s="2" t="s">
        <v>1251</v>
      </c>
    </row>
    <row r="631" spans="1:1" ht="13.15">
      <c r="A631" s="2" t="s">
        <v>2833</v>
      </c>
    </row>
    <row r="632" spans="1:1" ht="13.15">
      <c r="A632" s="2" t="s">
        <v>2537</v>
      </c>
    </row>
    <row r="633" spans="1:1" ht="13.15">
      <c r="A633" s="2" t="s">
        <v>249</v>
      </c>
    </row>
    <row r="634" spans="1:1" ht="13.15">
      <c r="A634" s="2" t="s">
        <v>853</v>
      </c>
    </row>
    <row r="635" spans="1:1" ht="13.15">
      <c r="A635" s="2" t="s">
        <v>943</v>
      </c>
    </row>
    <row r="636" spans="1:1" ht="13.15">
      <c r="A636" s="2" t="s">
        <v>2257</v>
      </c>
    </row>
    <row r="637" spans="1:1" ht="13.15">
      <c r="A637" s="2" t="s">
        <v>1282</v>
      </c>
    </row>
    <row r="638" spans="1:1" ht="13.15">
      <c r="A638" s="2" t="s">
        <v>2044</v>
      </c>
    </row>
    <row r="639" spans="1:1" ht="13.15">
      <c r="A639" s="2" t="s">
        <v>1312</v>
      </c>
    </row>
    <row r="640" spans="1:1" ht="13.15">
      <c r="A640" s="2" t="s">
        <v>1640</v>
      </c>
    </row>
    <row r="641" spans="1:1" ht="13.15">
      <c r="A641" s="2" t="s">
        <v>1012</v>
      </c>
    </row>
    <row r="642" spans="1:1" ht="13.15">
      <c r="A642" s="2" t="s">
        <v>448</v>
      </c>
    </row>
    <row r="643" spans="1:1" ht="13.15">
      <c r="A643" s="2" t="s">
        <v>447</v>
      </c>
    </row>
    <row r="644" spans="1:1" ht="13.15">
      <c r="A644" s="2" t="s">
        <v>453</v>
      </c>
    </row>
    <row r="645" spans="1:1" ht="13.15">
      <c r="A645" s="2" t="s">
        <v>621</v>
      </c>
    </row>
    <row r="646" spans="1:1" ht="13.15">
      <c r="A646" s="2" t="s">
        <v>1396</v>
      </c>
    </row>
    <row r="647" spans="1:1" ht="13.15">
      <c r="A647" s="2" t="s">
        <v>823</v>
      </c>
    </row>
    <row r="648" spans="1:1" ht="13.15">
      <c r="A648" s="2" t="s">
        <v>742</v>
      </c>
    </row>
    <row r="649" spans="1:1" ht="13.15">
      <c r="A649" s="2" t="s">
        <v>2621</v>
      </c>
    </row>
    <row r="650" spans="1:1" ht="13.15">
      <c r="A650" s="2" t="s">
        <v>1877</v>
      </c>
    </row>
    <row r="651" spans="1:1" ht="13.15">
      <c r="A651" s="2" t="s">
        <v>2066</v>
      </c>
    </row>
    <row r="652" spans="1:1" ht="13.15">
      <c r="A652" s="2" t="s">
        <v>2014</v>
      </c>
    </row>
    <row r="653" spans="1:1" ht="13.15">
      <c r="A653" s="2" t="s">
        <v>1986</v>
      </c>
    </row>
    <row r="654" spans="1:1" ht="13.15">
      <c r="A654" s="2" t="s">
        <v>736</v>
      </c>
    </row>
    <row r="655" spans="1:1" ht="13.15">
      <c r="A655" s="2" t="s">
        <v>2125</v>
      </c>
    </row>
    <row r="656" spans="1:1" ht="13.15">
      <c r="A656" s="2" t="s">
        <v>2506</v>
      </c>
    </row>
    <row r="657" spans="1:1" ht="13.15">
      <c r="A657" s="2" t="s">
        <v>1136</v>
      </c>
    </row>
    <row r="658" spans="1:1" ht="13.15">
      <c r="A658" s="2" t="s">
        <v>281</v>
      </c>
    </row>
    <row r="659" spans="1:1" ht="13.15">
      <c r="A659" s="2" t="s">
        <v>1124</v>
      </c>
    </row>
    <row r="660" spans="1:1" ht="13.15">
      <c r="A660" s="2" t="s">
        <v>1162</v>
      </c>
    </row>
    <row r="661" spans="1:1" ht="13.15">
      <c r="A661" s="2" t="s">
        <v>469</v>
      </c>
    </row>
    <row r="662" spans="1:1" ht="13.15">
      <c r="A662" s="2" t="s">
        <v>2587</v>
      </c>
    </row>
    <row r="663" spans="1:1" ht="13.15">
      <c r="A663" s="2" t="s">
        <v>1856</v>
      </c>
    </row>
    <row r="664" spans="1:1" ht="13.15">
      <c r="A664" s="2" t="s">
        <v>844</v>
      </c>
    </row>
    <row r="665" spans="1:1" ht="13.15">
      <c r="A665" s="2" t="s">
        <v>835</v>
      </c>
    </row>
    <row r="666" spans="1:1" ht="13.15">
      <c r="A666" s="2" t="s">
        <v>1421</v>
      </c>
    </row>
    <row r="667" spans="1:1" ht="13.15">
      <c r="A667" s="2" t="s">
        <v>1097</v>
      </c>
    </row>
    <row r="668" spans="1:1" ht="13.15">
      <c r="A668" s="2" t="s">
        <v>1461</v>
      </c>
    </row>
    <row r="669" spans="1:1" ht="13.15">
      <c r="A669" s="2" t="s">
        <v>379</v>
      </c>
    </row>
    <row r="670" spans="1:1" ht="13.15">
      <c r="A670" s="2" t="s">
        <v>1932</v>
      </c>
    </row>
    <row r="671" spans="1:1" ht="13.15">
      <c r="A671" s="2" t="s">
        <v>1487</v>
      </c>
    </row>
    <row r="672" spans="1:1" ht="13.15">
      <c r="A672" s="8" t="s">
        <v>2526</v>
      </c>
    </row>
    <row r="673" spans="1:1" ht="13.15">
      <c r="A673" s="2" t="s">
        <v>1145</v>
      </c>
    </row>
    <row r="674" spans="1:1" ht="13.15">
      <c r="A674" s="2" t="s">
        <v>1403</v>
      </c>
    </row>
    <row r="675" spans="1:1" ht="13.15">
      <c r="A675" s="2" t="s">
        <v>601</v>
      </c>
    </row>
    <row r="676" spans="1:1" ht="13.15">
      <c r="A676" s="2" t="s">
        <v>916</v>
      </c>
    </row>
    <row r="677" spans="1:1" ht="13.15">
      <c r="A677" s="2" t="s">
        <v>689</v>
      </c>
    </row>
    <row r="678" spans="1:1" ht="13.15">
      <c r="A678" s="2" t="s">
        <v>1064</v>
      </c>
    </row>
    <row r="679" spans="1:1" ht="13.15">
      <c r="A679" s="2" t="s">
        <v>691</v>
      </c>
    </row>
    <row r="680" spans="1:1" ht="13.15">
      <c r="A680" s="2" t="s">
        <v>2228</v>
      </c>
    </row>
    <row r="681" spans="1:1" ht="13.15">
      <c r="A681" s="2" t="s">
        <v>1546</v>
      </c>
    </row>
    <row r="682" spans="1:1" ht="13.15">
      <c r="A682" s="2" t="s">
        <v>985</v>
      </c>
    </row>
    <row r="683" spans="1:1" ht="13.15">
      <c r="A683" s="2" t="s">
        <v>2398</v>
      </c>
    </row>
    <row r="684" spans="1:1" ht="13.15">
      <c r="A684" s="2" t="s">
        <v>1929</v>
      </c>
    </row>
    <row r="685" spans="1:1" ht="13.15">
      <c r="A685" s="2" t="s">
        <v>2171</v>
      </c>
    </row>
    <row r="686" spans="1:1" ht="13.15">
      <c r="A686" s="2" t="s">
        <v>1385</v>
      </c>
    </row>
    <row r="687" spans="1:1" ht="13.15">
      <c r="A687" s="2" t="s">
        <v>1353</v>
      </c>
    </row>
    <row r="688" spans="1:1" ht="13.15">
      <c r="A688" s="2" t="s">
        <v>1053</v>
      </c>
    </row>
    <row r="689" spans="1:1" ht="13.15">
      <c r="A689" s="2" t="s">
        <v>2273</v>
      </c>
    </row>
    <row r="690" spans="1:1" ht="13.15">
      <c r="A690" s="2" t="s">
        <v>1584</v>
      </c>
    </row>
    <row r="691" spans="1:1" ht="13.15">
      <c r="A691" s="2" t="s">
        <v>1379</v>
      </c>
    </row>
    <row r="692" spans="1:1" ht="13.15">
      <c r="A692" s="2" t="s">
        <v>1942</v>
      </c>
    </row>
    <row r="693" spans="1:1" ht="13.15">
      <c r="A693" s="2" t="s">
        <v>1691</v>
      </c>
    </row>
    <row r="694" spans="1:1" ht="13.15">
      <c r="A694" s="2" t="s">
        <v>2532</v>
      </c>
    </row>
    <row r="695" spans="1:1" ht="13.15">
      <c r="A695" s="2" t="s">
        <v>779</v>
      </c>
    </row>
    <row r="696" spans="1:1" ht="13.15">
      <c r="A696" s="2" t="s">
        <v>2033</v>
      </c>
    </row>
    <row r="697" spans="1:1" ht="13.15">
      <c r="A697" s="2" t="s">
        <v>2423</v>
      </c>
    </row>
    <row r="698" spans="1:1" ht="13.15">
      <c r="A698" s="2" t="s">
        <v>1201</v>
      </c>
    </row>
    <row r="699" spans="1:1" ht="13.15">
      <c r="A699" s="2" t="s">
        <v>1658</v>
      </c>
    </row>
    <row r="700" spans="1:1" ht="13.15">
      <c r="A700" s="2" t="s">
        <v>2320</v>
      </c>
    </row>
    <row r="701" spans="1:1" ht="13.15">
      <c r="A701" s="2" t="s">
        <v>2013</v>
      </c>
    </row>
    <row r="702" spans="1:1" ht="13.15">
      <c r="A702" s="2" t="s">
        <v>2727</v>
      </c>
    </row>
    <row r="703" spans="1:1" ht="13.15">
      <c r="A703" s="8" t="s">
        <v>2759</v>
      </c>
    </row>
    <row r="704" spans="1:1" ht="13.15">
      <c r="A704" s="2" t="s">
        <v>1965</v>
      </c>
    </row>
    <row r="705" spans="1:1" ht="13.15">
      <c r="A705" s="2" t="s">
        <v>2329</v>
      </c>
    </row>
    <row r="706" spans="1:1" ht="13.15">
      <c r="A706" s="2" t="s">
        <v>2583</v>
      </c>
    </row>
    <row r="707" spans="1:1" ht="13.15">
      <c r="A707" s="2" t="s">
        <v>2645</v>
      </c>
    </row>
    <row r="708" spans="1:1" ht="13.15">
      <c r="A708" s="2" t="s">
        <v>1611</v>
      </c>
    </row>
    <row r="709" spans="1:1" ht="13.15">
      <c r="A709" s="2" t="s">
        <v>2769</v>
      </c>
    </row>
    <row r="710" spans="1:1" ht="13.15">
      <c r="A710" s="2" t="s">
        <v>1878</v>
      </c>
    </row>
    <row r="711" spans="1:1" ht="13.15">
      <c r="A711" s="2" t="s">
        <v>1913</v>
      </c>
    </row>
    <row r="712" spans="1:1" ht="13.15">
      <c r="A712" s="2" t="s">
        <v>2702</v>
      </c>
    </row>
    <row r="713" spans="1:1" ht="13.15">
      <c r="A713" s="2" t="s">
        <v>502</v>
      </c>
    </row>
    <row r="714" spans="1:1" ht="13.15">
      <c r="A714" s="8" t="s">
        <v>2651</v>
      </c>
    </row>
    <row r="715" spans="1:1" ht="13.15">
      <c r="A715" s="2" t="s">
        <v>1619</v>
      </c>
    </row>
    <row r="716" spans="1:1" ht="13.15">
      <c r="A716" s="2" t="s">
        <v>806</v>
      </c>
    </row>
    <row r="717" spans="1:1" ht="13.15">
      <c r="A717" s="2" t="s">
        <v>1176</v>
      </c>
    </row>
    <row r="718" spans="1:1" ht="13.15">
      <c r="A718" s="2" t="s">
        <v>2484</v>
      </c>
    </row>
    <row r="719" spans="1:1" ht="13.15">
      <c r="A719" s="2" t="s">
        <v>970</v>
      </c>
    </row>
    <row r="720" spans="1:1" ht="13.15">
      <c r="A720" s="2" t="s">
        <v>1914</v>
      </c>
    </row>
    <row r="721" spans="1:1" ht="13.15">
      <c r="A721" s="2" t="s">
        <v>1719</v>
      </c>
    </row>
    <row r="722" spans="1:1" ht="13.15">
      <c r="A722" s="2" t="s">
        <v>2220</v>
      </c>
    </row>
    <row r="723" spans="1:1" ht="13.15">
      <c r="A723" s="2" t="s">
        <v>2094</v>
      </c>
    </row>
    <row r="724" spans="1:1" ht="13.15">
      <c r="A724" s="2" t="s">
        <v>2619</v>
      </c>
    </row>
    <row r="725" spans="1:1" ht="13.15">
      <c r="A725" s="2" t="s">
        <v>1019</v>
      </c>
    </row>
    <row r="726" spans="1:1" ht="13.15">
      <c r="A726" s="2" t="s">
        <v>668</v>
      </c>
    </row>
    <row r="727" spans="1:1" ht="13.15">
      <c r="A727" s="2" t="s">
        <v>1752</v>
      </c>
    </row>
    <row r="728" spans="1:1" ht="13.15">
      <c r="A728" s="2" t="s">
        <v>2180</v>
      </c>
    </row>
    <row r="729" spans="1:1" ht="13.15">
      <c r="A729" s="2" t="s">
        <v>1753</v>
      </c>
    </row>
    <row r="730" spans="1:1" ht="13.15">
      <c r="A730" s="2" t="s">
        <v>2304</v>
      </c>
    </row>
    <row r="731" spans="1:1" ht="13.15">
      <c r="A731" s="2" t="s">
        <v>1553</v>
      </c>
    </row>
    <row r="732" spans="1:1" ht="13.15">
      <c r="A732" s="2" t="s">
        <v>1409</v>
      </c>
    </row>
    <row r="733" spans="1:1" ht="13.15">
      <c r="A733" s="2" t="s">
        <v>1420</v>
      </c>
    </row>
    <row r="734" spans="1:1" ht="13.15">
      <c r="A734" s="2" t="s">
        <v>2365</v>
      </c>
    </row>
    <row r="735" spans="1:1" ht="13.15">
      <c r="A735" s="2" t="s">
        <v>581</v>
      </c>
    </row>
    <row r="736" spans="1:1" ht="13.15">
      <c r="A736" s="2" t="s">
        <v>2411</v>
      </c>
    </row>
    <row r="737" spans="1:1" ht="13.15">
      <c r="A737" s="2" t="s">
        <v>2695</v>
      </c>
    </row>
    <row r="738" spans="1:1" ht="13.15">
      <c r="A738" s="2" t="s">
        <v>1243</v>
      </c>
    </row>
    <row r="739" spans="1:1" ht="13.15">
      <c r="A739" s="8" t="s">
        <v>1741</v>
      </c>
    </row>
    <row r="740" spans="1:1" ht="13.15">
      <c r="A740" s="2" t="s">
        <v>2760</v>
      </c>
    </row>
    <row r="741" spans="1:1" ht="13.15">
      <c r="A741" s="2" t="s">
        <v>1199</v>
      </c>
    </row>
    <row r="742" spans="1:1" ht="13.15">
      <c r="A742" s="2" t="s">
        <v>915</v>
      </c>
    </row>
    <row r="743" spans="1:1" ht="13.15">
      <c r="A743" s="2" t="s">
        <v>546</v>
      </c>
    </row>
    <row r="744" spans="1:1" ht="13.15">
      <c r="A744" s="2" t="s">
        <v>1867</v>
      </c>
    </row>
    <row r="745" spans="1:1" ht="13.15">
      <c r="A745" s="2" t="s">
        <v>1058</v>
      </c>
    </row>
    <row r="746" spans="1:1" ht="13.15">
      <c r="A746" s="2" t="s">
        <v>682</v>
      </c>
    </row>
    <row r="747" spans="1:1" ht="13.15">
      <c r="A747" s="2" t="s">
        <v>887</v>
      </c>
    </row>
    <row r="748" spans="1:1" ht="13.15">
      <c r="A748" s="2" t="s">
        <v>1059</v>
      </c>
    </row>
    <row r="749" spans="1:1" ht="13.15">
      <c r="A749" s="2" t="s">
        <v>2466</v>
      </c>
    </row>
    <row r="750" spans="1:1" ht="13.15">
      <c r="A750" s="2" t="s">
        <v>818</v>
      </c>
    </row>
    <row r="751" spans="1:1" ht="13.15">
      <c r="A751" s="2" t="s">
        <v>1220</v>
      </c>
    </row>
    <row r="752" spans="1:1" ht="13.15">
      <c r="A752" s="2" t="s">
        <v>1908</v>
      </c>
    </row>
    <row r="753" spans="1:1" ht="13.15">
      <c r="A753" s="2" t="s">
        <v>1183</v>
      </c>
    </row>
    <row r="754" spans="1:1" ht="13.15">
      <c r="A754" s="2" t="s">
        <v>1276</v>
      </c>
    </row>
    <row r="755" spans="1:1" ht="13.15">
      <c r="A755" s="2" t="s">
        <v>1551</v>
      </c>
    </row>
    <row r="756" spans="1:1" ht="13.15">
      <c r="A756" s="8" t="s">
        <v>1832</v>
      </c>
    </row>
    <row r="757" spans="1:1" ht="13.15">
      <c r="A757" s="2" t="s">
        <v>1206</v>
      </c>
    </row>
    <row r="758" spans="1:1" ht="13.15">
      <c r="A758" s="2" t="s">
        <v>2074</v>
      </c>
    </row>
    <row r="759" spans="1:1" ht="13.15">
      <c r="A759" s="2" t="s">
        <v>600</v>
      </c>
    </row>
    <row r="760" spans="1:1" ht="13.15">
      <c r="A760" s="2" t="s">
        <v>1657</v>
      </c>
    </row>
    <row r="761" spans="1:1" ht="13.15">
      <c r="A761" s="2" t="s">
        <v>1857</v>
      </c>
    </row>
    <row r="762" spans="1:1" ht="13.15">
      <c r="A762" s="2" t="s">
        <v>1576</v>
      </c>
    </row>
    <row r="763" spans="1:1" ht="13.15">
      <c r="A763" s="2" t="s">
        <v>1830</v>
      </c>
    </row>
    <row r="764" spans="1:1" ht="13.15">
      <c r="A764" s="2" t="s">
        <v>921</v>
      </c>
    </row>
    <row r="765" spans="1:1" ht="13.15">
      <c r="A765" s="2" t="s">
        <v>1184</v>
      </c>
    </row>
    <row r="766" spans="1:1" ht="13.15">
      <c r="A766" s="2" t="s">
        <v>2457</v>
      </c>
    </row>
    <row r="767" spans="1:1" ht="13.15">
      <c r="A767" s="2" t="s">
        <v>666</v>
      </c>
    </row>
    <row r="768" spans="1:1" ht="13.15">
      <c r="A768" s="2" t="s">
        <v>2209</v>
      </c>
    </row>
    <row r="769" spans="1:1" ht="13.15">
      <c r="A769" s="2" t="s">
        <v>874</v>
      </c>
    </row>
    <row r="770" spans="1:1" ht="13.15">
      <c r="A770" s="2" t="s">
        <v>618</v>
      </c>
    </row>
    <row r="771" spans="1:1" ht="13.15">
      <c r="A771" s="2" t="s">
        <v>948</v>
      </c>
    </row>
    <row r="772" spans="1:1" ht="13.15">
      <c r="A772" s="2" t="s">
        <v>1255</v>
      </c>
    </row>
    <row r="773" spans="1:1" ht="13.15">
      <c r="A773" s="2" t="s">
        <v>1980</v>
      </c>
    </row>
    <row r="774" spans="1:1" ht="13.15">
      <c r="A774" s="2" t="s">
        <v>731</v>
      </c>
    </row>
    <row r="775" spans="1:1" ht="13.15">
      <c r="A775" s="2" t="s">
        <v>2323</v>
      </c>
    </row>
    <row r="776" spans="1:1" ht="13.15">
      <c r="A776" s="2" t="s">
        <v>1827</v>
      </c>
    </row>
    <row r="777" spans="1:1" ht="13.15">
      <c r="A777" s="2" t="s">
        <v>813</v>
      </c>
    </row>
    <row r="778" spans="1:1" ht="13.15">
      <c r="A778" s="2" t="s">
        <v>2525</v>
      </c>
    </row>
    <row r="779" spans="1:1" ht="13.15">
      <c r="A779" s="2" t="s">
        <v>1543</v>
      </c>
    </row>
    <row r="780" spans="1:1" ht="13.15">
      <c r="A780" s="2" t="s">
        <v>1673</v>
      </c>
    </row>
    <row r="781" spans="1:1" ht="13.15">
      <c r="A781" s="2" t="s">
        <v>2605</v>
      </c>
    </row>
    <row r="782" spans="1:1" ht="13.15">
      <c r="A782" s="2" t="s">
        <v>2787</v>
      </c>
    </row>
    <row r="783" spans="1:1" ht="13.15">
      <c r="A783" s="2" t="s">
        <v>2133</v>
      </c>
    </row>
    <row r="784" spans="1:1" ht="13.15">
      <c r="A784" s="2" t="s">
        <v>2198</v>
      </c>
    </row>
    <row r="785" spans="1:1" ht="13.15">
      <c r="A785" s="2" t="s">
        <v>1547</v>
      </c>
    </row>
    <row r="786" spans="1:1" ht="13.15">
      <c r="A786" s="2" t="s">
        <v>1317</v>
      </c>
    </row>
    <row r="787" spans="1:1" ht="13.15">
      <c r="A787" s="2" t="s">
        <v>2569</v>
      </c>
    </row>
    <row r="788" spans="1:1" ht="13.15">
      <c r="A788" s="2" t="s">
        <v>1020</v>
      </c>
    </row>
    <row r="789" spans="1:1" ht="13.15">
      <c r="A789" s="2" t="s">
        <v>690</v>
      </c>
    </row>
    <row r="790" spans="1:1" ht="13.15">
      <c r="A790" s="2" t="s">
        <v>2707</v>
      </c>
    </row>
    <row r="791" spans="1:1" ht="13.15">
      <c r="A791" s="2" t="s">
        <v>171</v>
      </c>
    </row>
    <row r="792" spans="1:1" ht="13.15">
      <c r="A792" s="2" t="s">
        <v>483</v>
      </c>
    </row>
    <row r="793" spans="1:1" ht="13.15">
      <c r="A793" s="8" t="s">
        <v>1499</v>
      </c>
    </row>
    <row r="794" spans="1:1" ht="13.15">
      <c r="A794" s="2" t="s">
        <v>976</v>
      </c>
    </row>
    <row r="795" spans="1:1" ht="13.15">
      <c r="A795" s="2" t="s">
        <v>808</v>
      </c>
    </row>
    <row r="796" spans="1:1" ht="13.15">
      <c r="A796" s="2" t="s">
        <v>1954</v>
      </c>
    </row>
    <row r="797" spans="1:1" ht="13.15">
      <c r="A797" s="2" t="s">
        <v>1175</v>
      </c>
    </row>
    <row r="798" spans="1:1" ht="13.15">
      <c r="A798" s="2" t="s">
        <v>1925</v>
      </c>
    </row>
    <row r="799" spans="1:1" ht="13.15">
      <c r="A799" s="2" t="s">
        <v>1745</v>
      </c>
    </row>
    <row r="800" spans="1:1" ht="13.15">
      <c r="A800" s="2" t="s">
        <v>2841</v>
      </c>
    </row>
    <row r="801" spans="1:1" ht="13.15">
      <c r="A801" s="2" t="s">
        <v>1977</v>
      </c>
    </row>
    <row r="802" spans="1:1" ht="13.15">
      <c r="A802" s="2" t="s">
        <v>2415</v>
      </c>
    </row>
    <row r="803" spans="1:1" ht="13.15">
      <c r="A803" s="2" t="s">
        <v>1329</v>
      </c>
    </row>
    <row r="804" spans="1:1" ht="13.15">
      <c r="A804" s="2" t="s">
        <v>552</v>
      </c>
    </row>
    <row r="805" spans="1:1" ht="13.15">
      <c r="A805" s="2" t="s">
        <v>1716</v>
      </c>
    </row>
    <row r="806" spans="1:1" ht="13.15">
      <c r="A806" s="2" t="s">
        <v>1318</v>
      </c>
    </row>
    <row r="807" spans="1:1" ht="13.15">
      <c r="A807" s="2" t="s">
        <v>1779</v>
      </c>
    </row>
    <row r="808" spans="1:1" ht="13.15">
      <c r="A808" s="2" t="s">
        <v>2234</v>
      </c>
    </row>
    <row r="809" spans="1:1" ht="13.15">
      <c r="A809" s="2" t="s">
        <v>1583</v>
      </c>
    </row>
    <row r="810" spans="1:1" ht="13.15">
      <c r="A810" s="2" t="s">
        <v>1844</v>
      </c>
    </row>
    <row r="811" spans="1:1" ht="13.15">
      <c r="A811" s="2" t="s">
        <v>1782</v>
      </c>
    </row>
    <row r="812" spans="1:1" ht="13.15">
      <c r="A812" s="2" t="s">
        <v>1334</v>
      </c>
    </row>
    <row r="813" spans="1:1" ht="13.15">
      <c r="A813" s="2" t="s">
        <v>2454</v>
      </c>
    </row>
    <row r="814" spans="1:1" ht="13.15">
      <c r="A814" s="2" t="s">
        <v>901</v>
      </c>
    </row>
    <row r="815" spans="1:1" ht="13.15">
      <c r="A815" s="2" t="s">
        <v>1992</v>
      </c>
    </row>
    <row r="816" spans="1:1" ht="13.15">
      <c r="A816" s="2" t="s">
        <v>1683</v>
      </c>
    </row>
    <row r="817" spans="1:1" ht="13.15">
      <c r="A817" s="8" t="s">
        <v>1939</v>
      </c>
    </row>
    <row r="818" spans="1:1" ht="13.15">
      <c r="A818" s="2" t="s">
        <v>2660</v>
      </c>
    </row>
    <row r="819" spans="1:1" ht="13.15">
      <c r="A819" s="2" t="s">
        <v>1701</v>
      </c>
    </row>
    <row r="820" spans="1:1" ht="13.15">
      <c r="A820" s="2" t="s">
        <v>2609</v>
      </c>
    </row>
    <row r="821" spans="1:1" ht="13.15">
      <c r="A821" s="2" t="s">
        <v>1135</v>
      </c>
    </row>
    <row r="822" spans="1:1" ht="13.15">
      <c r="A822" s="2" t="s">
        <v>2150</v>
      </c>
    </row>
    <row r="823" spans="1:1" ht="13.15">
      <c r="A823" s="2" t="s">
        <v>1078</v>
      </c>
    </row>
    <row r="824" spans="1:1" ht="13.15">
      <c r="A824" s="2" t="s">
        <v>755</v>
      </c>
    </row>
    <row r="825" spans="1:1" ht="13.15">
      <c r="A825" s="2" t="s">
        <v>2397</v>
      </c>
    </row>
    <row r="826" spans="1:1" ht="13.15">
      <c r="A826" s="2" t="s">
        <v>1714</v>
      </c>
    </row>
    <row r="827" spans="1:1" ht="13.15">
      <c r="A827" s="2" t="s">
        <v>2247</v>
      </c>
    </row>
    <row r="828" spans="1:1" ht="13.15">
      <c r="A828" s="2" t="s">
        <v>2438</v>
      </c>
    </row>
    <row r="829" spans="1:1" ht="13.15">
      <c r="A829" s="2" t="s">
        <v>1414</v>
      </c>
    </row>
    <row r="830" spans="1:1" ht="13.15">
      <c r="A830" s="2" t="s">
        <v>1404</v>
      </c>
    </row>
    <row r="831" spans="1:1" ht="13.15">
      <c r="A831" s="2" t="s">
        <v>1814</v>
      </c>
    </row>
    <row r="832" spans="1:1" ht="13.15">
      <c r="A832" s="2" t="s">
        <v>999</v>
      </c>
    </row>
    <row r="833" spans="1:1" ht="13.15">
      <c r="A833" s="2" t="s">
        <v>614</v>
      </c>
    </row>
    <row r="834" spans="1:1" ht="13.15">
      <c r="A834" s="2" t="s">
        <v>1692</v>
      </c>
    </row>
    <row r="835" spans="1:1" ht="13.15">
      <c r="A835" s="2" t="s">
        <v>2615</v>
      </c>
    </row>
    <row r="836" spans="1:1" ht="13.15">
      <c r="A836" s="2" t="s">
        <v>2266</v>
      </c>
    </row>
    <row r="837" spans="1:1" ht="13.15">
      <c r="A837" s="2" t="s">
        <v>1498</v>
      </c>
    </row>
    <row r="838" spans="1:1" ht="13.15">
      <c r="A838" s="2" t="s">
        <v>2798</v>
      </c>
    </row>
    <row r="839" spans="1:1" ht="13.15">
      <c r="A839" s="2" t="s">
        <v>2173</v>
      </c>
    </row>
    <row r="840" spans="1:1" ht="13.15">
      <c r="A840" s="2" t="s">
        <v>1120</v>
      </c>
    </row>
    <row r="841" spans="1:1" ht="13.15">
      <c r="A841" s="2" t="s">
        <v>2155</v>
      </c>
    </row>
    <row r="842" spans="1:1" ht="13.15">
      <c r="A842" s="2" t="s">
        <v>2758</v>
      </c>
    </row>
    <row r="843" spans="1:1" ht="13.15">
      <c r="A843" s="2" t="s">
        <v>1670</v>
      </c>
    </row>
    <row r="844" spans="1:1" ht="13.15">
      <c r="A844" s="2" t="s">
        <v>1909</v>
      </c>
    </row>
    <row r="845" spans="1:1" ht="13.15">
      <c r="A845" s="2" t="s">
        <v>2808</v>
      </c>
    </row>
    <row r="846" spans="1:1" ht="13.15">
      <c r="A846" s="2" t="s">
        <v>2342</v>
      </c>
    </row>
    <row r="847" spans="1:1" ht="13.15">
      <c r="A847" s="2" t="s">
        <v>2854</v>
      </c>
    </row>
    <row r="848" spans="1:1" ht="13.15">
      <c r="A848" s="2" t="s">
        <v>1530</v>
      </c>
    </row>
    <row r="849" spans="1:1" ht="13.15">
      <c r="A849" s="2" t="s">
        <v>2108</v>
      </c>
    </row>
    <row r="850" spans="1:1" ht="13.15">
      <c r="A850" s="2" t="s">
        <v>2091</v>
      </c>
    </row>
    <row r="851" spans="1:1" ht="13.15">
      <c r="A851" s="2" t="s">
        <v>660</v>
      </c>
    </row>
    <row r="852" spans="1:1" ht="13.15">
      <c r="A852" s="2" t="s">
        <v>1764</v>
      </c>
    </row>
    <row r="853" spans="1:1" ht="13.15">
      <c r="A853" s="2" t="s">
        <v>1790</v>
      </c>
    </row>
    <row r="854" spans="1:1" ht="13.15">
      <c r="A854" s="2" t="s">
        <v>683</v>
      </c>
    </row>
    <row r="855" spans="1:1" ht="13.15">
      <c r="A855" s="2" t="s">
        <v>1698</v>
      </c>
    </row>
    <row r="856" spans="1:1" ht="13.15">
      <c r="A856" s="2" t="s">
        <v>769</v>
      </c>
    </row>
    <row r="857" spans="1:1" ht="13.15">
      <c r="A857" s="2" t="s">
        <v>713</v>
      </c>
    </row>
    <row r="858" spans="1:1" ht="13.15">
      <c r="A858" s="2" t="s">
        <v>460</v>
      </c>
    </row>
    <row r="859" spans="1:1" ht="13.15">
      <c r="A859" s="2" t="s">
        <v>514</v>
      </c>
    </row>
    <row r="860" spans="1:1" ht="13.15">
      <c r="A860" s="2" t="s">
        <v>2334</v>
      </c>
    </row>
    <row r="861" spans="1:1" ht="13.15">
      <c r="A861" s="2" t="s">
        <v>1580</v>
      </c>
    </row>
    <row r="862" spans="1:1" ht="13.15">
      <c r="A862" s="2" t="s">
        <v>2164</v>
      </c>
    </row>
    <row r="863" spans="1:1" ht="13.15">
      <c r="A863" s="2" t="s">
        <v>2276</v>
      </c>
    </row>
    <row r="864" spans="1:1" ht="13.15">
      <c r="A864" s="2" t="s">
        <v>1794</v>
      </c>
    </row>
    <row r="865" spans="1:1" ht="13.15">
      <c r="A865" s="2" t="s">
        <v>446</v>
      </c>
    </row>
    <row r="866" spans="1:1" ht="13.15">
      <c r="A866" s="2" t="s">
        <v>1869</v>
      </c>
    </row>
    <row r="867" spans="1:1" ht="13.15">
      <c r="A867" s="2" t="s">
        <v>2309</v>
      </c>
    </row>
    <row r="868" spans="1:1" ht="13.15">
      <c r="A868" s="2" t="s">
        <v>1037</v>
      </c>
    </row>
    <row r="869" spans="1:1" ht="13.15">
      <c r="A869" s="2" t="s">
        <v>1268</v>
      </c>
    </row>
    <row r="870" spans="1:1" ht="13.15">
      <c r="A870" s="2" t="s">
        <v>1846</v>
      </c>
    </row>
    <row r="871" spans="1:1" ht="13.15">
      <c r="A871" s="2" t="s">
        <v>2248</v>
      </c>
    </row>
    <row r="872" spans="1:1" ht="13.15">
      <c r="A872" s="2" t="s">
        <v>584</v>
      </c>
    </row>
    <row r="873" spans="1:1" ht="13.15">
      <c r="A873" s="2" t="s">
        <v>2002</v>
      </c>
    </row>
    <row r="874" spans="1:1" ht="13.15">
      <c r="A874" s="2" t="s">
        <v>2715</v>
      </c>
    </row>
    <row r="875" spans="1:1" ht="13.15">
      <c r="A875" s="2" t="s">
        <v>1119</v>
      </c>
    </row>
    <row r="876" spans="1:1" ht="13.15">
      <c r="A876" s="2" t="s">
        <v>1916</v>
      </c>
    </row>
    <row r="877" spans="1:1" ht="13.15">
      <c r="A877" s="2" t="s">
        <v>2243</v>
      </c>
    </row>
    <row r="878" spans="1:1" ht="13.15">
      <c r="A878" s="2" t="s">
        <v>2520</v>
      </c>
    </row>
    <row r="879" spans="1:1" ht="13.15">
      <c r="A879" s="2" t="s">
        <v>613</v>
      </c>
    </row>
    <row r="880" spans="1:1" ht="13.15">
      <c r="A880" s="2" t="s">
        <v>2337</v>
      </c>
    </row>
    <row r="881" spans="1:1" ht="13.15">
      <c r="A881" s="2" t="s">
        <v>456</v>
      </c>
    </row>
    <row r="882" spans="1:1" ht="13.15">
      <c r="A882" s="2" t="s">
        <v>2424</v>
      </c>
    </row>
    <row r="883" spans="1:1" ht="13.15">
      <c r="A883" s="2" t="s">
        <v>1125</v>
      </c>
    </row>
    <row r="884" spans="1:1" ht="13.15">
      <c r="A884" s="2" t="s">
        <v>2678</v>
      </c>
    </row>
    <row r="885" spans="1:1" ht="13.15">
      <c r="A885" s="2" t="s">
        <v>2124</v>
      </c>
    </row>
    <row r="886" spans="1:1" ht="13.15">
      <c r="A886" s="2" t="s">
        <v>2079</v>
      </c>
    </row>
    <row r="887" spans="1:1" ht="13.15">
      <c r="A887" s="2" t="s">
        <v>2284</v>
      </c>
    </row>
    <row r="888" spans="1:1" ht="13.15">
      <c r="A888" s="2" t="s">
        <v>794</v>
      </c>
    </row>
    <row r="889" spans="1:1" ht="13.15">
      <c r="A889" s="2" t="s">
        <v>2792</v>
      </c>
    </row>
    <row r="890" spans="1:1" ht="13.15">
      <c r="A890" s="2" t="s">
        <v>1187</v>
      </c>
    </row>
    <row r="891" spans="1:1" ht="13.15">
      <c r="A891" s="2" t="s">
        <v>1849</v>
      </c>
    </row>
    <row r="892" spans="1:1" ht="13.15">
      <c r="A892" s="2" t="s">
        <v>1174</v>
      </c>
    </row>
    <row r="893" spans="1:1" ht="13.15">
      <c r="A893" s="2" t="s">
        <v>796</v>
      </c>
    </row>
    <row r="894" spans="1:1" ht="13.15">
      <c r="A894" s="2" t="s">
        <v>1105</v>
      </c>
    </row>
    <row r="895" spans="1:1" ht="13.15">
      <c r="A895" s="2" t="s">
        <v>1422</v>
      </c>
    </row>
    <row r="896" spans="1:1" ht="13.15">
      <c r="A896" s="2" t="s">
        <v>893</v>
      </c>
    </row>
    <row r="897" spans="1:1" ht="13.15">
      <c r="A897" s="2" t="s">
        <v>859</v>
      </c>
    </row>
    <row r="898" spans="1:1" ht="13.15">
      <c r="A898" s="2" t="s">
        <v>1344</v>
      </c>
    </row>
    <row r="899" spans="1:1" ht="13.15">
      <c r="A899" s="2" t="s">
        <v>2788</v>
      </c>
    </row>
    <row r="900" spans="1:1" ht="13.15">
      <c r="A900" s="2" t="s">
        <v>2495</v>
      </c>
    </row>
    <row r="901" spans="1:1" ht="13.15">
      <c r="A901" s="2" t="s">
        <v>2215</v>
      </c>
    </row>
    <row r="902" spans="1:1" ht="13.15">
      <c r="A902" s="2" t="s">
        <v>1860</v>
      </c>
    </row>
    <row r="903" spans="1:1" ht="13.15">
      <c r="A903" s="2" t="s">
        <v>2216</v>
      </c>
    </row>
    <row r="904" spans="1:1" ht="13.15">
      <c r="A904" s="2" t="s">
        <v>1453</v>
      </c>
    </row>
    <row r="905" spans="1:1" ht="13.15">
      <c r="A905" s="2" t="s">
        <v>807</v>
      </c>
    </row>
    <row r="906" spans="1:1" ht="13.15">
      <c r="A906" s="2" t="s">
        <v>1645</v>
      </c>
    </row>
    <row r="907" spans="1:1" ht="13.15">
      <c r="A907" s="2" t="s">
        <v>861</v>
      </c>
    </row>
    <row r="908" spans="1:1" ht="13.15">
      <c r="A908" s="2" t="s">
        <v>1399</v>
      </c>
    </row>
    <row r="909" spans="1:1" ht="13.15">
      <c r="A909" s="2" t="s">
        <v>2726</v>
      </c>
    </row>
    <row r="910" spans="1:1" ht="13.15">
      <c r="A910" s="2" t="s">
        <v>648</v>
      </c>
    </row>
    <row r="911" spans="1:1" ht="13.15">
      <c r="A911" s="2" t="s">
        <v>1636</v>
      </c>
    </row>
    <row r="912" spans="1:1" ht="13.15">
      <c r="A912" s="2" t="s">
        <v>1538</v>
      </c>
    </row>
    <row r="913" spans="1:1" ht="13.15">
      <c r="A913" s="2" t="s">
        <v>2614</v>
      </c>
    </row>
    <row r="914" spans="1:1" ht="13.15">
      <c r="A914" s="2" t="s">
        <v>1781</v>
      </c>
    </row>
    <row r="915" spans="1:1" ht="13.15">
      <c r="A915" s="2" t="s">
        <v>504</v>
      </c>
    </row>
    <row r="916" spans="1:1" ht="13.15">
      <c r="A916" s="2" t="s">
        <v>2552</v>
      </c>
    </row>
    <row r="917" spans="1:1" ht="13.15">
      <c r="A917" s="2" t="s">
        <v>1693</v>
      </c>
    </row>
    <row r="918" spans="1:1" ht="13.15">
      <c r="A918" s="2" t="s">
        <v>1810</v>
      </c>
    </row>
    <row r="919" spans="1:1" ht="13.15">
      <c r="A919" s="2" t="s">
        <v>910</v>
      </c>
    </row>
    <row r="920" spans="1:1" ht="13.15">
      <c r="A920" s="2" t="s">
        <v>1096</v>
      </c>
    </row>
    <row r="921" spans="1:1" ht="13.15">
      <c r="A921" s="2" t="s">
        <v>1570</v>
      </c>
    </row>
    <row r="922" spans="1:1" ht="13.15">
      <c r="A922" s="2" t="s">
        <v>2158</v>
      </c>
    </row>
    <row r="923" spans="1:1" ht="13.15">
      <c r="A923" s="2" t="s">
        <v>664</v>
      </c>
    </row>
    <row r="924" spans="1:1" ht="13.15">
      <c r="A924" s="2" t="s">
        <v>1091</v>
      </c>
    </row>
    <row r="925" spans="1:1" ht="13.15">
      <c r="A925" s="2" t="s">
        <v>1902</v>
      </c>
    </row>
    <row r="926" spans="1:1" ht="13.15">
      <c r="A926" s="2" t="s">
        <v>1271</v>
      </c>
    </row>
    <row r="927" spans="1:1" ht="13.15">
      <c r="A927" s="2" t="s">
        <v>1820</v>
      </c>
    </row>
    <row r="928" spans="1:1" ht="13.15">
      <c r="A928" s="2" t="s">
        <v>726</v>
      </c>
    </row>
    <row r="929" spans="1:1" ht="13.15">
      <c r="A929" s="2" t="s">
        <v>949</v>
      </c>
    </row>
    <row r="930" spans="1:1" ht="13.15">
      <c r="A930" s="2" t="s">
        <v>2069</v>
      </c>
    </row>
    <row r="931" spans="1:1" ht="13.15">
      <c r="A931" s="2" t="s">
        <v>1316</v>
      </c>
    </row>
    <row r="932" spans="1:1" ht="13.15">
      <c r="A932" s="2" t="s">
        <v>626</v>
      </c>
    </row>
    <row r="933" spans="1:1" ht="13.15">
      <c r="A933" s="2" t="s">
        <v>2637</v>
      </c>
    </row>
    <row r="934" spans="1:1" ht="13.15">
      <c r="A934" s="2" t="s">
        <v>1774</v>
      </c>
    </row>
    <row r="935" spans="1:1" ht="13.15">
      <c r="A935" s="2" t="s">
        <v>933</v>
      </c>
    </row>
    <row r="936" spans="1:1" ht="13.15">
      <c r="A936" s="2" t="s">
        <v>719</v>
      </c>
    </row>
    <row r="937" spans="1:1" ht="13.15">
      <c r="A937" s="2" t="s">
        <v>2356</v>
      </c>
    </row>
    <row r="938" spans="1:1" ht="13.15">
      <c r="A938" s="2" t="s">
        <v>2214</v>
      </c>
    </row>
    <row r="939" spans="1:1" ht="13.15">
      <c r="A939" s="2" t="s">
        <v>2396</v>
      </c>
    </row>
    <row r="940" spans="1:1" ht="13.15">
      <c r="A940" s="2" t="s">
        <v>1297</v>
      </c>
    </row>
    <row r="941" spans="1:1" ht="13.15">
      <c r="A941" s="2" t="s">
        <v>1101</v>
      </c>
    </row>
    <row r="942" spans="1:1" ht="13.15">
      <c r="A942" s="2" t="s">
        <v>2072</v>
      </c>
    </row>
    <row r="943" spans="1:1" ht="13.15">
      <c r="A943" s="2" t="s">
        <v>2061</v>
      </c>
    </row>
    <row r="944" spans="1:1" ht="13.15">
      <c r="A944" s="2" t="s">
        <v>1748</v>
      </c>
    </row>
    <row r="945" spans="1:1" ht="13.15">
      <c r="A945" s="2" t="s">
        <v>2297</v>
      </c>
    </row>
    <row r="946" spans="1:1" ht="13.15">
      <c r="A946" s="2" t="s">
        <v>2001</v>
      </c>
    </row>
    <row r="947" spans="1:1" ht="13.15">
      <c r="A947" s="2" t="s">
        <v>1374</v>
      </c>
    </row>
    <row r="948" spans="1:1" ht="13.15">
      <c r="A948" s="2" t="s">
        <v>1953</v>
      </c>
    </row>
    <row r="949" spans="1:1" ht="13.15">
      <c r="A949" s="2" t="s">
        <v>725</v>
      </c>
    </row>
    <row r="950" spans="1:1" ht="13.15">
      <c r="A950" s="2" t="s">
        <v>983</v>
      </c>
    </row>
    <row r="951" spans="1:1" ht="13.15">
      <c r="A951" s="2" t="s">
        <v>1350</v>
      </c>
    </row>
    <row r="952" spans="1:1" ht="13.15">
      <c r="A952" s="2" t="s">
        <v>1586</v>
      </c>
    </row>
    <row r="953" spans="1:1" ht="13.15">
      <c r="A953" s="2" t="s">
        <v>848</v>
      </c>
    </row>
    <row r="954" spans="1:1" ht="13.15">
      <c r="A954" s="2" t="s">
        <v>721</v>
      </c>
    </row>
    <row r="955" spans="1:1" ht="13.15">
      <c r="A955" s="2" t="s">
        <v>1773</v>
      </c>
    </row>
    <row r="956" spans="1:1" ht="13.15">
      <c r="A956" s="2" t="s">
        <v>1205</v>
      </c>
    </row>
    <row r="957" spans="1:1" ht="13.15">
      <c r="A957" s="2" t="s">
        <v>1154</v>
      </c>
    </row>
    <row r="958" spans="1:1" ht="13.15">
      <c r="A958" s="2" t="s">
        <v>2572</v>
      </c>
    </row>
    <row r="959" spans="1:1" ht="13.15">
      <c r="A959" s="2" t="s">
        <v>1639</v>
      </c>
    </row>
    <row r="960" spans="1:1" ht="13.15">
      <c r="A960" s="2" t="s">
        <v>1713</v>
      </c>
    </row>
    <row r="961" spans="1:1" ht="13.15">
      <c r="A961" s="2" t="s">
        <v>2819</v>
      </c>
    </row>
    <row r="962" spans="1:1" ht="13.15">
      <c r="A962" s="2" t="s">
        <v>1520</v>
      </c>
    </row>
    <row r="963" spans="1:1" ht="13.15">
      <c r="A963" s="2" t="s">
        <v>2835</v>
      </c>
    </row>
    <row r="964" spans="1:1" ht="13.15">
      <c r="A964" s="2" t="s">
        <v>2353</v>
      </c>
    </row>
    <row r="965" spans="1:1" ht="13.15">
      <c r="A965" s="2" t="s">
        <v>560</v>
      </c>
    </row>
    <row r="966" spans="1:1" ht="13.15">
      <c r="A966" s="2" t="s">
        <v>1559</v>
      </c>
    </row>
    <row r="967" spans="1:1" ht="13.15">
      <c r="A967" s="2" t="s">
        <v>2153</v>
      </c>
    </row>
    <row r="968" spans="1:1" ht="13.15">
      <c r="A968" s="2" t="s">
        <v>629</v>
      </c>
    </row>
    <row r="969" spans="1:1" ht="13.15">
      <c r="A969" s="2" t="s">
        <v>515</v>
      </c>
    </row>
    <row r="970" spans="1:1" ht="13.15">
      <c r="A970" s="2" t="s">
        <v>671</v>
      </c>
    </row>
    <row r="971" spans="1:1" ht="13.15">
      <c r="A971" s="2" t="s">
        <v>1460</v>
      </c>
    </row>
    <row r="972" spans="1:1" ht="13.15">
      <c r="A972" s="2" t="s">
        <v>1167</v>
      </c>
    </row>
    <row r="973" spans="1:1" ht="13.15">
      <c r="A973" s="2" t="s">
        <v>712</v>
      </c>
    </row>
    <row r="974" spans="1:1" ht="13.15">
      <c r="A974" s="2" t="s">
        <v>795</v>
      </c>
    </row>
    <row r="975" spans="1:1" ht="13.15">
      <c r="A975" s="2" t="s">
        <v>1195</v>
      </c>
    </row>
    <row r="976" spans="1:1" ht="13.15">
      <c r="A976" s="2" t="s">
        <v>1043</v>
      </c>
    </row>
    <row r="977" spans="1:1" ht="13.15">
      <c r="A977" s="2" t="s">
        <v>1108</v>
      </c>
    </row>
    <row r="978" spans="1:1" ht="13.15">
      <c r="A978" s="2" t="s">
        <v>2505</v>
      </c>
    </row>
    <row r="979" spans="1:1" ht="13.15">
      <c r="A979" s="2" t="s">
        <v>827</v>
      </c>
    </row>
    <row r="980" spans="1:1" ht="13.15">
      <c r="A980" s="2" t="s">
        <v>1524</v>
      </c>
    </row>
    <row r="981" spans="1:1" ht="13.15">
      <c r="A981" s="2" t="s">
        <v>1376</v>
      </c>
    </row>
    <row r="982" spans="1:1" ht="13.15">
      <c r="A982" s="2" t="s">
        <v>2491</v>
      </c>
    </row>
    <row r="983" spans="1:1" ht="13.15">
      <c r="A983" s="2" t="s">
        <v>2488</v>
      </c>
    </row>
    <row r="984" spans="1:1" ht="13.15">
      <c r="A984" s="2" t="s">
        <v>1509</v>
      </c>
    </row>
    <row r="985" spans="1:1" ht="13.15">
      <c r="A985" s="2" t="s">
        <v>2127</v>
      </c>
    </row>
    <row r="986" spans="1:1" ht="13.15">
      <c r="A986" s="2" t="s">
        <v>854</v>
      </c>
    </row>
    <row r="987" spans="1:1" ht="13.15">
      <c r="A987" s="2" t="s">
        <v>1819</v>
      </c>
    </row>
    <row r="988" spans="1:1" ht="13.15">
      <c r="A988" s="2" t="s">
        <v>2097</v>
      </c>
    </row>
    <row r="989" spans="1:1" ht="13.15">
      <c r="A989" s="2" t="s">
        <v>2668</v>
      </c>
    </row>
    <row r="990" spans="1:1" ht="13.15">
      <c r="A990" s="2" t="s">
        <v>1216</v>
      </c>
    </row>
    <row r="991" spans="1:1" ht="13.15">
      <c r="A991" s="2" t="s">
        <v>1704</v>
      </c>
    </row>
    <row r="992" spans="1:1" ht="13.15">
      <c r="A992" s="2" t="s">
        <v>1855</v>
      </c>
    </row>
    <row r="993" spans="1:1" ht="13.15">
      <c r="A993" s="2" t="s">
        <v>2542</v>
      </c>
    </row>
    <row r="994" spans="1:1" ht="13.15">
      <c r="A994" s="2" t="s">
        <v>1616</v>
      </c>
    </row>
    <row r="995" spans="1:1" ht="13.15">
      <c r="A995" s="2" t="s">
        <v>1557</v>
      </c>
    </row>
    <row r="996" spans="1:1" ht="13.15">
      <c r="A996" s="2" t="s">
        <v>2627</v>
      </c>
    </row>
    <row r="997" spans="1:1" ht="13.15">
      <c r="A997" s="2" t="s">
        <v>942</v>
      </c>
    </row>
    <row r="998" spans="1:1" ht="13.15">
      <c r="A998" s="2" t="s">
        <v>847</v>
      </c>
    </row>
    <row r="999" spans="1:1" ht="13.15">
      <c r="A999" s="2" t="s">
        <v>2646</v>
      </c>
    </row>
    <row r="1000" spans="1:1" ht="13.15">
      <c r="A1000" s="2" t="s">
        <v>1513</v>
      </c>
    </row>
    <row r="1001" spans="1:1" ht="13.15">
      <c r="A1001" s="8" t="s">
        <v>1974</v>
      </c>
    </row>
    <row r="1002" spans="1:1" ht="13.15">
      <c r="A1002" s="2" t="s">
        <v>2781</v>
      </c>
    </row>
    <row r="1003" spans="1:1" ht="13.15">
      <c r="A1003" s="2" t="s">
        <v>2204</v>
      </c>
    </row>
    <row r="1004" spans="1:1" ht="13.15">
      <c r="A1004" s="2" t="s">
        <v>531</v>
      </c>
    </row>
    <row r="1005" spans="1:1" ht="13.15">
      <c r="A1005" s="2" t="s">
        <v>2565</v>
      </c>
    </row>
    <row r="1006" spans="1:1" ht="13.15">
      <c r="A1006" s="2" t="s">
        <v>1662</v>
      </c>
    </row>
    <row r="1007" spans="1:1" ht="13.15">
      <c r="A1007" s="2" t="s">
        <v>455</v>
      </c>
    </row>
    <row r="1008" spans="1:1" ht="13.15">
      <c r="A1008" s="2" t="s">
        <v>2671</v>
      </c>
    </row>
    <row r="1009" spans="1:1" ht="13.15">
      <c r="A1009" s="2" t="s">
        <v>1361</v>
      </c>
    </row>
    <row r="1010" spans="1:1" ht="13.15">
      <c r="A1010" s="2" t="s">
        <v>760</v>
      </c>
    </row>
    <row r="1011" spans="1:1" ht="13.15">
      <c r="A1011" s="2" t="s">
        <v>1554</v>
      </c>
    </row>
    <row r="1012" spans="1:1" ht="13.15">
      <c r="A1012" s="2" t="s">
        <v>1597</v>
      </c>
    </row>
    <row r="1013" spans="1:1" ht="13.15">
      <c r="A1013" s="2" t="s">
        <v>1116</v>
      </c>
    </row>
    <row r="1014" spans="1:1" ht="13.15">
      <c r="A1014" s="2" t="s">
        <v>1333</v>
      </c>
    </row>
    <row r="1015" spans="1:1" ht="13.15">
      <c r="A1015" s="2" t="s">
        <v>2710</v>
      </c>
    </row>
    <row r="1016" spans="1:1" ht="13.15">
      <c r="A1016" s="2" t="s">
        <v>1508</v>
      </c>
    </row>
    <row r="1017" spans="1:1" ht="13.15">
      <c r="A1017" s="2" t="s">
        <v>1879</v>
      </c>
    </row>
    <row r="1018" spans="1:1" ht="13.15">
      <c r="A1018" s="2" t="s">
        <v>1887</v>
      </c>
    </row>
    <row r="1019" spans="1:1" ht="13.15">
      <c r="A1019" s="2" t="s">
        <v>879</v>
      </c>
    </row>
    <row r="1020" spans="1:1" ht="13.15">
      <c r="A1020" s="2" t="s">
        <v>645</v>
      </c>
    </row>
    <row r="1021" spans="1:1" ht="13.15">
      <c r="A1021" s="2" t="s">
        <v>2588</v>
      </c>
    </row>
    <row r="1022" spans="1:1" ht="13.15">
      <c r="A1022" s="2" t="s">
        <v>764</v>
      </c>
    </row>
    <row r="1023" spans="1:1" ht="13.15">
      <c r="A1023" s="2" t="s">
        <v>462</v>
      </c>
    </row>
    <row r="1024" spans="1:1" ht="13.15">
      <c r="A1024" s="2" t="s">
        <v>2849</v>
      </c>
    </row>
    <row r="1025" spans="1:1" ht="13.15">
      <c r="A1025" s="2" t="s">
        <v>1354</v>
      </c>
    </row>
    <row r="1026" spans="1:1" ht="13.15">
      <c r="A1026" s="2" t="s">
        <v>1809</v>
      </c>
    </row>
    <row r="1027" spans="1:1" ht="13.15">
      <c r="A1027" s="2" t="s">
        <v>2626</v>
      </c>
    </row>
    <row r="1028" spans="1:1" ht="13.15">
      <c r="A1028" s="2" t="s">
        <v>1780</v>
      </c>
    </row>
    <row r="1029" spans="1:1" ht="13.15">
      <c r="A1029" s="2" t="s">
        <v>1239</v>
      </c>
    </row>
    <row r="1030" spans="1:1" ht="13.15">
      <c r="A1030" s="2" t="s">
        <v>538</v>
      </c>
    </row>
    <row r="1031" spans="1:1" ht="13.15">
      <c r="A1031" s="2" t="s">
        <v>2664</v>
      </c>
    </row>
    <row r="1032" spans="1:1" ht="13.15">
      <c r="A1032" s="2" t="s">
        <v>526</v>
      </c>
    </row>
    <row r="1033" spans="1:1" ht="13.15">
      <c r="A1033" s="2" t="s">
        <v>2030</v>
      </c>
    </row>
    <row r="1034" spans="1:1" ht="13.15">
      <c r="A1034" s="2" t="s">
        <v>2766</v>
      </c>
    </row>
    <row r="1035" spans="1:1" ht="13.15">
      <c r="A1035" s="2" t="s">
        <v>2426</v>
      </c>
    </row>
    <row r="1036" spans="1:1" ht="13.15">
      <c r="A1036" s="2" t="s">
        <v>1306</v>
      </c>
    </row>
    <row r="1037" spans="1:1" ht="13.15">
      <c r="A1037" s="2" t="s">
        <v>638</v>
      </c>
    </row>
    <row r="1038" spans="1:1" ht="13.15">
      <c r="A1038" s="2" t="s">
        <v>964</v>
      </c>
    </row>
    <row r="1039" spans="1:1" ht="13.15">
      <c r="A1039" s="2" t="s">
        <v>2691</v>
      </c>
    </row>
    <row r="1040" spans="1:1" ht="13.15">
      <c r="A1040" s="2" t="s">
        <v>539</v>
      </c>
    </row>
    <row r="1041" spans="1:1" ht="13.15">
      <c r="A1041" s="2" t="s">
        <v>585</v>
      </c>
    </row>
    <row r="1042" spans="1:1" ht="13.15">
      <c r="A1042" s="2" t="s">
        <v>2190</v>
      </c>
    </row>
    <row r="1043" spans="1:1" ht="13.15">
      <c r="A1043" s="2" t="s">
        <v>2111</v>
      </c>
    </row>
    <row r="1044" spans="1:1" ht="13.15">
      <c r="A1044" s="2" t="s">
        <v>2023</v>
      </c>
    </row>
    <row r="1045" spans="1:1" ht="13.15">
      <c r="A1045" s="2" t="s">
        <v>511</v>
      </c>
    </row>
    <row r="1046" spans="1:1" ht="13.15">
      <c r="A1046" s="2" t="s">
        <v>1772</v>
      </c>
    </row>
    <row r="1047" spans="1:1" ht="13.15">
      <c r="A1047" s="2" t="s">
        <v>1226</v>
      </c>
    </row>
    <row r="1048" spans="1:1" ht="13.15">
      <c r="A1048" s="2" t="s">
        <v>2650</v>
      </c>
    </row>
    <row r="1049" spans="1:1" ht="13.15">
      <c r="A1049" s="2" t="s">
        <v>580</v>
      </c>
    </row>
    <row r="1050" spans="1:1" ht="13.15">
      <c r="A1050" s="2" t="s">
        <v>1646</v>
      </c>
    </row>
    <row r="1051" spans="1:1" ht="13.15">
      <c r="A1051" s="2" t="s">
        <v>2281</v>
      </c>
    </row>
    <row r="1052" spans="1:1" ht="13.15">
      <c r="A1052" s="2" t="s">
        <v>1429</v>
      </c>
    </row>
    <row r="1053" spans="1:1" ht="13.15">
      <c r="A1053" s="2" t="s">
        <v>1139</v>
      </c>
    </row>
    <row r="1054" spans="1:1" ht="13.15">
      <c r="A1054" s="2" t="s">
        <v>1305</v>
      </c>
    </row>
    <row r="1055" spans="1:1" ht="13.15">
      <c r="A1055" s="2" t="s">
        <v>2539</v>
      </c>
    </row>
    <row r="1056" spans="1:1" ht="13.15">
      <c r="A1056" s="2" t="s">
        <v>2608</v>
      </c>
    </row>
    <row r="1057" spans="1:1" ht="13.15">
      <c r="A1057" s="2" t="s">
        <v>1688</v>
      </c>
    </row>
    <row r="1058" spans="1:1" ht="13.15">
      <c r="A1058" s="2" t="s">
        <v>685</v>
      </c>
    </row>
    <row r="1059" spans="1:1" ht="13.15">
      <c r="A1059" s="2" t="s">
        <v>628</v>
      </c>
    </row>
    <row r="1060" spans="1:1" ht="13.15">
      <c r="A1060" s="2" t="s">
        <v>1109</v>
      </c>
    </row>
    <row r="1061" spans="1:1" ht="13.15">
      <c r="A1061" s="2" t="s">
        <v>2301</v>
      </c>
    </row>
    <row r="1062" spans="1:1" ht="13.15">
      <c r="A1062" s="2" t="s">
        <v>1210</v>
      </c>
    </row>
    <row r="1063" spans="1:1" ht="13.15">
      <c r="A1063" s="2" t="s">
        <v>1799</v>
      </c>
    </row>
    <row r="1064" spans="1:1" ht="13.15">
      <c r="A1064" s="2" t="s">
        <v>1025</v>
      </c>
    </row>
    <row r="1065" spans="1:1" ht="13.15">
      <c r="A1065" s="2" t="s">
        <v>1280</v>
      </c>
    </row>
    <row r="1066" spans="1:1" ht="13.15">
      <c r="A1066" s="2" t="s">
        <v>2551</v>
      </c>
    </row>
    <row r="1067" spans="1:1" ht="13.15">
      <c r="A1067" s="2" t="s">
        <v>672</v>
      </c>
    </row>
    <row r="1068" spans="1:1" ht="13.15">
      <c r="A1068" s="2" t="s">
        <v>1666</v>
      </c>
    </row>
    <row r="1069" spans="1:1" ht="13.15">
      <c r="A1069" s="2" t="s">
        <v>2737</v>
      </c>
    </row>
    <row r="1070" spans="1:1" ht="13.15">
      <c r="A1070" s="2" t="s">
        <v>2294</v>
      </c>
    </row>
    <row r="1071" spans="1:1" ht="13.15">
      <c r="A1071" s="2" t="s">
        <v>1347</v>
      </c>
    </row>
    <row r="1072" spans="1:1" ht="13.15">
      <c r="A1072" s="2" t="s">
        <v>2633</v>
      </c>
    </row>
    <row r="1073" spans="1:1" ht="13.15">
      <c r="A1073" s="2" t="s">
        <v>496</v>
      </c>
    </row>
    <row r="1074" spans="1:1" ht="13.15">
      <c r="A1074" s="2" t="s">
        <v>2547</v>
      </c>
    </row>
    <row r="1075" spans="1:1" ht="13.15">
      <c r="A1075" s="2" t="s">
        <v>1364</v>
      </c>
    </row>
    <row r="1076" spans="1:1" ht="13.15">
      <c r="A1076" s="2" t="s">
        <v>1708</v>
      </c>
    </row>
    <row r="1077" spans="1:1" ht="13.15">
      <c r="A1077" s="2" t="s">
        <v>1663</v>
      </c>
    </row>
    <row r="1078" spans="1:1" ht="13.15">
      <c r="A1078" s="2" t="s">
        <v>699</v>
      </c>
    </row>
    <row r="1079" spans="1:1" ht="13.15">
      <c r="A1079" s="2" t="s">
        <v>2431</v>
      </c>
    </row>
    <row r="1080" spans="1:1" ht="13.15">
      <c r="A1080" s="2" t="s">
        <v>1738</v>
      </c>
    </row>
    <row r="1081" spans="1:1" ht="13.15">
      <c r="A1081" s="2" t="s">
        <v>1380</v>
      </c>
    </row>
    <row r="1082" spans="1:1" ht="13.15">
      <c r="A1082" s="2" t="s">
        <v>1070</v>
      </c>
    </row>
    <row r="1083" spans="1:1" ht="13.15">
      <c r="A1083" s="2" t="s">
        <v>473</v>
      </c>
    </row>
    <row r="1084" spans="1:1" ht="13.15">
      <c r="A1084" s="2" t="s">
        <v>1669</v>
      </c>
    </row>
    <row r="1085" spans="1:1" ht="13.15">
      <c r="A1085" s="2" t="s">
        <v>963</v>
      </c>
    </row>
    <row r="1086" spans="1:1" ht="13.15">
      <c r="A1086" s="2" t="s">
        <v>2502</v>
      </c>
    </row>
    <row r="1087" spans="1:1" ht="13.15">
      <c r="A1087" s="2" t="s">
        <v>1229</v>
      </c>
    </row>
    <row r="1088" spans="1:1" ht="13.15">
      <c r="A1088" s="2" t="s">
        <v>841</v>
      </c>
    </row>
    <row r="1089" spans="1:1" ht="13.15">
      <c r="A1089" s="2" t="s">
        <v>2386</v>
      </c>
    </row>
    <row r="1090" spans="1:1" ht="13.15">
      <c r="A1090" s="2" t="s">
        <v>1587</v>
      </c>
    </row>
    <row r="1091" spans="1:1" ht="13.15">
      <c r="A1091" s="2" t="s">
        <v>1146</v>
      </c>
    </row>
    <row r="1092" spans="1:1" ht="13.15">
      <c r="A1092" s="2" t="s">
        <v>2613</v>
      </c>
    </row>
    <row r="1093" spans="1:1" ht="13.15">
      <c r="A1093" s="2" t="s">
        <v>559</v>
      </c>
    </row>
    <row r="1094" spans="1:1" ht="13.15">
      <c r="A1094" s="2" t="s">
        <v>2464</v>
      </c>
    </row>
    <row r="1095" spans="1:1" ht="13.15">
      <c r="A1095" s="2" t="s">
        <v>1188</v>
      </c>
    </row>
    <row r="1096" spans="1:1" ht="13.15">
      <c r="A1096" s="2" t="s">
        <v>1634</v>
      </c>
    </row>
    <row r="1097" spans="1:1" ht="13.15">
      <c r="A1097" s="2" t="s">
        <v>1661</v>
      </c>
    </row>
    <row r="1098" spans="1:1" ht="13.15">
      <c r="A1098" s="2" t="s">
        <v>540</v>
      </c>
    </row>
    <row r="1099" spans="1:1" ht="13.15">
      <c r="A1099" s="2" t="s">
        <v>479</v>
      </c>
    </row>
    <row r="1100" spans="1:1" ht="13.15">
      <c r="A1100" s="2" t="s">
        <v>2391</v>
      </c>
    </row>
    <row r="1101" spans="1:1" ht="13.15">
      <c r="A1101" s="2" t="s">
        <v>2054</v>
      </c>
    </row>
    <row r="1102" spans="1:1" ht="13.15">
      <c r="A1102" s="2" t="s">
        <v>2233</v>
      </c>
    </row>
    <row r="1103" spans="1:1" ht="13.15">
      <c r="A1103" s="2" t="s">
        <v>1558</v>
      </c>
    </row>
    <row r="1104" spans="1:1" ht="13.15">
      <c r="A1104" s="2" t="s">
        <v>578</v>
      </c>
    </row>
    <row r="1105" spans="1:1" ht="13.15">
      <c r="A1105" s="2" t="s">
        <v>2366</v>
      </c>
    </row>
    <row r="1106" spans="1:1" ht="13.15">
      <c r="A1106" s="2" t="s">
        <v>1204</v>
      </c>
    </row>
    <row r="1107" spans="1:1" ht="13.15">
      <c r="A1107" s="2" t="s">
        <v>822</v>
      </c>
    </row>
    <row r="1108" spans="1:1" ht="13.15">
      <c r="A1108" s="2" t="s">
        <v>2225</v>
      </c>
    </row>
    <row r="1109" spans="1:1" ht="13.15">
      <c r="A1109" s="2" t="s">
        <v>641</v>
      </c>
    </row>
    <row r="1110" spans="1:1" ht="13.15">
      <c r="A1110" s="2" t="s">
        <v>2404</v>
      </c>
    </row>
    <row r="1111" spans="1:1" ht="13.15">
      <c r="A1111" s="2" t="s">
        <v>1428</v>
      </c>
    </row>
    <row r="1112" spans="1:1" ht="13.15">
      <c r="A1112" s="2" t="s">
        <v>1521</v>
      </c>
    </row>
    <row r="1113" spans="1:1" ht="13.15">
      <c r="A1113" s="2" t="s">
        <v>2816</v>
      </c>
    </row>
    <row r="1114" spans="1:1" ht="13.15">
      <c r="A1114" s="2" t="s">
        <v>2414</v>
      </c>
    </row>
    <row r="1115" spans="1:1" ht="13.15">
      <c r="A1115" s="2" t="s">
        <v>567</v>
      </c>
    </row>
    <row r="1116" spans="1:1" ht="13.15">
      <c r="A1116" s="2" t="s">
        <v>2199</v>
      </c>
    </row>
    <row r="1117" spans="1:1" ht="13.15">
      <c r="A1117" s="2" t="s">
        <v>1258</v>
      </c>
    </row>
    <row r="1118" spans="1:1" ht="13.15">
      <c r="A1118" s="2" t="s">
        <v>1944</v>
      </c>
    </row>
    <row r="1119" spans="1:1" ht="13.15">
      <c r="A1119" s="2" t="s">
        <v>321</v>
      </c>
    </row>
    <row r="1120" spans="1:1" ht="13.15">
      <c r="A1120" s="2" t="s">
        <v>2425</v>
      </c>
    </row>
    <row r="1121" spans="1:1" ht="13.15">
      <c r="A1121" s="2" t="s">
        <v>554</v>
      </c>
    </row>
    <row r="1122" spans="1:1" ht="13.15">
      <c r="A1122" s="2" t="s">
        <v>1143</v>
      </c>
    </row>
    <row r="1123" spans="1:1" ht="13.15">
      <c r="A1123" s="2" t="s">
        <v>1393</v>
      </c>
    </row>
    <row r="1124" spans="1:1" ht="13.15">
      <c r="A1124" s="2" t="s">
        <v>2750</v>
      </c>
    </row>
    <row r="1125" spans="1:1" ht="13.15">
      <c r="A1125" s="2" t="s">
        <v>1217</v>
      </c>
    </row>
    <row r="1126" spans="1:1" ht="13.15">
      <c r="A1126" s="2" t="s">
        <v>491</v>
      </c>
    </row>
    <row r="1127" spans="1:1" ht="13.15">
      <c r="A1127" s="2" t="s">
        <v>929</v>
      </c>
    </row>
    <row r="1128" spans="1:1" ht="13.15">
      <c r="A1128" s="2" t="s">
        <v>349</v>
      </c>
    </row>
    <row r="1129" spans="1:1" ht="13.15">
      <c r="A1129" s="2" t="s">
        <v>1526</v>
      </c>
    </row>
    <row r="1130" spans="1:1" ht="13.15">
      <c r="A1130" s="2" t="s">
        <v>1486</v>
      </c>
    </row>
    <row r="1131" spans="1:1" ht="13.15">
      <c r="A1131" s="2" t="s">
        <v>1249</v>
      </c>
    </row>
    <row r="1132" spans="1:1" ht="13.15">
      <c r="A1132" s="2" t="s">
        <v>957</v>
      </c>
    </row>
    <row r="1133" spans="1:1" ht="13.15">
      <c r="A1133" s="2" t="s">
        <v>1563</v>
      </c>
    </row>
    <row r="1134" spans="1:1" ht="13.15">
      <c r="A1134" s="2" t="s">
        <v>498</v>
      </c>
    </row>
    <row r="1135" spans="1:1" ht="13.15">
      <c r="A1135" s="2" t="s">
        <v>1845</v>
      </c>
    </row>
    <row r="1136" spans="1:1" ht="13.15">
      <c r="A1136" s="2" t="s">
        <v>1824</v>
      </c>
    </row>
    <row r="1137" spans="1:1" ht="13.15">
      <c r="A1137" s="2" t="s">
        <v>1577</v>
      </c>
    </row>
    <row r="1138" spans="1:1" ht="13.15">
      <c r="A1138" s="2" t="s">
        <v>2049</v>
      </c>
    </row>
    <row r="1139" spans="1:1" ht="13.15">
      <c r="A1139" s="2" t="s">
        <v>1541</v>
      </c>
    </row>
    <row r="1140" spans="1:1" ht="13.15">
      <c r="A1140" s="2" t="s">
        <v>1002</v>
      </c>
    </row>
    <row r="1141" spans="1:1" ht="13.15">
      <c r="A1141" s="2" t="s">
        <v>977</v>
      </c>
    </row>
    <row r="1142" spans="1:1" ht="13.15">
      <c r="A1142" s="2" t="s">
        <v>2494</v>
      </c>
    </row>
    <row r="1143" spans="1:1" ht="13.15">
      <c r="A1143" s="2" t="s">
        <v>1732</v>
      </c>
    </row>
    <row r="1144" spans="1:1" ht="13.15">
      <c r="A1144" s="2" t="s">
        <v>2114</v>
      </c>
    </row>
    <row r="1145" spans="1:1" ht="13.15">
      <c r="A1145" s="2" t="s">
        <v>2593</v>
      </c>
    </row>
    <row r="1146" spans="1:1" ht="13.15">
      <c r="A1146" s="2" t="s">
        <v>775</v>
      </c>
    </row>
    <row r="1147" spans="1:1" ht="13.15">
      <c r="A1147" s="2" t="s">
        <v>1635</v>
      </c>
    </row>
    <row r="1148" spans="1:1" ht="13.15">
      <c r="A1148" s="2" t="s">
        <v>2568</v>
      </c>
    </row>
    <row r="1149" spans="1:1" ht="13.15">
      <c r="A1149" s="2" t="s">
        <v>1594</v>
      </c>
    </row>
    <row r="1150" spans="1:1" ht="13.15">
      <c r="A1150" s="2" t="s">
        <v>1000</v>
      </c>
    </row>
    <row r="1151" spans="1:1" ht="13.15">
      <c r="A1151" s="2" t="s">
        <v>1073</v>
      </c>
    </row>
    <row r="1152" spans="1:1" ht="13.15">
      <c r="A1152" s="2" t="s">
        <v>812</v>
      </c>
    </row>
    <row r="1153" spans="1:1" ht="13.15">
      <c r="A1153" s="2" t="s">
        <v>784</v>
      </c>
    </row>
    <row r="1154" spans="1:1" ht="13.15">
      <c r="A1154" s="2" t="s">
        <v>1349</v>
      </c>
    </row>
    <row r="1155" spans="1:1" ht="13.15">
      <c r="A1155" s="2" t="s">
        <v>1826</v>
      </c>
    </row>
    <row r="1156" spans="1:1" ht="13.15">
      <c r="A1156" s="2" t="s">
        <v>801</v>
      </c>
    </row>
    <row r="1157" spans="1:1" ht="13.15">
      <c r="A1157" s="2" t="s">
        <v>1433</v>
      </c>
    </row>
    <row r="1158" spans="1:1" ht="13.15">
      <c r="A1158" s="2" t="s">
        <v>2413</v>
      </c>
    </row>
    <row r="1159" spans="1:1" ht="13.15">
      <c r="A1159" s="2" t="s">
        <v>1947</v>
      </c>
    </row>
    <row r="1160" spans="1:1" ht="13.15">
      <c r="A1160" s="2" t="s">
        <v>2142</v>
      </c>
    </row>
    <row r="1161" spans="1:1" ht="13.15">
      <c r="A1161" s="2" t="s">
        <v>1596</v>
      </c>
    </row>
    <row r="1162" spans="1:1" ht="13.15">
      <c r="A1162" s="2" t="s">
        <v>2022</v>
      </c>
    </row>
    <row r="1163" spans="1:1" ht="13.15">
      <c r="A1163" s="2" t="s">
        <v>1959</v>
      </c>
    </row>
    <row r="1164" spans="1:1" ht="13.15">
      <c r="A1164" s="2" t="s">
        <v>497</v>
      </c>
    </row>
    <row r="1165" spans="1:1" ht="13.15">
      <c r="A1165" s="2" t="s">
        <v>2602</v>
      </c>
    </row>
    <row r="1166" spans="1:1" ht="13.15">
      <c r="A1166" s="2" t="s">
        <v>1144</v>
      </c>
    </row>
    <row r="1167" spans="1:1" ht="13.15">
      <c r="A1167" s="2" t="s">
        <v>606</v>
      </c>
    </row>
    <row r="1168" spans="1:1" ht="13.15">
      <c r="A1168" s="2" t="s">
        <v>509</v>
      </c>
    </row>
    <row r="1169" spans="1:1" ht="13.15">
      <c r="A1169" s="2" t="s">
        <v>802</v>
      </c>
    </row>
    <row r="1170" spans="1:1" ht="13.15">
      <c r="A1170" s="2" t="s">
        <v>1328</v>
      </c>
    </row>
    <row r="1171" spans="1:1" ht="13.15">
      <c r="A1171" s="2" t="s">
        <v>1161</v>
      </c>
    </row>
    <row r="1172" spans="1:1" ht="13.15">
      <c r="A1172" s="2" t="s">
        <v>2010</v>
      </c>
    </row>
    <row r="1173" spans="1:1" ht="13.15">
      <c r="A1173" s="2" t="s">
        <v>2361</v>
      </c>
    </row>
    <row r="1174" spans="1:1" ht="13.15">
      <c r="A1174" s="2" t="s">
        <v>49</v>
      </c>
    </row>
    <row r="1175" spans="1:1" ht="13.15">
      <c r="A1175" s="2" t="s">
        <v>375</v>
      </c>
    </row>
    <row r="1176" spans="1:1" ht="13.15">
      <c r="A1176" s="2" t="s">
        <v>1817</v>
      </c>
    </row>
    <row r="1177" spans="1:1" ht="13.15">
      <c r="A1177" s="2" t="s">
        <v>969</v>
      </c>
    </row>
    <row r="1178" spans="1:1" ht="13.15">
      <c r="A1178" s="2" t="s">
        <v>1182</v>
      </c>
    </row>
    <row r="1179" spans="1:1" ht="13.15">
      <c r="A1179" s="2" t="s">
        <v>2235</v>
      </c>
    </row>
    <row r="1180" spans="1:1" ht="13.15">
      <c r="A1180" s="2" t="s">
        <v>2039</v>
      </c>
    </row>
    <row r="1181" spans="1:1" ht="13.15">
      <c r="A1181" s="2" t="s">
        <v>826</v>
      </c>
    </row>
    <row r="1182" spans="1:1" ht="13.15">
      <c r="A1182" s="2" t="s">
        <v>2832</v>
      </c>
    </row>
    <row r="1183" spans="1:1" ht="13.15">
      <c r="A1183" s="2" t="s">
        <v>2736</v>
      </c>
    </row>
    <row r="1184" spans="1:1" ht="13.15">
      <c r="A1184" s="2" t="s">
        <v>1723</v>
      </c>
    </row>
    <row r="1185" spans="1:1" ht="13.15">
      <c r="A1185" s="2" t="s">
        <v>1134</v>
      </c>
    </row>
    <row r="1186" spans="1:1" ht="13.15">
      <c r="A1186" s="2" t="s">
        <v>1077</v>
      </c>
    </row>
    <row r="1187" spans="1:1" ht="13.15">
      <c r="A1187" s="2" t="s">
        <v>2455</v>
      </c>
    </row>
    <row r="1188" spans="1:1" ht="13.15">
      <c r="A1188" s="2" t="s">
        <v>1903</v>
      </c>
    </row>
    <row r="1189" spans="1:1" ht="13.15">
      <c r="A1189" s="2" t="s">
        <v>612</v>
      </c>
    </row>
    <row r="1190" spans="1:1" ht="13.15">
      <c r="A1190" s="2" t="s">
        <v>2223</v>
      </c>
    </row>
    <row r="1191" spans="1:1" ht="13.15">
      <c r="A1191" s="2" t="s">
        <v>1883</v>
      </c>
    </row>
    <row r="1192" spans="1:1" ht="13.15">
      <c r="A1192" s="2" t="s">
        <v>1107</v>
      </c>
    </row>
    <row r="1193" spans="1:1" ht="13.15">
      <c r="A1193" s="2" t="s">
        <v>1590</v>
      </c>
    </row>
    <row r="1194" spans="1:1" ht="13.15">
      <c r="A1194" s="2" t="s">
        <v>2253</v>
      </c>
    </row>
    <row r="1195" spans="1:1" ht="13.15">
      <c r="A1195" s="2" t="s">
        <v>1991</v>
      </c>
    </row>
    <row r="1196" spans="1:1" ht="13.15">
      <c r="A1196" s="2" t="s">
        <v>1806</v>
      </c>
    </row>
    <row r="1197" spans="1:1" ht="13.15">
      <c r="A1197" s="2" t="s">
        <v>1852</v>
      </c>
    </row>
    <row r="1198" spans="1:1" ht="13.15">
      <c r="A1198" s="2" t="s">
        <v>840</v>
      </c>
    </row>
    <row r="1199" spans="1:1" ht="13.15">
      <c r="A1199" s="2" t="s">
        <v>2395</v>
      </c>
    </row>
    <row r="1200" spans="1:1" ht="13.15">
      <c r="A1200" s="2" t="s">
        <v>1339</v>
      </c>
    </row>
    <row r="1201" spans="1:1" ht="13.15">
      <c r="A1201" s="2" t="s">
        <v>1872</v>
      </c>
    </row>
    <row r="1202" spans="1:1" ht="13.15">
      <c r="A1202" s="2" t="s">
        <v>1868</v>
      </c>
    </row>
    <row r="1203" spans="1:1" ht="13.15">
      <c r="A1203" s="2" t="s">
        <v>2131</v>
      </c>
    </row>
    <row r="1204" spans="1:1" ht="13.15">
      <c r="A1204" s="2" t="s">
        <v>1624</v>
      </c>
    </row>
    <row r="1205" spans="1:1" ht="13.15">
      <c r="A1205" s="2" t="s">
        <v>989</v>
      </c>
    </row>
    <row r="1206" spans="1:1" ht="13.15">
      <c r="A1206" s="2" t="s">
        <v>1288</v>
      </c>
    </row>
    <row r="1207" spans="1:1" ht="13.15">
      <c r="A1207" s="2" t="s">
        <v>947</v>
      </c>
    </row>
    <row r="1208" spans="1:1" ht="13.15">
      <c r="A1208" s="2" t="s">
        <v>2779</v>
      </c>
    </row>
    <row r="1209" spans="1:1" ht="13.15">
      <c r="A1209" s="2" t="s">
        <v>1267</v>
      </c>
    </row>
    <row r="1210" spans="1:1" ht="13.15">
      <c r="A1210" s="2" t="s">
        <v>966</v>
      </c>
    </row>
    <row r="1211" spans="1:1" ht="13.15">
      <c r="A1211" s="2" t="s">
        <v>1370</v>
      </c>
    </row>
    <row r="1212" spans="1:1" ht="13.15">
      <c r="A1212" s="2" t="s">
        <v>2082</v>
      </c>
    </row>
    <row r="1213" spans="1:1" ht="13.15">
      <c r="A1213" s="2" t="s">
        <v>481</v>
      </c>
    </row>
    <row r="1214" spans="1:1" ht="13.15">
      <c r="A1214" s="2" t="s">
        <v>783</v>
      </c>
    </row>
    <row r="1215" spans="1:1" ht="13.15">
      <c r="A1215" s="2" t="s">
        <v>1472</v>
      </c>
    </row>
    <row r="1216" spans="1:1" ht="13.15">
      <c r="A1216" s="2" t="s">
        <v>1298</v>
      </c>
    </row>
    <row r="1217" spans="1:1" ht="13.15">
      <c r="A1217" s="2" t="s">
        <v>1386</v>
      </c>
    </row>
    <row r="1218" spans="1:1" ht="13.15">
      <c r="A1218" s="2" t="s">
        <v>2251</v>
      </c>
    </row>
    <row r="1219" spans="1:1" ht="13.15">
      <c r="A1219" s="2" t="s">
        <v>782</v>
      </c>
    </row>
    <row r="1220" spans="1:1" ht="13.15">
      <c r="A1220" s="8" t="s">
        <v>931</v>
      </c>
    </row>
    <row r="1221" spans="1:1" ht="13.15">
      <c r="A1221" s="2" t="s">
        <v>2767</v>
      </c>
    </row>
    <row r="1222" spans="1:1" ht="13.15">
      <c r="A1222" s="2" t="s">
        <v>1151</v>
      </c>
    </row>
    <row r="1223" spans="1:1" ht="13.15">
      <c r="A1223" s="2" t="s">
        <v>2182</v>
      </c>
    </row>
    <row r="1224" spans="1:1" ht="13.15">
      <c r="A1224" s="2" t="s">
        <v>744</v>
      </c>
    </row>
    <row r="1225" spans="1:1" ht="13.15">
      <c r="A1225" s="2" t="s">
        <v>2143</v>
      </c>
    </row>
    <row r="1226" spans="1:1" ht="13.15">
      <c r="A1226" s="2" t="s">
        <v>2656</v>
      </c>
    </row>
    <row r="1227" spans="1:1" ht="13.15">
      <c r="A1227" s="2" t="s">
        <v>607</v>
      </c>
    </row>
    <row r="1228" spans="1:1" ht="13.15">
      <c r="A1228" s="2" t="s">
        <v>684</v>
      </c>
    </row>
    <row r="1229" spans="1:1" ht="13.15">
      <c r="A1229" s="2" t="s">
        <v>1676</v>
      </c>
    </row>
    <row r="1230" spans="1:1" ht="13.15">
      <c r="A1230" s="2" t="s">
        <v>1029</v>
      </c>
    </row>
    <row r="1231" spans="1:1" ht="13.15">
      <c r="A1231" s="2" t="s">
        <v>2812</v>
      </c>
    </row>
    <row r="1232" spans="1:1" ht="13.15">
      <c r="A1232" s="2" t="s">
        <v>2298</v>
      </c>
    </row>
    <row r="1233" spans="1:1" ht="13.15">
      <c r="A1233" s="2" t="s">
        <v>697</v>
      </c>
    </row>
    <row r="1234" spans="1:1" ht="13.15">
      <c r="A1234" s="2" t="s">
        <v>1222</v>
      </c>
    </row>
    <row r="1235" spans="1:1" ht="13.15">
      <c r="A1235" s="2" t="s">
        <v>2429</v>
      </c>
    </row>
    <row r="1236" spans="1:1" ht="13.15">
      <c r="A1236" s="2" t="s">
        <v>995</v>
      </c>
    </row>
    <row r="1237" spans="1:1" ht="13.15">
      <c r="A1237" s="2" t="s">
        <v>1493</v>
      </c>
    </row>
    <row r="1238" spans="1:1" ht="13.15">
      <c r="A1238" s="2" t="s">
        <v>1024</v>
      </c>
    </row>
    <row r="1239" spans="1:1" ht="13.15">
      <c r="A1239" s="2" t="s">
        <v>733</v>
      </c>
    </row>
    <row r="1240" spans="1:1" ht="13.15">
      <c r="A1240" s="2" t="s">
        <v>1478</v>
      </c>
    </row>
    <row r="1241" spans="1:1" ht="13.15">
      <c r="A1241" s="2" t="s">
        <v>925</v>
      </c>
    </row>
    <row r="1242" spans="1:1" ht="13.15">
      <c r="A1242" s="2" t="s">
        <v>2498</v>
      </c>
    </row>
    <row r="1243" spans="1:1" ht="13.15">
      <c r="A1243" s="2" t="s">
        <v>750</v>
      </c>
    </row>
    <row r="1244" spans="1:1" ht="13.15">
      <c r="A1244" s="2" t="s">
        <v>882</v>
      </c>
    </row>
    <row r="1245" spans="1:1" ht="13.15">
      <c r="A1245" s="2" t="s">
        <v>1209</v>
      </c>
    </row>
    <row r="1246" spans="1:1" ht="13.15">
      <c r="A1246" s="2" t="s">
        <v>971</v>
      </c>
    </row>
    <row r="1247" spans="1:1" ht="13.15">
      <c r="A1247" s="2" t="s">
        <v>1245</v>
      </c>
    </row>
    <row r="1248" spans="1:1" ht="13.15">
      <c r="A1248" s="2" t="s">
        <v>1261</v>
      </c>
    </row>
    <row r="1249" spans="1:1" ht="13.15">
      <c r="A1249" s="2" t="s">
        <v>1130</v>
      </c>
    </row>
    <row r="1250" spans="1:1" ht="13.15">
      <c r="A1250" s="2" t="s">
        <v>1129</v>
      </c>
    </row>
    <row r="1251" spans="1:1" ht="13.15">
      <c r="A1251" s="2" t="s">
        <v>1552</v>
      </c>
    </row>
    <row r="1252" spans="1:1" ht="13.15">
      <c r="A1252" s="2" t="s">
        <v>1157</v>
      </c>
    </row>
    <row r="1253" spans="1:1" ht="13.15">
      <c r="A1253" s="2" t="s">
        <v>2687</v>
      </c>
    </row>
    <row r="1254" spans="1:1" ht="13.15">
      <c r="A1254" s="2" t="s">
        <v>2580</v>
      </c>
    </row>
    <row r="1255" spans="1:1" ht="13.15">
      <c r="A1255" s="2" t="s">
        <v>2326</v>
      </c>
    </row>
    <row r="1256" spans="1:1" ht="13.15">
      <c r="A1256" s="2" t="s">
        <v>1620</v>
      </c>
    </row>
    <row r="1257" spans="1:1" ht="13.15">
      <c r="A1257" s="2" t="s">
        <v>2043</v>
      </c>
    </row>
    <row r="1258" spans="1:1" ht="13.15">
      <c r="A1258" s="2" t="s">
        <v>2530</v>
      </c>
    </row>
    <row r="1259" spans="1:1" ht="13.15">
      <c r="A1259" s="2" t="s">
        <v>1778</v>
      </c>
    </row>
    <row r="1260" spans="1:1" ht="13.15">
      <c r="A1260" s="2" t="s">
        <v>720</v>
      </c>
    </row>
    <row r="1261" spans="1:1" ht="13.15">
      <c r="A1261" s="2" t="s">
        <v>454</v>
      </c>
    </row>
    <row r="1262" spans="1:1" ht="13.15">
      <c r="A1262" s="2" t="s">
        <v>1254</v>
      </c>
    </row>
    <row r="1263" spans="1:1" ht="13.15">
      <c r="A1263" s="2" t="s">
        <v>1033</v>
      </c>
    </row>
    <row r="1264" spans="1:1" ht="13.15">
      <c r="A1264" s="2" t="s">
        <v>1765</v>
      </c>
    </row>
    <row r="1265" spans="1:1" ht="13.15">
      <c r="A1265" s="2" t="s">
        <v>1933</v>
      </c>
    </row>
    <row r="1266" spans="1:1" ht="13.15">
      <c r="A1266" s="2" t="s">
        <v>768</v>
      </c>
    </row>
    <row r="1267" spans="1:1" ht="13.15">
      <c r="A1267" s="2" t="s">
        <v>851</v>
      </c>
    </row>
    <row r="1268" spans="1:1" ht="13.15">
      <c r="A1268" s="2" t="s">
        <v>894</v>
      </c>
    </row>
    <row r="1269" spans="1:1" ht="13.15">
      <c r="A1269" s="2" t="s">
        <v>1323</v>
      </c>
    </row>
    <row r="1270" spans="1:1" ht="13.15">
      <c r="A1270" s="2" t="s">
        <v>2590</v>
      </c>
    </row>
    <row r="1271" spans="1:1" ht="13.15">
      <c r="A1271" s="2" t="s">
        <v>1785</v>
      </c>
    </row>
    <row r="1272" spans="1:1" ht="13.15">
      <c r="A1272" s="2" t="s">
        <v>2698</v>
      </c>
    </row>
    <row r="1273" spans="1:1" ht="13.15">
      <c r="A1273" s="2" t="s">
        <v>1007</v>
      </c>
    </row>
    <row r="1274" spans="1:1" ht="13.15">
      <c r="A1274" s="2" t="s">
        <v>2005</v>
      </c>
    </row>
    <row r="1275" spans="1:1" ht="13.15">
      <c r="A1275" s="2" t="s">
        <v>888</v>
      </c>
    </row>
    <row r="1276" spans="1:1" ht="13.15">
      <c r="A1276" s="2" t="s">
        <v>2081</v>
      </c>
    </row>
    <row r="1277" spans="1:1" ht="13.15">
      <c r="A1277" s="2" t="s">
        <v>2477</v>
      </c>
    </row>
    <row r="1278" spans="1:1" ht="13.15">
      <c r="A1278" s="2" t="s">
        <v>525</v>
      </c>
    </row>
    <row r="1279" spans="1:1" ht="13.15">
      <c r="A1279" s="2" t="s">
        <v>884</v>
      </c>
    </row>
    <row r="1280" spans="1:1" ht="13.15">
      <c r="A1280" s="2" t="s">
        <v>599</v>
      </c>
    </row>
    <row r="1281" spans="1:1" ht="13.15">
      <c r="A1281" s="2" t="s">
        <v>2521</v>
      </c>
    </row>
    <row r="1282" spans="1:1" ht="13.15">
      <c r="A1282" s="2" t="s">
        <v>2307</v>
      </c>
    </row>
    <row r="1283" spans="1:1" ht="13.15">
      <c r="A1283" s="2" t="s">
        <v>620</v>
      </c>
    </row>
    <row r="1284" spans="1:1" ht="13.15">
      <c r="A1284" s="2" t="s">
        <v>1595</v>
      </c>
    </row>
    <row r="1285" spans="1:1" ht="13.15">
      <c r="A1285" s="2" t="s">
        <v>2772</v>
      </c>
    </row>
    <row r="1286" spans="1:1" ht="13.15">
      <c r="A1286" s="2" t="s">
        <v>2141</v>
      </c>
    </row>
    <row r="1287" spans="1:1" ht="13.15">
      <c r="A1287" s="2" t="s">
        <v>1759</v>
      </c>
    </row>
    <row r="1288" spans="1:1" ht="13.15">
      <c r="A1288" s="2" t="s">
        <v>2706</v>
      </c>
    </row>
    <row r="1289" spans="1:1" ht="13.15">
      <c r="A1289" s="2" t="s">
        <v>1623</v>
      </c>
    </row>
    <row r="1290" spans="1:1" ht="13.15">
      <c r="A1290" s="2" t="s">
        <v>1335</v>
      </c>
    </row>
    <row r="1291" spans="1:1" ht="13.15">
      <c r="A1291" s="2" t="s">
        <v>1756</v>
      </c>
    </row>
    <row r="1292" spans="1:1" ht="13.15">
      <c r="A1292" s="2" t="s">
        <v>2187</v>
      </c>
    </row>
    <row r="1293" spans="1:1" ht="13.15">
      <c r="A1293" s="2" t="s">
        <v>335</v>
      </c>
    </row>
    <row r="1294" spans="1:1" ht="13.15">
      <c r="A1294" s="2" t="s">
        <v>1357</v>
      </c>
    </row>
    <row r="1295" spans="1:1" ht="13.15">
      <c r="A1295" s="2" t="s">
        <v>1299</v>
      </c>
    </row>
    <row r="1296" spans="1:1" ht="13.15">
      <c r="A1296" s="2" t="s">
        <v>1230</v>
      </c>
    </row>
    <row r="1297" spans="1:1" ht="13.15">
      <c r="A1297" s="2" t="s">
        <v>2696</v>
      </c>
    </row>
    <row r="1298" spans="1:1" ht="13.15">
      <c r="A1298" s="2" t="s">
        <v>936</v>
      </c>
    </row>
    <row r="1299" spans="1:1" ht="13.15">
      <c r="A1299" s="2" t="s">
        <v>1413</v>
      </c>
    </row>
    <row r="1300" spans="1:1" ht="13.15">
      <c r="A1300" s="8" t="s">
        <v>959</v>
      </c>
    </row>
    <row r="1301" spans="1:1" ht="13.15">
      <c r="A1301" s="2" t="s">
        <v>2232</v>
      </c>
    </row>
    <row r="1302" spans="1:1" ht="13.15">
      <c r="A1302" s="2" t="s">
        <v>2224</v>
      </c>
    </row>
    <row r="1303" spans="1:1" ht="13.15">
      <c r="A1303" s="2" t="s">
        <v>653</v>
      </c>
    </row>
    <row r="1304" spans="1:1" ht="13.15">
      <c r="A1304" s="2" t="s">
        <v>2063</v>
      </c>
    </row>
    <row r="1305" spans="1:1" ht="13.15">
      <c r="A1305" s="2" t="s">
        <v>1128</v>
      </c>
    </row>
    <row r="1306" spans="1:1" ht="13.15">
      <c r="A1306" s="2" t="s">
        <v>1295</v>
      </c>
    </row>
    <row r="1307" spans="1:1" ht="13.15">
      <c r="A1307" s="2" t="s">
        <v>2595</v>
      </c>
    </row>
    <row r="1308" spans="1:1" ht="13.15">
      <c r="A1308" s="2" t="s">
        <v>1095</v>
      </c>
    </row>
    <row r="1309" spans="1:1" ht="13.15">
      <c r="A1309" s="2" t="s">
        <v>2379</v>
      </c>
    </row>
    <row r="1310" spans="1:1" ht="13.15">
      <c r="A1310" s="2" t="s">
        <v>1381</v>
      </c>
    </row>
    <row r="1311" spans="1:1" ht="13.15">
      <c r="A1311" s="2" t="s">
        <v>1432</v>
      </c>
    </row>
    <row r="1312" spans="1:1" ht="13.15">
      <c r="A1312" s="2" t="s">
        <v>2035</v>
      </c>
    </row>
    <row r="1313" spans="1:1" ht="13.15">
      <c r="A1313" s="2" t="s">
        <v>2288</v>
      </c>
    </row>
    <row r="1314" spans="1:1" ht="13.15">
      <c r="A1314" s="2" t="s">
        <v>1398</v>
      </c>
    </row>
    <row r="1315" spans="1:1" ht="13.15">
      <c r="A1315" s="2" t="s">
        <v>1500</v>
      </c>
    </row>
    <row r="1316" spans="1:1" ht="13.15">
      <c r="A1316" s="2" t="s">
        <v>2019</v>
      </c>
    </row>
    <row r="1317" spans="1:1" ht="13.15">
      <c r="A1317" s="2" t="s">
        <v>1591</v>
      </c>
    </row>
    <row r="1318" spans="1:1" ht="13.15">
      <c r="A1318" s="2" t="s">
        <v>705</v>
      </c>
    </row>
    <row r="1319" spans="1:1" ht="13.15">
      <c r="A1319" s="2" t="s">
        <v>1171</v>
      </c>
    </row>
    <row r="1320" spans="1:1" ht="13.15">
      <c r="A1320" s="2" t="s">
        <v>1330</v>
      </c>
    </row>
    <row r="1321" spans="1:1" ht="13.15">
      <c r="A1321" s="2" t="s">
        <v>1727</v>
      </c>
    </row>
    <row r="1322" spans="1:1" ht="13.15">
      <c r="A1322" s="2" t="s">
        <v>926</v>
      </c>
    </row>
    <row r="1323" spans="1:1" ht="13.15">
      <c r="A1323" s="8" t="s">
        <v>1038</v>
      </c>
    </row>
    <row r="1324" spans="1:1" ht="13.15">
      <c r="A1324" s="2" t="s">
        <v>2325</v>
      </c>
    </row>
    <row r="1325" spans="1:1" ht="13.15">
      <c r="A1325" s="8" t="s">
        <v>1821</v>
      </c>
    </row>
    <row r="1326" spans="1:1" ht="13.15">
      <c r="A1326" s="2" t="s">
        <v>2078</v>
      </c>
    </row>
    <row r="1327" spans="1:1" ht="13.15">
      <c r="A1327" s="2" t="s">
        <v>2121</v>
      </c>
    </row>
    <row r="1328" spans="1:1" ht="13.15">
      <c r="A1328" s="2" t="s">
        <v>2573</v>
      </c>
    </row>
    <row r="1329" spans="1:1" ht="13.15">
      <c r="A1329" s="2" t="s">
        <v>2345</v>
      </c>
    </row>
    <row r="1330" spans="1:1" ht="13.15">
      <c r="A1330" s="2" t="s">
        <v>2132</v>
      </c>
    </row>
    <row r="1331" spans="1:1" ht="13.15">
      <c r="A1331" s="2" t="s">
        <v>900</v>
      </c>
    </row>
    <row r="1332" spans="1:1" ht="13.15">
      <c r="A1332" s="8" t="s">
        <v>1424</v>
      </c>
    </row>
    <row r="1333" spans="1:1" ht="13.15">
      <c r="A1333" s="2" t="s">
        <v>2472</v>
      </c>
    </row>
    <row r="1334" spans="1:1" ht="13.15">
      <c r="A1334" s="2" t="s">
        <v>2739</v>
      </c>
    </row>
    <row r="1335" spans="1:1" ht="13.15">
      <c r="A1335" s="2" t="s">
        <v>2449</v>
      </c>
    </row>
    <row r="1336" spans="1:1" ht="13.15">
      <c r="A1336" s="2" t="s">
        <v>2603</v>
      </c>
    </row>
    <row r="1337" spans="1:1" ht="13.15">
      <c r="A1337" s="2" t="s">
        <v>572</v>
      </c>
    </row>
    <row r="1338" spans="1:1" ht="13.15">
      <c r="A1338" s="2" t="s">
        <v>1894</v>
      </c>
    </row>
    <row r="1339" spans="1:1" ht="13.15">
      <c r="A1339" s="2" t="s">
        <v>541</v>
      </c>
    </row>
    <row r="1340" spans="1:1" ht="13.15">
      <c r="A1340" s="2" t="s">
        <v>1958</v>
      </c>
    </row>
    <row r="1341" spans="1:1" ht="13.15">
      <c r="A1341" s="2" t="s">
        <v>1001</v>
      </c>
    </row>
    <row r="1342" spans="1:1" ht="13.15">
      <c r="A1342" s="2" t="s">
        <v>1873</v>
      </c>
    </row>
    <row r="1343" spans="1:1" ht="13.15">
      <c r="A1343" s="2" t="s">
        <v>1072</v>
      </c>
    </row>
    <row r="1344" spans="1:1" ht="13.15">
      <c r="A1344" s="2" t="s">
        <v>1180</v>
      </c>
    </row>
    <row r="1345" spans="1:1" ht="13.15">
      <c r="A1345" s="2" t="s">
        <v>2357</v>
      </c>
    </row>
    <row r="1346" spans="1:1" ht="13.15">
      <c r="A1346" s="2" t="s">
        <v>2844</v>
      </c>
    </row>
    <row r="1347" spans="1:1" ht="13.15">
      <c r="A1347" s="2" t="s">
        <v>981</v>
      </c>
    </row>
    <row r="1348" spans="1:1" ht="13.15">
      <c r="A1348" s="2" t="s">
        <v>1840</v>
      </c>
    </row>
    <row r="1349" spans="1:1" ht="13.15">
      <c r="A1349" s="2" t="s">
        <v>1697</v>
      </c>
    </row>
    <row r="1350" spans="1:1" ht="13.15">
      <c r="A1350" s="2" t="s">
        <v>2843</v>
      </c>
    </row>
    <row r="1351" spans="1:1" ht="13.15">
      <c r="A1351" s="2" t="s">
        <v>2538</v>
      </c>
    </row>
    <row r="1352" spans="1:1" ht="13.15">
      <c r="A1352" s="2" t="s">
        <v>2638</v>
      </c>
    </row>
    <row r="1353" spans="1:1" ht="13.15">
      <c r="A1353" s="2" t="s">
        <v>828</v>
      </c>
    </row>
    <row r="1354" spans="1:1" ht="13.15">
      <c r="A1354" s="2" t="s">
        <v>743</v>
      </c>
    </row>
    <row r="1355" spans="1:1" ht="13.15">
      <c r="A1355" s="2" t="s">
        <v>510</v>
      </c>
    </row>
    <row r="1356" spans="1:1" ht="13.15">
      <c r="A1356" s="2" t="s">
        <v>2080</v>
      </c>
    </row>
    <row r="1357" spans="1:1" ht="13.15">
      <c r="A1357" s="2" t="s">
        <v>1795</v>
      </c>
    </row>
    <row r="1358" spans="1:1" ht="13.15">
      <c r="A1358" s="2" t="s">
        <v>994</v>
      </c>
    </row>
    <row r="1359" spans="1:1" ht="13.15">
      <c r="A1359" s="2" t="s">
        <v>397</v>
      </c>
    </row>
    <row r="1360" spans="1:1" ht="13.15">
      <c r="A1360" s="2" t="s">
        <v>2219</v>
      </c>
    </row>
    <row r="1361" spans="1:1" ht="13.15">
      <c r="A1361" s="2" t="s">
        <v>956</v>
      </c>
    </row>
    <row r="1362" spans="1:1" ht="13.15">
      <c r="A1362" s="2" t="s">
        <v>962</v>
      </c>
    </row>
    <row r="1363" spans="1:1" ht="13.15">
      <c r="A1363" s="2" t="s">
        <v>1259</v>
      </c>
    </row>
    <row r="1364" spans="1:1" ht="13.15">
      <c r="A1364" s="2" t="s">
        <v>1715</v>
      </c>
    </row>
    <row r="1365" spans="1:1" ht="13.15">
      <c r="A1365" s="2" t="s">
        <v>2456</v>
      </c>
    </row>
    <row r="1366" spans="1:1" ht="13.15">
      <c r="A1366" s="2" t="s">
        <v>1818</v>
      </c>
    </row>
    <row r="1367" spans="1:1" ht="13.15">
      <c r="A1367" s="2" t="s">
        <v>1237</v>
      </c>
    </row>
    <row r="1368" spans="1:1" ht="13.15">
      <c r="A1368" s="2" t="s">
        <v>574</v>
      </c>
    </row>
    <row r="1369" spans="1:1" ht="13.15">
      <c r="A1369" s="2" t="s">
        <v>973</v>
      </c>
    </row>
    <row r="1370" spans="1:1" ht="13.15">
      <c r="A1370" s="2" t="s">
        <v>2085</v>
      </c>
    </row>
    <row r="1371" spans="1:1" ht="13.15">
      <c r="A1371" s="2" t="s">
        <v>2745</v>
      </c>
    </row>
    <row r="1372" spans="1:1" ht="13.15">
      <c r="A1372" s="2" t="s">
        <v>1948</v>
      </c>
    </row>
    <row r="1373" spans="1:1" ht="13.15">
      <c r="A1373" s="2" t="s">
        <v>2574</v>
      </c>
    </row>
    <row r="1374" spans="1:1" ht="13.15">
      <c r="A1374" s="2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2025-02-26T19:13:24Z</dcterms:created>
  <dcterms:modified xsi:type="dcterms:W3CDTF">2026-04-23T22:47:55Z</dcterms:modified>
  <cp:category/>
  <cp:contentStatus/>
</cp:coreProperties>
</file>