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uoci\Desktop\Ferrari\Day1\Task5.1\"/>
    </mc:Choice>
  </mc:AlternateContent>
  <bookViews>
    <workbookView xWindow="0" yWindow="0" windowWidth="24000" windowHeight="9525" activeTab="3"/>
  </bookViews>
  <sheets>
    <sheet name="21%O2" sheetId="1" r:id="rId1"/>
    <sheet name="15%O2" sheetId="3" r:id="rId2"/>
    <sheet name="27%O2" sheetId="4" r:id="rId3"/>
    <sheet name="Plo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<sst xmlns="http://schemas.openxmlformats.org/spreadsheetml/2006/main" count="399" uniqueCount="133">
  <si>
    <t>#(1)</t>
  </si>
  <si>
    <t>phi[-](2)</t>
  </si>
  <si>
    <t>P0[Pa](3)</t>
  </si>
  <si>
    <t>T0[K](4)</t>
  </si>
  <si>
    <t>TE[K](5)</t>
  </si>
  <si>
    <t>rho0[kg/m3](6)</t>
  </si>
  <si>
    <t>rhoE[kg/m3](7)</t>
  </si>
  <si>
    <t>MW[kg/kmol](8)</t>
  </si>
  <si>
    <t>MW[kg/kmol](9)</t>
  </si>
  <si>
    <t>H0[J/kg](10)</t>
  </si>
  <si>
    <t>HE[J/kg](11)</t>
  </si>
  <si>
    <t>U0[J/kg](12)</t>
  </si>
  <si>
    <t>UE[J/kg](13)</t>
  </si>
  <si>
    <t>S0[J/kg/K](14)</t>
  </si>
  <si>
    <t>SE[J/kg/K](15)</t>
  </si>
  <si>
    <t>G0[J/kg](16)</t>
  </si>
  <si>
    <t>GE[J/kg](17)</t>
  </si>
  <si>
    <t>H2_x0(18)</t>
  </si>
  <si>
    <t>H2_xE(19)</t>
  </si>
  <si>
    <t>O2_x0(20)</t>
  </si>
  <si>
    <t>O2_xE(21)</t>
  </si>
  <si>
    <t>H2O_x0(22)</t>
  </si>
  <si>
    <t>H2O_xE(23)</t>
  </si>
  <si>
    <t>H2O2_x0(24)</t>
  </si>
  <si>
    <t>H2O2_xE(25)</t>
  </si>
  <si>
    <t>H_x0(26)</t>
  </si>
  <si>
    <t>H_xE(27)</t>
  </si>
  <si>
    <t>O_x0(28)</t>
  </si>
  <si>
    <t>O_xE(29)</t>
  </si>
  <si>
    <t>OH_x0(30)</t>
  </si>
  <si>
    <t>OH_xE(31)</t>
  </si>
  <si>
    <t>HO2_x0(32)</t>
  </si>
  <si>
    <t>HO2_xE(33)</t>
  </si>
  <si>
    <t>NO_x0(34)</t>
  </si>
  <si>
    <t>NO_xE(35)</t>
  </si>
  <si>
    <t>NO2_x0(36)</t>
  </si>
  <si>
    <t>NO2_xE(37)</t>
  </si>
  <si>
    <t>N2O_x0(38)</t>
  </si>
  <si>
    <t>N2O_xE(39)</t>
  </si>
  <si>
    <t>HNO_x0(40)</t>
  </si>
  <si>
    <t>HNO_xE(41)</t>
  </si>
  <si>
    <t>HNNO_x0(42)</t>
  </si>
  <si>
    <t>HNNO_xE(43)</t>
  </si>
  <si>
    <t>HONO_x0(44)</t>
  </si>
  <si>
    <t>HONO_xE(45)</t>
  </si>
  <si>
    <t>NNH_x0(46)</t>
  </si>
  <si>
    <t>NNH_xE(47)</t>
  </si>
  <si>
    <t>NH2_x0(48)</t>
  </si>
  <si>
    <t>NH2_xE(49)</t>
  </si>
  <si>
    <t>H2NO_x0(50)</t>
  </si>
  <si>
    <t>H2NO_xE(51)</t>
  </si>
  <si>
    <t>HNO2_x0(52)</t>
  </si>
  <si>
    <t>HNO2_xE(53)</t>
  </si>
  <si>
    <t>HONO2_x0(54)</t>
  </si>
  <si>
    <t>HONO2_xE(55)</t>
  </si>
  <si>
    <t>N2H2_x0(56)</t>
  </si>
  <si>
    <t>N2H2_xE(57)</t>
  </si>
  <si>
    <t>N2H3_x0(58)</t>
  </si>
  <si>
    <t>N2H3_xE(59)</t>
  </si>
  <si>
    <t>NH3_x0(60)</t>
  </si>
  <si>
    <t>NH3_xE(61)</t>
  </si>
  <si>
    <t>N2H4_x0(62)</t>
  </si>
  <si>
    <t>N2H4_xE(63)</t>
  </si>
  <si>
    <t>N_x0(64)</t>
  </si>
  <si>
    <t>N_xE(65)</t>
  </si>
  <si>
    <t>NO3_x0(66)</t>
  </si>
  <si>
    <t>NO3_xE(67)</t>
  </si>
  <si>
    <t>NH_x0(68)</t>
  </si>
  <si>
    <t>NH_xE(69)</t>
  </si>
  <si>
    <t>HE_x0(70)</t>
  </si>
  <si>
    <t>HE_xE(71)</t>
  </si>
  <si>
    <t>AR_x0(72)</t>
  </si>
  <si>
    <t>AR_xE(73)</t>
  </si>
  <si>
    <t>N2_x0(74)</t>
  </si>
  <si>
    <t>N2_xE(75)</t>
  </si>
  <si>
    <t>H2_w0(76)</t>
  </si>
  <si>
    <t>H2_wE(77)</t>
  </si>
  <si>
    <t>O2_w0(78)</t>
  </si>
  <si>
    <t>O2_wE(79)</t>
  </si>
  <si>
    <t>H2O_w0(80)</t>
  </si>
  <si>
    <t>H2O_wE(81)</t>
  </si>
  <si>
    <t>H2O2_w0(82)</t>
  </si>
  <si>
    <t>H2O2_wE(83)</t>
  </si>
  <si>
    <t>H_w0(84)</t>
  </si>
  <si>
    <t>H_wE(85)</t>
  </si>
  <si>
    <t>O_w0(86)</t>
  </si>
  <si>
    <t>O_wE(87)</t>
  </si>
  <si>
    <t>OH_w0(88)</t>
  </si>
  <si>
    <t>OH_wE(89)</t>
  </si>
  <si>
    <t>HO2_w0(90)</t>
  </si>
  <si>
    <t>HO2_wE(91)</t>
  </si>
  <si>
    <t>NO_w0(92)</t>
  </si>
  <si>
    <t>NO_wE(93)</t>
  </si>
  <si>
    <t>NO2_w0(94)</t>
  </si>
  <si>
    <t>NO2_wE(95)</t>
  </si>
  <si>
    <t>N2O_w0(96)</t>
  </si>
  <si>
    <t>N2O_wE(97)</t>
  </si>
  <si>
    <t>HNO_w0(98)</t>
  </si>
  <si>
    <t>HNO_wE(99)</t>
  </si>
  <si>
    <t>HNNO_w0(100)</t>
  </si>
  <si>
    <t>HNNO_wE(101)</t>
  </si>
  <si>
    <t>HONO_w0(102)</t>
  </si>
  <si>
    <t>HONO_wE(103)</t>
  </si>
  <si>
    <t>NNH_w0(104)</t>
  </si>
  <si>
    <t>NNH_wE(105)</t>
  </si>
  <si>
    <t>NH2_w0(106)</t>
  </si>
  <si>
    <t>NH2_wE(107)</t>
  </si>
  <si>
    <t>H2NO_w0(108)</t>
  </si>
  <si>
    <t>H2NO_wE(109)</t>
  </si>
  <si>
    <t>HNO2_w0(110)</t>
  </si>
  <si>
    <t>HNO2_wE(111)</t>
  </si>
  <si>
    <t>HONO2_w0(112)</t>
  </si>
  <si>
    <t>HONO2_wE(113)</t>
  </si>
  <si>
    <t>N2H2_w0(114)</t>
  </si>
  <si>
    <t>N2H2_wE(115)</t>
  </si>
  <si>
    <t>N2H3_w0(116)</t>
  </si>
  <si>
    <t>N2H3_wE(117)</t>
  </si>
  <si>
    <t>NH3_w0(118)</t>
  </si>
  <si>
    <t>NH3_wE(119)</t>
  </si>
  <si>
    <t>N2H4_w0(120)</t>
  </si>
  <si>
    <t>N2H4_wE(121)</t>
  </si>
  <si>
    <t>N_w0(122)</t>
  </si>
  <si>
    <t>N_wE(123)</t>
  </si>
  <si>
    <t>NO3_w0(124)</t>
  </si>
  <si>
    <t>NO3_wE(125)</t>
  </si>
  <si>
    <t>NH_w0(126)</t>
  </si>
  <si>
    <t>NH_wE(127)</t>
  </si>
  <si>
    <t>HE_w0(128)</t>
  </si>
  <si>
    <t>HE_wE(129)</t>
  </si>
  <si>
    <t>AR_w0(130)</t>
  </si>
  <si>
    <t>AR_wE(131)</t>
  </si>
  <si>
    <t>N2_w0(132)</t>
  </si>
  <si>
    <t>N2_wE(133)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</si>
</sst>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'21%O2'!$B$2:$B$22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'21%O2'!$E$2:$E$22</c:f>
              <c:numCache>
                <c:formatCode>0.00E+00</c:formatCode>
                <c:ptCount val="21"/>
                <c:pt idx="0">
                  <c:v>1642.277</c:v>
                </c:pt>
                <c:pt idx="1">
                  <c:v>1742.463</c:v>
                </c:pt>
                <c:pt idx="2">
                  <c:v>1837.6790000000001</c:v>
                </c:pt>
                <c:pt idx="3">
                  <c:v>1927.9369999999999</c:v>
                </c:pt>
                <c:pt idx="4">
                  <c:v>2013.174</c:v>
                </c:pt>
                <c:pt idx="5">
                  <c:v>2093.2199999999998</c:v>
                </c:pt>
                <c:pt idx="6">
                  <c:v>2167.7289999999998</c:v>
                </c:pt>
                <c:pt idx="7">
                  <c:v>2236.0030000000002</c:v>
                </c:pt>
                <c:pt idx="8">
                  <c:v>2296.605</c:v>
                </c:pt>
                <c:pt idx="9">
                  <c:v>2346.6080000000002</c:v>
                </c:pt>
                <c:pt idx="10">
                  <c:v>2381.0459999999998</c:v>
                </c:pt>
                <c:pt idx="11">
                  <c:v>2395.8969999999999</c:v>
                </c:pt>
                <c:pt idx="12">
                  <c:v>2394.0749999999998</c:v>
                </c:pt>
                <c:pt idx="13">
                  <c:v>2382.5419999999999</c:v>
                </c:pt>
                <c:pt idx="14">
                  <c:v>2366.259</c:v>
                </c:pt>
                <c:pt idx="15">
                  <c:v>2347.7190000000001</c:v>
                </c:pt>
                <c:pt idx="16">
                  <c:v>2328.1179999999999</c:v>
                </c:pt>
                <c:pt idx="17">
                  <c:v>2308.0529999999999</c:v>
                </c:pt>
                <c:pt idx="18">
                  <c:v>2287.8440000000001</c:v>
                </c:pt>
                <c:pt idx="19">
                  <c:v>2267.6709999999998</c:v>
                </c:pt>
                <c:pt idx="20">
                  <c:v>2247.6390000000001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51472"/>
        <c:axId val="463255392"/>
      </c:scatterChart>
      <c:valAx>
        <c:axId val="46325147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255392"/>
        <c:crosses val="autoZero"/>
        <c:crossBetween val="midCat"/>
      </c:valAx>
      <c:valAx>
        <c:axId val="46325539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temperature [K]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2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'21%O2'!$B$2:$B$22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'21%O2'!$AI$2:$AI$22</c:f>
              <c:numCache>
                <c:formatCode>0.00E+00</c:formatCode>
                <c:ptCount val="21"/>
                <c:pt idx="0">
                  <c:v>1.5844100000000001E-3</c:v>
                </c:pt>
                <c:pt idx="1">
                  <c:v>2.1732209999999999E-3</c:v>
                </c:pt>
                <c:pt idx="2">
                  <c:v>2.7938199999999998E-3</c:v>
                </c:pt>
                <c:pt idx="3">
                  <c:v>3.3968879999999998E-3</c:v>
                </c:pt>
                <c:pt idx="4">
                  <c:v>3.927112E-3</c:v>
                </c:pt>
                <c:pt idx="5">
                  <c:v>4.3255960000000001E-3</c:v>
                </c:pt>
                <c:pt idx="6">
                  <c:v>4.5319690000000003E-3</c:v>
                </c:pt>
                <c:pt idx="7">
                  <c:v>4.4874099999999998E-3</c:v>
                </c:pt>
                <c:pt idx="8">
                  <c:v>4.1430149999999999E-3</c:v>
                </c:pt>
                <c:pt idx="9">
                  <c:v>3.4875069999999999E-3</c:v>
                </c:pt>
                <c:pt idx="10">
                  <c:v>2.6168089999999999E-3</c:v>
                </c:pt>
                <c:pt idx="11">
                  <c:v>1.7751380000000001E-3</c:v>
                </c:pt>
                <c:pt idx="12">
                  <c:v>1.160651E-3</c:v>
                </c:pt>
                <c:pt idx="13">
                  <c:v>7.6991869999999999E-4</c:v>
                </c:pt>
                <c:pt idx="14">
                  <c:v>5.2586880000000003E-4</c:v>
                </c:pt>
                <c:pt idx="15">
                  <c:v>3.6931950000000001E-4</c:v>
                </c:pt>
                <c:pt idx="16">
                  <c:v>2.6543919999999998E-4</c:v>
                </c:pt>
                <c:pt idx="17">
                  <c:v>1.9436940000000001E-4</c:v>
                </c:pt>
                <c:pt idx="18">
                  <c:v>1.4449180000000001E-4</c:v>
                </c:pt>
                <c:pt idx="19">
                  <c:v>1.087478E-4</c:v>
                </c:pt>
                <c:pt idx="20">
                  <c:v>8.2688960000000005E-5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45592"/>
        <c:axId val="463254216"/>
      </c:scatterChart>
      <c:valAx>
        <c:axId val="46324559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254216"/>
        <c:crosses val="autoZero"/>
        <c:crossBetween val="midCat"/>
      </c:valAx>
      <c:valAx>
        <c:axId val="4632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NO mole fraction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24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57844085278815"/>
          <c:y val="5.1400554097404488E-2"/>
          <c:w val="0.77588202790440652"/>
          <c:h val="0.72312882764654418"/>
        </c:manualLayout>
      </c:layout>
      <c:scatterChart>
        <c:scatterStyle val="lineMarker"/>
        <c:varyColors val="0"/>
        <c:ser>
          <c:idx val="1"/>
          <c:order val="0"/>
          <c:tx>
            <c:v>15%O2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'15%O2'!$B$2:$B$22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'15%O2'!$E$2:$E$22</c:f>
              <c:numCache>
                <c:formatCode>0.00E+00</c:formatCode>
                <c:ptCount val="21"/>
                <c:pt idx="0">
                  <c:v>1330.752</c:v>
                </c:pt>
                <c:pt idx="1">
                  <c:v>1413.8810000000001</c:v>
                </c:pt>
                <c:pt idx="2">
                  <c:v>1494.2550000000001</c:v>
                </c:pt>
                <c:pt idx="3">
                  <c:v>1572.002</c:v>
                </c:pt>
                <c:pt idx="4">
                  <c:v>1647.2339999999999</c:v>
                </c:pt>
                <c:pt idx="5">
                  <c:v>1720.0440000000001</c:v>
                </c:pt>
                <c:pt idx="6">
                  <c:v>1790.509</c:v>
                </c:pt>
                <c:pt idx="7">
                  <c:v>1858.674</c:v>
                </c:pt>
                <c:pt idx="8">
                  <c:v>1924.4860000000001</c:v>
                </c:pt>
                <c:pt idx="9">
                  <c:v>1987.345</c:v>
                </c:pt>
                <c:pt idx="10">
                  <c:v>2039.6220000000001</c:v>
                </c:pt>
                <c:pt idx="11">
                  <c:v>2041.337</c:v>
                </c:pt>
                <c:pt idx="12">
                  <c:v>2026.4259999999999</c:v>
                </c:pt>
                <c:pt idx="13">
                  <c:v>2010.355</c:v>
                </c:pt>
                <c:pt idx="14">
                  <c:v>1994.2429999999999</c:v>
                </c:pt>
                <c:pt idx="15">
                  <c:v>1978.308</c:v>
                </c:pt>
                <c:pt idx="16">
                  <c:v>1962.615</c:v>
                </c:pt>
                <c:pt idx="17">
                  <c:v>1947.1859999999999</c:v>
                </c:pt>
                <c:pt idx="18">
                  <c:v>1932.0260000000001</c:v>
                </c:pt>
                <c:pt idx="19">
                  <c:v>1917.134</c:v>
                </c:pt>
                <c:pt idx="20">
                  <c:v>1902.5050000000001</c:v>
                </c:pt>
              </c:numCache>
            </c:numRef>
          </c:yVal>
          <c:smooth val="0"/>
        </c:ser>
        <c:ser>
          <c:idx val="0"/>
          <c:order val="1"/>
          <c:tx>
            <c:v>21%O2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'21%O2'!$B$2:$B$22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'21%O2'!$E$2:$E$22</c:f>
              <c:numCache>
                <c:formatCode>0.00E+00</c:formatCode>
                <c:ptCount val="21"/>
                <c:pt idx="0">
                  <c:v>1642.277</c:v>
                </c:pt>
                <c:pt idx="1">
                  <c:v>1742.463</c:v>
                </c:pt>
                <c:pt idx="2">
                  <c:v>1837.6790000000001</c:v>
                </c:pt>
                <c:pt idx="3">
                  <c:v>1927.9369999999999</c:v>
                </c:pt>
                <c:pt idx="4">
                  <c:v>2013.174</c:v>
                </c:pt>
                <c:pt idx="5">
                  <c:v>2093.2199999999998</c:v>
                </c:pt>
                <c:pt idx="6">
                  <c:v>2167.7289999999998</c:v>
                </c:pt>
                <c:pt idx="7">
                  <c:v>2236.0030000000002</c:v>
                </c:pt>
                <c:pt idx="8">
                  <c:v>2296.605</c:v>
                </c:pt>
                <c:pt idx="9">
                  <c:v>2346.6080000000002</c:v>
                </c:pt>
                <c:pt idx="10">
                  <c:v>2381.0459999999998</c:v>
                </c:pt>
                <c:pt idx="11">
                  <c:v>2395.8969999999999</c:v>
                </c:pt>
                <c:pt idx="12">
                  <c:v>2394.0749999999998</c:v>
                </c:pt>
                <c:pt idx="13">
                  <c:v>2382.5419999999999</c:v>
                </c:pt>
                <c:pt idx="14">
                  <c:v>2366.259</c:v>
                </c:pt>
                <c:pt idx="15">
                  <c:v>2347.7190000000001</c:v>
                </c:pt>
                <c:pt idx="16">
                  <c:v>2328.1179999999999</c:v>
                </c:pt>
                <c:pt idx="17">
                  <c:v>2308.0529999999999</c:v>
                </c:pt>
                <c:pt idx="18">
                  <c:v>2287.8440000000001</c:v>
                </c:pt>
                <c:pt idx="19">
                  <c:v>2267.6709999999998</c:v>
                </c:pt>
                <c:pt idx="20">
                  <c:v>2247.6390000000001</c:v>
                </c:pt>
              </c:numCache>
            </c:numRef>
          </c:yVal>
          <c:smooth val="0"/>
        </c:ser>
        <c:ser>
          <c:idx val="2"/>
          <c:order val="2"/>
          <c:tx>
            <c:v>27%O2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'27%O2'!$B$2:$B$25</c:f>
              <c:numCache>
                <c:formatCode>0.00E+00</c:formatCode>
                <c:ptCount val="24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'27%O2'!$E$2:$E$25</c:f>
              <c:numCache>
                <c:formatCode>0.00E+00</c:formatCode>
                <c:ptCount val="24"/>
                <c:pt idx="0">
                  <c:v>1908.623</c:v>
                </c:pt>
                <c:pt idx="1">
                  <c:v>2016.664</c:v>
                </c:pt>
                <c:pt idx="2">
                  <c:v>2115.9960000000001</c:v>
                </c:pt>
                <c:pt idx="3">
                  <c:v>2206.4929999999999</c:v>
                </c:pt>
                <c:pt idx="4">
                  <c:v>2288.0479999999998</c:v>
                </c:pt>
                <c:pt idx="5">
                  <c:v>2360.5509999999999</c:v>
                </c:pt>
                <c:pt idx="6">
                  <c:v>2423.84</c:v>
                </c:pt>
                <c:pt idx="7">
                  <c:v>2477.6419999999998</c:v>
                </c:pt>
                <c:pt idx="8">
                  <c:v>2521.556</c:v>
                </c:pt>
                <c:pt idx="9">
                  <c:v>2555.1529999999998</c:v>
                </c:pt>
                <c:pt idx="10">
                  <c:v>2578.2330000000002</c:v>
                </c:pt>
                <c:pt idx="11">
                  <c:v>2591.1610000000001</c:v>
                </c:pt>
                <c:pt idx="12">
                  <c:v>2595.0329999999999</c:v>
                </c:pt>
                <c:pt idx="13">
                  <c:v>2591.4929999999999</c:v>
                </c:pt>
                <c:pt idx="14">
                  <c:v>2582.3159999999998</c:v>
                </c:pt>
                <c:pt idx="15">
                  <c:v>2569.0810000000001</c:v>
                </c:pt>
                <c:pt idx="16">
                  <c:v>2553.0230000000001</c:v>
                </c:pt>
                <c:pt idx="17">
                  <c:v>2535.0459999999998</c:v>
                </c:pt>
                <c:pt idx="18">
                  <c:v>2515.7860000000001</c:v>
                </c:pt>
                <c:pt idx="19">
                  <c:v>2495.6889999999999</c:v>
                </c:pt>
                <c:pt idx="20">
                  <c:v>2475.0639999999999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46568"/>
        <c:axId val="466049704"/>
      </c:scatterChart>
      <c:valAx>
        <c:axId val="46604656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49704"/>
        <c:crosses val="autoZero"/>
        <c:crossBetween val="midCat"/>
      </c:valAx>
      <c:valAx>
        <c:axId val="46604970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temperature [K]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4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00280885941892"/>
          <c:y val="0.48929316127150774"/>
          <c:w val="0.16396210342128287"/>
          <c:h val="0.2343766404199475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80674126260535"/>
          <c:y val="5.1400554097404488E-2"/>
          <c:w val="0.73672975088640236"/>
          <c:h val="0.72312882764654418"/>
        </c:manualLayout>
      </c:layout>
      <c:scatterChart>
        <c:scatterStyle val="lineMarker"/>
        <c:varyColors val="0"/>
        <c:ser>
          <c:idx val="1"/>
          <c:order val="0"/>
          <c:tx>
            <c:v>15%O2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'15%O2'!$B$2:$B$22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'15%O2'!$AI$2:$AI$22</c:f>
              <c:numCache>
                <c:formatCode>0.00E+00</c:formatCode>
                <c:ptCount val="21"/>
                <c:pt idx="0">
                  <c:v>3.0365079999999998E-4</c:v>
                </c:pt>
                <c:pt idx="1">
                  <c:v>4.6236779999999999E-4</c:v>
                </c:pt>
                <c:pt idx="2">
                  <c:v>6.5423740000000003E-4</c:v>
                </c:pt>
                <c:pt idx="3">
                  <c:v>8.6988099999999997E-4</c:v>
                </c:pt>
                <c:pt idx="4">
                  <c:v>1.0945830000000001E-3</c:v>
                </c:pt>
                <c:pt idx="5">
                  <c:v>1.307898E-3</c:v>
                </c:pt>
                <c:pt idx="6">
                  <c:v>1.4825050000000001E-3</c:v>
                </c:pt>
                <c:pt idx="7">
                  <c:v>1.581179E-3</c:v>
                </c:pt>
                <c:pt idx="8">
                  <c:v>1.5486790000000001E-3</c:v>
                </c:pt>
                <c:pt idx="9">
                  <c:v>1.2864510000000001E-3</c:v>
                </c:pt>
                <c:pt idx="10">
                  <c:v>6.006958E-4</c:v>
                </c:pt>
                <c:pt idx="11">
                  <c:v>1.4327470000000001E-4</c:v>
                </c:pt>
                <c:pt idx="12">
                  <c:v>6.3222009999999999E-5</c:v>
                </c:pt>
                <c:pt idx="13">
                  <c:v>3.5788060000000001E-5</c:v>
                </c:pt>
                <c:pt idx="14">
                  <c:v>2.264319E-5</c:v>
                </c:pt>
                <c:pt idx="15">
                  <c:v>1.5255440000000001E-5</c:v>
                </c:pt>
                <c:pt idx="16">
                  <c:v>1.070256E-5</c:v>
                </c:pt>
                <c:pt idx="17">
                  <c:v>7.723759E-6</c:v>
                </c:pt>
                <c:pt idx="18">
                  <c:v>5.6920620000000003E-6</c:v>
                </c:pt>
                <c:pt idx="19">
                  <c:v>4.2632290000000003E-6</c:v>
                </c:pt>
                <c:pt idx="20">
                  <c:v>3.2345440000000001E-6</c:v>
                </c:pt>
              </c:numCache>
            </c:numRef>
          </c:yVal>
          <c:smooth val="0"/>
        </c:ser>
        <c:ser>
          <c:idx val="0"/>
          <c:order val="1"/>
          <c:tx>
            <c:v>21%O2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'21%O2'!$B$2:$B$22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'21%O2'!$AI$2:$AI$22</c:f>
              <c:numCache>
                <c:formatCode>0.00E+00</c:formatCode>
                <c:ptCount val="21"/>
                <c:pt idx="0">
                  <c:v>1.5844100000000001E-3</c:v>
                </c:pt>
                <c:pt idx="1">
                  <c:v>2.1732209999999999E-3</c:v>
                </c:pt>
                <c:pt idx="2">
                  <c:v>2.7938199999999998E-3</c:v>
                </c:pt>
                <c:pt idx="3">
                  <c:v>3.3968879999999998E-3</c:v>
                </c:pt>
                <c:pt idx="4">
                  <c:v>3.927112E-3</c:v>
                </c:pt>
                <c:pt idx="5">
                  <c:v>4.3255960000000001E-3</c:v>
                </c:pt>
                <c:pt idx="6">
                  <c:v>4.5319690000000003E-3</c:v>
                </c:pt>
                <c:pt idx="7">
                  <c:v>4.4874099999999998E-3</c:v>
                </c:pt>
                <c:pt idx="8">
                  <c:v>4.1430149999999999E-3</c:v>
                </c:pt>
                <c:pt idx="9">
                  <c:v>3.4875069999999999E-3</c:v>
                </c:pt>
                <c:pt idx="10">
                  <c:v>2.6168089999999999E-3</c:v>
                </c:pt>
                <c:pt idx="11">
                  <c:v>1.7751380000000001E-3</c:v>
                </c:pt>
                <c:pt idx="12">
                  <c:v>1.160651E-3</c:v>
                </c:pt>
                <c:pt idx="13">
                  <c:v>7.6991869999999999E-4</c:v>
                </c:pt>
                <c:pt idx="14">
                  <c:v>5.2586880000000003E-4</c:v>
                </c:pt>
                <c:pt idx="15">
                  <c:v>3.6931950000000001E-4</c:v>
                </c:pt>
                <c:pt idx="16">
                  <c:v>2.6543919999999998E-4</c:v>
                </c:pt>
                <c:pt idx="17">
                  <c:v>1.9436940000000001E-4</c:v>
                </c:pt>
                <c:pt idx="18">
                  <c:v>1.4449180000000001E-4</c:v>
                </c:pt>
                <c:pt idx="19">
                  <c:v>1.087478E-4</c:v>
                </c:pt>
                <c:pt idx="20">
                  <c:v>8.2688960000000005E-5</c:v>
                </c:pt>
              </c:numCache>
            </c:numRef>
          </c:yVal>
          <c:smooth val="0"/>
        </c:ser>
        <c:ser>
          <c:idx val="2"/>
          <c:order val="2"/>
          <c:tx>
            <c:v>27%O2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'27%O2'!$B$2:$B$22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'27%O2'!$AI$2:$AI$22</c:f>
              <c:numCache>
                <c:formatCode>0.00E+00</c:formatCode>
                <c:ptCount val="21"/>
                <c:pt idx="0">
                  <c:v>4.2073070000000004E-3</c:v>
                </c:pt>
                <c:pt idx="1">
                  <c:v>5.3184360000000002E-3</c:v>
                </c:pt>
                <c:pt idx="2">
                  <c:v>6.3297509999999998E-3</c:v>
                </c:pt>
                <c:pt idx="3">
                  <c:v>7.1506210000000002E-3</c:v>
                </c:pt>
                <c:pt idx="4">
                  <c:v>7.708665E-3</c:v>
                </c:pt>
                <c:pt idx="5">
                  <c:v>7.9560429999999994E-3</c:v>
                </c:pt>
                <c:pt idx="6">
                  <c:v>7.8734200000000008E-3</c:v>
                </c:pt>
                <c:pt idx="7">
                  <c:v>7.4727930000000001E-3</c:v>
                </c:pt>
                <c:pt idx="8">
                  <c:v>6.7996690000000004E-3</c:v>
                </c:pt>
                <c:pt idx="9">
                  <c:v>5.9325130000000004E-3</c:v>
                </c:pt>
                <c:pt idx="10">
                  <c:v>4.9739789999999999E-3</c:v>
                </c:pt>
                <c:pt idx="11">
                  <c:v>4.029683E-3</c:v>
                </c:pt>
                <c:pt idx="12">
                  <c:v>3.1812260000000001E-3</c:v>
                </c:pt>
                <c:pt idx="13">
                  <c:v>2.470252E-3</c:v>
                </c:pt>
                <c:pt idx="14">
                  <c:v>1.902164E-3</c:v>
                </c:pt>
                <c:pt idx="15">
                  <c:v>1.4610300000000001E-3</c:v>
                </c:pt>
                <c:pt idx="16">
                  <c:v>1.1234610000000001E-3</c:v>
                </c:pt>
                <c:pt idx="17">
                  <c:v>8.6658579999999996E-4</c:v>
                </c:pt>
                <c:pt idx="18">
                  <c:v>6.7115909999999998E-4</c:v>
                </c:pt>
                <c:pt idx="19">
                  <c:v>5.2207619999999997E-4</c:v>
                </c:pt>
                <c:pt idx="20">
                  <c:v>4.0786970000000002E-4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1800"/>
        <c:axId val="479002192"/>
      </c:scatterChart>
      <c:valAx>
        <c:axId val="47900180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002192"/>
        <c:crosses val="autoZero"/>
        <c:crossBetween val="midCat"/>
      </c:valAx>
      <c:valAx>
        <c:axId val="4790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NO mole fraction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00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6655154947732"/>
          <c:y val="0.10040427238261884"/>
          <c:w val="0.16396210342128287"/>
          <c:h val="0.2343766404199475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450055</xdr:colOff>
      <xdr:row>1</xdr:row>
      <xdr:rowOff>116681</xdr:rowOff>
    </xdr:from>
    <xdr:to>
      <xdr:col>7</xdr:col>
      <xdr:colOff>259555</xdr:colOff>
      <xdr:row>16</xdr:row>
      <xdr:rowOff>145256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457200</xdr:colOff>
      <xdr:row>17</xdr:row>
      <xdr:rowOff>28575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457200</xdr:colOff>
      <xdr:row>33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</xdr:colOff>
      <xdr:row>18</xdr:row>
      <xdr:rowOff>90487</xdr:rowOff>
    </xdr:from>
    <xdr:to>
      <xdr:col>14</xdr:col>
      <xdr:colOff>490537</xdr:colOff>
      <xdr:row>33</xdr:row>
      <xdr:rowOff>119062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2"/>
  <sheetViews>
    <sheetView topLeftCell="N1" workbookViewId="0">
      <selection sqref="A1:EC22"/>
    </sheetView>
  </sheetViews>
  <sheetFormatPr defaultRowHeight="14.25" x14ac:dyDescent="0.45"/>
  <sheetData>
    <row r="1" spans="1:1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</row>
    <row r="2" spans="1:133" x14ac:dyDescent="0.45">
      <c r="A2">
        <v>1</v>
      </c>
      <c r="B2" s="1">
        <v>0.5</v>
      </c>
      <c r="C2" s="1">
        <v>101325</v>
      </c>
      <c r="D2" s="1">
        <v>300</v>
      </c>
      <c r="E2" s="1">
        <v>1642.277</v>
      </c>
      <c r="F2" s="1">
        <v>0.98278359999999998</v>
      </c>
      <c r="G2" s="1">
        <v>0.19657069999999999</v>
      </c>
      <c r="H2" s="1">
        <v>24.193390000000001</v>
      </c>
      <c r="I2" s="1">
        <v>26.49006</v>
      </c>
      <c r="J2" s="1">
        <v>2445.4740000000002</v>
      </c>
      <c r="K2" s="1">
        <v>2445.52</v>
      </c>
      <c r="L2" s="1">
        <v>-100654.5</v>
      </c>
      <c r="M2" s="1">
        <v>-513017.8</v>
      </c>
      <c r="N2" s="1">
        <v>7783.8540000000003</v>
      </c>
      <c r="O2" s="1">
        <v>9626.2099999999991</v>
      </c>
      <c r="P2" s="1">
        <v>-2332711</v>
      </c>
      <c r="Q2" s="1">
        <v>-15806460</v>
      </c>
      <c r="R2" s="1">
        <v>0.17355370000000001</v>
      </c>
      <c r="S2" s="1">
        <v>6.6106599999999998E-6</v>
      </c>
      <c r="T2" s="1">
        <v>0.17355370000000001</v>
      </c>
      <c r="U2" s="1">
        <v>9.4138410000000006E-2</v>
      </c>
      <c r="V2" s="1">
        <v>0</v>
      </c>
      <c r="W2" s="1">
        <v>0.1898628</v>
      </c>
      <c r="X2" s="1">
        <v>0</v>
      </c>
      <c r="Y2" s="1">
        <v>2.5407740000000001E-8</v>
      </c>
      <c r="Z2" s="1">
        <v>0</v>
      </c>
      <c r="AA2" s="1">
        <v>2.1505470000000001E-7</v>
      </c>
      <c r="AB2" s="1">
        <v>0</v>
      </c>
      <c r="AC2" s="1">
        <v>7.2126110000000003E-6</v>
      </c>
      <c r="AD2" s="1">
        <v>0</v>
      </c>
      <c r="AE2" s="1">
        <v>3.188302E-4</v>
      </c>
      <c r="AF2" s="1">
        <v>0</v>
      </c>
      <c r="AG2" s="1">
        <v>3.7669540000000002E-7</v>
      </c>
      <c r="AH2" s="1">
        <v>0</v>
      </c>
      <c r="AI2" s="1">
        <v>1.5844100000000001E-3</v>
      </c>
      <c r="AJ2" s="1">
        <v>0</v>
      </c>
      <c r="AK2" s="1">
        <v>3.6357460000000002E-6</v>
      </c>
      <c r="AL2" s="1">
        <v>0</v>
      </c>
      <c r="AM2" s="1">
        <v>7.9251920000000002E-8</v>
      </c>
      <c r="AN2" s="1">
        <v>0</v>
      </c>
      <c r="AO2" s="1">
        <v>1.523292E-9</v>
      </c>
      <c r="AP2" s="1">
        <v>0</v>
      </c>
      <c r="AQ2" s="1">
        <v>5.2835090000000002E-17</v>
      </c>
      <c r="AR2" s="1">
        <v>0</v>
      </c>
      <c r="AS2" s="1">
        <v>3.0316579999999998E-8</v>
      </c>
      <c r="AT2" s="1">
        <v>0</v>
      </c>
      <c r="AU2" s="1">
        <v>3.8501689999999999E-13</v>
      </c>
      <c r="AV2" s="1">
        <v>0</v>
      </c>
      <c r="AW2" s="1">
        <v>4.9131020000000001E-14</v>
      </c>
      <c r="AX2" s="1">
        <v>0</v>
      </c>
      <c r="AY2" s="1">
        <v>5.1971840000000002E-14</v>
      </c>
      <c r="AZ2" s="1">
        <v>0</v>
      </c>
      <c r="BA2" s="1">
        <v>1.026615E-9</v>
      </c>
      <c r="BB2" s="1">
        <v>0</v>
      </c>
      <c r="BC2" s="1">
        <v>8.0284860000000004E-12</v>
      </c>
      <c r="BD2" s="1">
        <v>0</v>
      </c>
      <c r="BE2" s="1">
        <v>9.5089730000000009E-19</v>
      </c>
      <c r="BF2" s="1">
        <v>0</v>
      </c>
      <c r="BG2" s="1">
        <v>1.9764519999999999E-22</v>
      </c>
      <c r="BH2" s="1">
        <v>0</v>
      </c>
      <c r="BI2" s="1">
        <v>6.1794850000000005E-13</v>
      </c>
      <c r="BJ2" s="1">
        <v>0</v>
      </c>
      <c r="BK2" s="1">
        <v>4.0411059999999997E-26</v>
      </c>
      <c r="BL2" s="1">
        <v>0</v>
      </c>
      <c r="BM2" s="1">
        <v>1.4202870000000001E-12</v>
      </c>
      <c r="BN2" s="1">
        <v>0</v>
      </c>
      <c r="BO2" s="1">
        <v>1.963079E-12</v>
      </c>
      <c r="BP2" s="1">
        <v>0</v>
      </c>
      <c r="BQ2" s="1">
        <v>1.102976E-13</v>
      </c>
      <c r="BR2" s="1">
        <v>0</v>
      </c>
      <c r="BS2" s="1">
        <v>0</v>
      </c>
      <c r="BT2" s="1">
        <v>0</v>
      </c>
      <c r="BU2" s="1">
        <v>0</v>
      </c>
      <c r="BV2" s="1">
        <v>0.65289260000000005</v>
      </c>
      <c r="BW2" s="1">
        <v>0.71407739999999997</v>
      </c>
      <c r="BX2" s="1">
        <v>1.4461979999999999E-2</v>
      </c>
      <c r="BY2" s="1">
        <v>5.0309779999999996E-7</v>
      </c>
      <c r="BZ2" s="1">
        <v>0.22954089999999999</v>
      </c>
      <c r="CA2" s="1">
        <v>0.1137121</v>
      </c>
      <c r="CB2" s="1">
        <v>0</v>
      </c>
      <c r="CC2" s="1">
        <v>0.12911929999999999</v>
      </c>
      <c r="CD2" s="1">
        <v>0</v>
      </c>
      <c r="CE2" s="1">
        <v>3.2624259999999998E-8</v>
      </c>
      <c r="CF2" s="1">
        <v>0</v>
      </c>
      <c r="CG2" s="1">
        <v>8.1832639999999993E-9</v>
      </c>
      <c r="CH2" s="1">
        <v>0</v>
      </c>
      <c r="CI2" s="1">
        <v>4.3561459999999997E-6</v>
      </c>
      <c r="CJ2" s="1">
        <v>0</v>
      </c>
      <c r="CK2" s="1">
        <v>2.046936E-4</v>
      </c>
      <c r="CL2" s="1">
        <v>0</v>
      </c>
      <c r="CM2" s="1">
        <v>4.6935369999999998E-7</v>
      </c>
      <c r="CN2" s="1">
        <v>0</v>
      </c>
      <c r="CO2" s="1">
        <v>1.794704E-3</v>
      </c>
      <c r="CP2" s="1">
        <v>0</v>
      </c>
      <c r="CQ2" s="1">
        <v>6.3141609999999996E-6</v>
      </c>
      <c r="CR2" s="1">
        <v>0</v>
      </c>
      <c r="CS2" s="1">
        <v>1.3167639999999999E-7</v>
      </c>
      <c r="CT2" s="1">
        <v>0</v>
      </c>
      <c r="CU2" s="1">
        <v>1.783438E-9</v>
      </c>
      <c r="CV2" s="1">
        <v>0</v>
      </c>
      <c r="CW2" s="1">
        <v>8.9795509999999995E-17</v>
      </c>
      <c r="CX2" s="1">
        <v>0</v>
      </c>
      <c r="CY2" s="1">
        <v>5.3804069999999999E-8</v>
      </c>
      <c r="CZ2" s="1">
        <v>0</v>
      </c>
      <c r="DA2" s="1">
        <v>4.2181710000000001E-13</v>
      </c>
      <c r="DB2" s="1">
        <v>0</v>
      </c>
      <c r="DC2" s="1">
        <v>2.9717799999999997E-14</v>
      </c>
      <c r="DD2" s="1">
        <v>0</v>
      </c>
      <c r="DE2" s="1">
        <v>6.2825149999999998E-14</v>
      </c>
      <c r="DF2" s="1">
        <v>0</v>
      </c>
      <c r="DG2" s="1">
        <v>1.821975E-9</v>
      </c>
      <c r="DH2" s="1">
        <v>0</v>
      </c>
      <c r="DI2" s="1">
        <v>1.909739E-11</v>
      </c>
      <c r="DJ2" s="1">
        <v>0</v>
      </c>
      <c r="DK2" s="1">
        <v>1.077968E-18</v>
      </c>
      <c r="DL2" s="1">
        <v>0</v>
      </c>
      <c r="DM2" s="1">
        <v>2.3157779999999998E-22</v>
      </c>
      <c r="DN2" s="1">
        <v>0</v>
      </c>
      <c r="DO2" s="1">
        <v>3.9729169999999999E-13</v>
      </c>
      <c r="DP2" s="1">
        <v>0</v>
      </c>
      <c r="DQ2" s="1">
        <v>4.8886749999999997E-26</v>
      </c>
      <c r="DR2" s="1">
        <v>0</v>
      </c>
      <c r="DS2" s="1">
        <v>7.5099729999999999E-13</v>
      </c>
      <c r="DT2" s="1">
        <v>0</v>
      </c>
      <c r="DU2" s="1">
        <v>4.5948850000000004E-12</v>
      </c>
      <c r="DV2" s="1">
        <v>0</v>
      </c>
      <c r="DW2" s="1">
        <v>6.2518470000000006E-14</v>
      </c>
      <c r="DX2" s="1">
        <v>0</v>
      </c>
      <c r="DY2" s="1">
        <v>0</v>
      </c>
      <c r="DZ2" s="1">
        <v>0</v>
      </c>
      <c r="EA2" s="1">
        <v>0</v>
      </c>
      <c r="EB2" s="1">
        <v>0.75599709999999998</v>
      </c>
      <c r="EC2" s="1">
        <v>0.75515730000000003</v>
      </c>
    </row>
    <row r="3" spans="1:133" x14ac:dyDescent="0.45">
      <c r="A3">
        <v>2</v>
      </c>
      <c r="B3" s="1">
        <v>0.55000000000000004</v>
      </c>
      <c r="C3" s="1">
        <v>101325</v>
      </c>
      <c r="D3" s="1">
        <v>300</v>
      </c>
      <c r="E3" s="1">
        <v>1742.463</v>
      </c>
      <c r="F3" s="1">
        <v>0.96741500000000002</v>
      </c>
      <c r="G3" s="1">
        <v>0.18377289999999999</v>
      </c>
      <c r="H3" s="1">
        <v>23.815059999999999</v>
      </c>
      <c r="I3" s="1">
        <v>26.276209999999999</v>
      </c>
      <c r="J3" s="1">
        <v>2488.261</v>
      </c>
      <c r="K3" s="1">
        <v>2488.261</v>
      </c>
      <c r="L3" s="1">
        <v>-102249.60000000001</v>
      </c>
      <c r="M3" s="1">
        <v>-548871.6</v>
      </c>
      <c r="N3" s="1">
        <v>7871.18</v>
      </c>
      <c r="O3" s="1">
        <v>9792.5049999999992</v>
      </c>
      <c r="P3" s="1">
        <v>-2358866</v>
      </c>
      <c r="Q3" s="1">
        <v>-17060590</v>
      </c>
      <c r="R3" s="1">
        <v>0.18765229999999999</v>
      </c>
      <c r="S3" s="1">
        <v>2.1980619999999999E-5</v>
      </c>
      <c r="T3" s="1">
        <v>0.17059299999999999</v>
      </c>
      <c r="U3" s="1">
        <v>8.3451979999999995E-2</v>
      </c>
      <c r="V3" s="1">
        <v>0</v>
      </c>
      <c r="W3" s="1">
        <v>0.20670479999999999</v>
      </c>
      <c r="X3" s="1">
        <v>0</v>
      </c>
      <c r="Y3" s="1">
        <v>4.1508089999999999E-8</v>
      </c>
      <c r="Z3" s="1">
        <v>0</v>
      </c>
      <c r="AA3" s="1">
        <v>1.0142350000000001E-6</v>
      </c>
      <c r="AB3" s="1">
        <v>0</v>
      </c>
      <c r="AC3" s="1">
        <v>1.9842350000000002E-5</v>
      </c>
      <c r="AD3" s="1">
        <v>0</v>
      </c>
      <c r="AE3" s="1">
        <v>6.3495870000000005E-4</v>
      </c>
      <c r="AF3" s="1">
        <v>0</v>
      </c>
      <c r="AG3" s="1">
        <v>6.3061640000000004E-7</v>
      </c>
      <c r="AH3" s="1">
        <v>0</v>
      </c>
      <c r="AI3" s="1">
        <v>2.1732209999999999E-3</v>
      </c>
      <c r="AJ3" s="1">
        <v>0</v>
      </c>
      <c r="AK3" s="1">
        <v>3.6813670000000002E-6</v>
      </c>
      <c r="AL3" s="1">
        <v>0</v>
      </c>
      <c r="AM3" s="1">
        <v>1.065068E-7</v>
      </c>
      <c r="AN3" s="1">
        <v>0</v>
      </c>
      <c r="AO3" s="1">
        <v>3.9096790000000002E-9</v>
      </c>
      <c r="AP3" s="1">
        <v>0</v>
      </c>
      <c r="AQ3" s="1">
        <v>2.4092929999999998E-16</v>
      </c>
      <c r="AR3" s="1">
        <v>0</v>
      </c>
      <c r="AS3" s="1">
        <v>3.5497200000000001E-8</v>
      </c>
      <c r="AT3" s="1">
        <v>0</v>
      </c>
      <c r="AU3" s="1">
        <v>1.9383599999999998E-12</v>
      </c>
      <c r="AV3" s="1">
        <v>0</v>
      </c>
      <c r="AW3" s="1">
        <v>3.5277130000000001E-13</v>
      </c>
      <c r="AX3" s="1">
        <v>0</v>
      </c>
      <c r="AY3" s="1">
        <v>2.0904909999999999E-13</v>
      </c>
      <c r="AZ3" s="1">
        <v>0</v>
      </c>
      <c r="BA3" s="1">
        <v>1.2643280000000001E-9</v>
      </c>
      <c r="BB3" s="1">
        <v>0</v>
      </c>
      <c r="BC3" s="1">
        <v>7.28044E-12</v>
      </c>
      <c r="BD3" s="1">
        <v>0</v>
      </c>
      <c r="BE3" s="1">
        <v>7.5197509999999999E-18</v>
      </c>
      <c r="BF3" s="1">
        <v>0</v>
      </c>
      <c r="BG3" s="1">
        <v>2.2349639999999998E-21</v>
      </c>
      <c r="BH3" s="1">
        <v>0</v>
      </c>
      <c r="BI3" s="1">
        <v>2.9492680000000001E-12</v>
      </c>
      <c r="BJ3" s="1">
        <v>0</v>
      </c>
      <c r="BK3" s="1">
        <v>6.5582589999999997E-25</v>
      </c>
      <c r="BL3" s="1">
        <v>0</v>
      </c>
      <c r="BM3" s="1">
        <v>1.0622159999999999E-11</v>
      </c>
      <c r="BN3" s="1">
        <v>0</v>
      </c>
      <c r="BO3" s="1">
        <v>2.269041E-12</v>
      </c>
      <c r="BP3" s="1">
        <v>0</v>
      </c>
      <c r="BQ3" s="1">
        <v>8.9763239999999995E-13</v>
      </c>
      <c r="BR3" s="1">
        <v>0</v>
      </c>
      <c r="BS3" s="1">
        <v>0</v>
      </c>
      <c r="BT3" s="1">
        <v>0</v>
      </c>
      <c r="BU3" s="1">
        <v>0</v>
      </c>
      <c r="BV3" s="1">
        <v>0.64175470000000001</v>
      </c>
      <c r="BW3" s="1">
        <v>0.7069877</v>
      </c>
      <c r="BX3" s="1">
        <v>1.588521E-2</v>
      </c>
      <c r="BY3" s="1">
        <v>1.686428E-6</v>
      </c>
      <c r="BZ3" s="1">
        <v>0.22920940000000001</v>
      </c>
      <c r="CA3" s="1">
        <v>0.10162409999999999</v>
      </c>
      <c r="CB3" s="1">
        <v>0</v>
      </c>
      <c r="CC3" s="1">
        <v>0.14171700000000001</v>
      </c>
      <c r="CD3" s="1">
        <v>0</v>
      </c>
      <c r="CE3" s="1">
        <v>5.3731360000000002E-8</v>
      </c>
      <c r="CF3" s="1">
        <v>0</v>
      </c>
      <c r="CG3" s="1">
        <v>3.8907800000000002E-8</v>
      </c>
      <c r="CH3" s="1">
        <v>0</v>
      </c>
      <c r="CI3" s="1">
        <v>1.2081569999999999E-5</v>
      </c>
      <c r="CJ3" s="1">
        <v>0</v>
      </c>
      <c r="CK3" s="1">
        <v>4.109704E-4</v>
      </c>
      <c r="CL3" s="1">
        <v>0</v>
      </c>
      <c r="CM3" s="1">
        <v>7.9212820000000002E-7</v>
      </c>
      <c r="CN3" s="1">
        <v>0</v>
      </c>
      <c r="CO3" s="1">
        <v>2.4816999999999999E-3</v>
      </c>
      <c r="CP3" s="1">
        <v>0</v>
      </c>
      <c r="CQ3" s="1">
        <v>6.445424E-6</v>
      </c>
      <c r="CR3" s="1">
        <v>0</v>
      </c>
      <c r="CS3" s="1">
        <v>1.784004E-7</v>
      </c>
      <c r="CT3" s="1">
        <v>0</v>
      </c>
      <c r="CU3" s="1">
        <v>4.6146230000000001E-9</v>
      </c>
      <c r="CV3" s="1">
        <v>0</v>
      </c>
      <c r="CW3" s="1">
        <v>4.1280220000000002E-16</v>
      </c>
      <c r="CX3" s="1">
        <v>0</v>
      </c>
      <c r="CY3" s="1">
        <v>6.3511059999999998E-8</v>
      </c>
      <c r="CZ3" s="1">
        <v>0</v>
      </c>
      <c r="DA3" s="1">
        <v>2.1409139999999999E-12</v>
      </c>
      <c r="DB3" s="1">
        <v>0</v>
      </c>
      <c r="DC3" s="1">
        <v>2.151169E-13</v>
      </c>
      <c r="DD3" s="1">
        <v>0</v>
      </c>
      <c r="DE3" s="1">
        <v>2.5476169999999999E-13</v>
      </c>
      <c r="DF3" s="1">
        <v>0</v>
      </c>
      <c r="DG3" s="1">
        <v>2.262116E-9</v>
      </c>
      <c r="DH3" s="1">
        <v>0</v>
      </c>
      <c r="DI3" s="1">
        <v>1.7458949999999998E-11</v>
      </c>
      <c r="DJ3" s="1">
        <v>0</v>
      </c>
      <c r="DK3" s="1">
        <v>8.5940149999999995E-18</v>
      </c>
      <c r="DL3" s="1">
        <v>0</v>
      </c>
      <c r="DM3" s="1">
        <v>2.6399860000000001E-21</v>
      </c>
      <c r="DN3" s="1">
        <v>0</v>
      </c>
      <c r="DO3" s="1">
        <v>1.9115770000000001E-12</v>
      </c>
      <c r="DP3" s="1">
        <v>0</v>
      </c>
      <c r="DQ3" s="1">
        <v>7.9983379999999997E-25</v>
      </c>
      <c r="DR3" s="1">
        <v>0</v>
      </c>
      <c r="DS3" s="1">
        <v>5.6623299999999998E-12</v>
      </c>
      <c r="DT3" s="1">
        <v>0</v>
      </c>
      <c r="DU3" s="1">
        <v>5.3542590000000001E-12</v>
      </c>
      <c r="DV3" s="1">
        <v>0</v>
      </c>
      <c r="DW3" s="1">
        <v>5.1293370000000003E-13</v>
      </c>
      <c r="DX3" s="1">
        <v>0</v>
      </c>
      <c r="DY3" s="1">
        <v>0</v>
      </c>
      <c r="DZ3" s="1">
        <v>0</v>
      </c>
      <c r="EA3" s="1">
        <v>0</v>
      </c>
      <c r="EB3" s="1">
        <v>0.75490539999999995</v>
      </c>
      <c r="EC3" s="1">
        <v>0.75374479999999999</v>
      </c>
    </row>
    <row r="4" spans="1:133" x14ac:dyDescent="0.45">
      <c r="A4">
        <v>3</v>
      </c>
      <c r="B4" s="1">
        <v>0.6</v>
      </c>
      <c r="C4" s="1">
        <v>101325</v>
      </c>
      <c r="D4" s="1">
        <v>300</v>
      </c>
      <c r="E4" s="1">
        <v>1837.6790000000001</v>
      </c>
      <c r="F4" s="1">
        <v>0.95256200000000002</v>
      </c>
      <c r="G4" s="1">
        <v>0.1728478</v>
      </c>
      <c r="H4" s="1">
        <v>23.44942</v>
      </c>
      <c r="I4" s="1">
        <v>26.064609999999998</v>
      </c>
      <c r="J4" s="1">
        <v>2530.9250000000002</v>
      </c>
      <c r="K4" s="1">
        <v>2530.9250000000002</v>
      </c>
      <c r="L4" s="1">
        <v>-103840.1</v>
      </c>
      <c r="M4" s="1">
        <v>-583678.4</v>
      </c>
      <c r="N4" s="1">
        <v>7958.1729999999998</v>
      </c>
      <c r="O4" s="1">
        <v>9952.616</v>
      </c>
      <c r="P4" s="1">
        <v>-2384921</v>
      </c>
      <c r="Q4" s="1">
        <v>-18287180</v>
      </c>
      <c r="R4" s="1">
        <v>0.20127800000000001</v>
      </c>
      <c r="S4" s="1">
        <v>6.2307650000000003E-5</v>
      </c>
      <c r="T4" s="1">
        <v>0.16773160000000001</v>
      </c>
      <c r="U4" s="1">
        <v>7.2899640000000002E-2</v>
      </c>
      <c r="V4" s="1">
        <v>0</v>
      </c>
      <c r="W4" s="1">
        <v>0.22309419999999999</v>
      </c>
      <c r="X4" s="1">
        <v>0</v>
      </c>
      <c r="Y4" s="1">
        <v>6.231573E-8</v>
      </c>
      <c r="Z4" s="1">
        <v>0</v>
      </c>
      <c r="AA4" s="1">
        <v>3.8330189999999999E-6</v>
      </c>
      <c r="AB4" s="1">
        <v>0</v>
      </c>
      <c r="AC4" s="1">
        <v>4.6140989999999997E-5</v>
      </c>
      <c r="AD4" s="1">
        <v>0</v>
      </c>
      <c r="AE4" s="1">
        <v>1.1327220000000001E-3</v>
      </c>
      <c r="AF4" s="1">
        <v>0</v>
      </c>
      <c r="AG4" s="1">
        <v>9.5554539999999994E-7</v>
      </c>
      <c r="AH4" s="1">
        <v>0</v>
      </c>
      <c r="AI4" s="1">
        <v>2.7938199999999998E-3</v>
      </c>
      <c r="AJ4" s="1">
        <v>0</v>
      </c>
      <c r="AK4" s="1">
        <v>3.5988749999999999E-6</v>
      </c>
      <c r="AL4" s="1">
        <v>0</v>
      </c>
      <c r="AM4" s="1">
        <v>1.3471239999999999E-7</v>
      </c>
      <c r="AN4" s="1">
        <v>0</v>
      </c>
      <c r="AO4" s="1">
        <v>8.6522109999999997E-9</v>
      </c>
      <c r="AP4" s="1">
        <v>0</v>
      </c>
      <c r="AQ4" s="1">
        <v>8.7008569999999999E-16</v>
      </c>
      <c r="AR4" s="1">
        <v>0</v>
      </c>
      <c r="AS4" s="1">
        <v>3.9738629999999997E-8</v>
      </c>
      <c r="AT4" s="1">
        <v>0</v>
      </c>
      <c r="AU4" s="1">
        <v>7.7243029999999994E-12</v>
      </c>
      <c r="AV4" s="1">
        <v>0</v>
      </c>
      <c r="AW4" s="1">
        <v>1.9211150000000001E-12</v>
      </c>
      <c r="AX4" s="1">
        <v>0</v>
      </c>
      <c r="AY4" s="1">
        <v>6.8617099999999996E-13</v>
      </c>
      <c r="AZ4" s="1">
        <v>0</v>
      </c>
      <c r="BA4" s="1">
        <v>1.476945E-9</v>
      </c>
      <c r="BB4" s="1">
        <v>0</v>
      </c>
      <c r="BC4" s="1">
        <v>6.4635909999999997E-12</v>
      </c>
      <c r="BD4" s="1">
        <v>0</v>
      </c>
      <c r="BE4" s="1">
        <v>4.4496189999999998E-17</v>
      </c>
      <c r="BF4" s="1">
        <v>0</v>
      </c>
      <c r="BG4" s="1">
        <v>1.813722E-20</v>
      </c>
      <c r="BH4" s="1">
        <v>0</v>
      </c>
      <c r="BI4" s="1">
        <v>1.148729E-11</v>
      </c>
      <c r="BJ4" s="1">
        <v>0</v>
      </c>
      <c r="BK4" s="1">
        <v>7.3222610000000006E-24</v>
      </c>
      <c r="BL4" s="1">
        <v>0</v>
      </c>
      <c r="BM4" s="1">
        <v>5.8686359999999999E-11</v>
      </c>
      <c r="BN4" s="1">
        <v>0</v>
      </c>
      <c r="BO4" s="1">
        <v>2.4470789999999999E-12</v>
      </c>
      <c r="BP4" s="1">
        <v>0</v>
      </c>
      <c r="BQ4" s="1">
        <v>5.3805700000000004E-12</v>
      </c>
      <c r="BR4" s="1">
        <v>0</v>
      </c>
      <c r="BS4" s="1">
        <v>0</v>
      </c>
      <c r="BT4" s="1">
        <v>0</v>
      </c>
      <c r="BU4" s="1">
        <v>0</v>
      </c>
      <c r="BV4" s="1">
        <v>0.63099039999999995</v>
      </c>
      <c r="BW4" s="1">
        <v>0.69996250000000004</v>
      </c>
      <c r="BX4" s="1">
        <v>1.730433E-2</v>
      </c>
      <c r="BY4" s="1">
        <v>4.8192649999999998E-6</v>
      </c>
      <c r="BZ4" s="1">
        <v>0.2288789</v>
      </c>
      <c r="CA4" s="1">
        <v>8.949464E-2</v>
      </c>
      <c r="CB4" s="1">
        <v>0</v>
      </c>
      <c r="CC4" s="1">
        <v>0.15419540000000001</v>
      </c>
      <c r="CD4" s="1">
        <v>0</v>
      </c>
      <c r="CE4" s="1">
        <v>8.1321289999999997E-8</v>
      </c>
      <c r="CF4" s="1">
        <v>0</v>
      </c>
      <c r="CG4" s="1">
        <v>1.4823490000000001E-7</v>
      </c>
      <c r="CH4" s="1">
        <v>0</v>
      </c>
      <c r="CI4" s="1">
        <v>2.8322300000000002E-5</v>
      </c>
      <c r="CJ4" s="1">
        <v>0</v>
      </c>
      <c r="CK4" s="1">
        <v>7.3909460000000002E-4</v>
      </c>
      <c r="CL4" s="1">
        <v>0</v>
      </c>
      <c r="CM4" s="1">
        <v>1.210021E-6</v>
      </c>
      <c r="CN4" s="1">
        <v>0</v>
      </c>
      <c r="CO4" s="1">
        <v>3.2162919999999999E-3</v>
      </c>
      <c r="CP4" s="1">
        <v>0</v>
      </c>
      <c r="CQ4" s="1">
        <v>6.3521489999999996E-6</v>
      </c>
      <c r="CR4" s="1">
        <v>0</v>
      </c>
      <c r="CS4" s="1">
        <v>2.2747699999999999E-7</v>
      </c>
      <c r="CT4" s="1">
        <v>0</v>
      </c>
      <c r="CU4" s="1">
        <v>1.029518E-8</v>
      </c>
      <c r="CV4" s="1">
        <v>0</v>
      </c>
      <c r="CW4" s="1">
        <v>1.502886E-15</v>
      </c>
      <c r="CX4" s="1">
        <v>0</v>
      </c>
      <c r="CY4" s="1">
        <v>7.1676990000000004E-8</v>
      </c>
      <c r="CZ4" s="1">
        <v>0</v>
      </c>
      <c r="DA4" s="1">
        <v>8.6007329999999996E-12</v>
      </c>
      <c r="DB4" s="1">
        <v>0</v>
      </c>
      <c r="DC4" s="1">
        <v>1.18099E-12</v>
      </c>
      <c r="DD4" s="1">
        <v>0</v>
      </c>
      <c r="DE4" s="1">
        <v>8.4300409999999999E-13</v>
      </c>
      <c r="DF4" s="1">
        <v>0</v>
      </c>
      <c r="DG4" s="1">
        <v>2.663981E-9</v>
      </c>
      <c r="DH4" s="1">
        <v>0</v>
      </c>
      <c r="DI4" s="1">
        <v>1.5625930000000001E-11</v>
      </c>
      <c r="DJ4" s="1">
        <v>0</v>
      </c>
      <c r="DK4" s="1">
        <v>5.1265719999999999E-17</v>
      </c>
      <c r="DL4" s="1">
        <v>0</v>
      </c>
      <c r="DM4" s="1">
        <v>2.1597990000000001E-20</v>
      </c>
      <c r="DN4" s="1">
        <v>0</v>
      </c>
      <c r="DO4" s="1">
        <v>7.5059639999999999E-12</v>
      </c>
      <c r="DP4" s="1">
        <v>0</v>
      </c>
      <c r="DQ4" s="1">
        <v>9.0025980000000007E-24</v>
      </c>
      <c r="DR4" s="1">
        <v>0</v>
      </c>
      <c r="DS4" s="1">
        <v>3.153778E-11</v>
      </c>
      <c r="DT4" s="1">
        <v>0</v>
      </c>
      <c r="DU4" s="1">
        <v>5.8212549999999997E-12</v>
      </c>
      <c r="DV4" s="1">
        <v>0</v>
      </c>
      <c r="DW4" s="1">
        <v>3.0995769999999999E-12</v>
      </c>
      <c r="DX4" s="1">
        <v>0</v>
      </c>
      <c r="DY4" s="1">
        <v>0</v>
      </c>
      <c r="DZ4" s="1">
        <v>0</v>
      </c>
      <c r="EA4" s="1">
        <v>0</v>
      </c>
      <c r="EB4" s="1">
        <v>0.75381679999999995</v>
      </c>
      <c r="EC4" s="1">
        <v>0.75231329999999996</v>
      </c>
    </row>
    <row r="5" spans="1:133" x14ac:dyDescent="0.45">
      <c r="A5">
        <v>4</v>
      </c>
      <c r="B5" s="1">
        <v>0.65</v>
      </c>
      <c r="C5" s="1">
        <v>101325</v>
      </c>
      <c r="D5" s="1">
        <v>300</v>
      </c>
      <c r="E5" s="1">
        <v>1927.9369999999999</v>
      </c>
      <c r="F5" s="1">
        <v>0.93819909999999995</v>
      </c>
      <c r="G5" s="1">
        <v>0.1634274</v>
      </c>
      <c r="H5" s="1">
        <v>23.095839999999999</v>
      </c>
      <c r="I5" s="1">
        <v>25.85445</v>
      </c>
      <c r="J5" s="1">
        <v>2573.4659999999999</v>
      </c>
      <c r="K5" s="1">
        <v>2573.4659999999999</v>
      </c>
      <c r="L5" s="1">
        <v>-105426</v>
      </c>
      <c r="M5" s="1">
        <v>-617426.69999999995</v>
      </c>
      <c r="N5" s="1">
        <v>8044.835</v>
      </c>
      <c r="O5" s="1">
        <v>10107.27</v>
      </c>
      <c r="P5" s="1">
        <v>-2410877</v>
      </c>
      <c r="Q5" s="1">
        <v>-19483610</v>
      </c>
      <c r="R5" s="1">
        <v>0.21445400000000001</v>
      </c>
      <c r="S5" s="1">
        <v>1.556881E-4</v>
      </c>
      <c r="T5" s="1">
        <v>0.16496469999999999</v>
      </c>
      <c r="U5" s="1">
        <v>6.2503820000000002E-2</v>
      </c>
      <c r="V5" s="1">
        <v>0</v>
      </c>
      <c r="W5" s="1">
        <v>0.23898369999999999</v>
      </c>
      <c r="X5" s="1">
        <v>0</v>
      </c>
      <c r="Y5" s="1">
        <v>8.7020069999999997E-8</v>
      </c>
      <c r="Z5" s="1">
        <v>0</v>
      </c>
      <c r="AA5" s="1">
        <v>1.2126440000000001E-5</v>
      </c>
      <c r="AB5" s="1">
        <v>0</v>
      </c>
      <c r="AC5" s="1">
        <v>9.3342459999999993E-5</v>
      </c>
      <c r="AD5" s="1">
        <v>0</v>
      </c>
      <c r="AE5" s="1">
        <v>1.8451889999999999E-3</v>
      </c>
      <c r="AF5" s="1">
        <v>0</v>
      </c>
      <c r="AG5" s="1">
        <v>1.3287329999999999E-6</v>
      </c>
      <c r="AH5" s="1">
        <v>0</v>
      </c>
      <c r="AI5" s="1">
        <v>3.3968879999999998E-3</v>
      </c>
      <c r="AJ5" s="1">
        <v>0</v>
      </c>
      <c r="AK5" s="1">
        <v>3.3963879999999999E-6</v>
      </c>
      <c r="AL5" s="1">
        <v>0</v>
      </c>
      <c r="AM5" s="1">
        <v>1.6165220000000001E-7</v>
      </c>
      <c r="AN5" s="1">
        <v>0</v>
      </c>
      <c r="AO5" s="1">
        <v>1.695192E-8</v>
      </c>
      <c r="AP5" s="1">
        <v>0</v>
      </c>
      <c r="AQ5" s="1">
        <v>2.5965309999999998E-15</v>
      </c>
      <c r="AR5" s="1">
        <v>0</v>
      </c>
      <c r="AS5" s="1">
        <v>4.2660530000000003E-8</v>
      </c>
      <c r="AT5" s="1">
        <v>0</v>
      </c>
      <c r="AU5" s="1">
        <v>2.551747E-11</v>
      </c>
      <c r="AV5" s="1">
        <v>0</v>
      </c>
      <c r="AW5" s="1">
        <v>8.3917980000000003E-12</v>
      </c>
      <c r="AX5" s="1">
        <v>0</v>
      </c>
      <c r="AY5" s="1">
        <v>1.909412E-12</v>
      </c>
      <c r="AZ5" s="1">
        <v>0</v>
      </c>
      <c r="BA5" s="1">
        <v>1.6440039999999999E-9</v>
      </c>
      <c r="BB5" s="1">
        <v>0</v>
      </c>
      <c r="BC5" s="1">
        <v>5.5885059999999997E-12</v>
      </c>
      <c r="BD5" s="1">
        <v>0</v>
      </c>
      <c r="BE5" s="1">
        <v>2.0884560000000001E-16</v>
      </c>
      <c r="BF5" s="1">
        <v>0</v>
      </c>
      <c r="BG5" s="1">
        <v>1.1301619999999999E-19</v>
      </c>
      <c r="BH5" s="1">
        <v>0</v>
      </c>
      <c r="BI5" s="1">
        <v>3.8125400000000002E-11</v>
      </c>
      <c r="BJ5" s="1">
        <v>0</v>
      </c>
      <c r="BK5" s="1">
        <v>6.0738620000000002E-23</v>
      </c>
      <c r="BL5" s="1">
        <v>0</v>
      </c>
      <c r="BM5" s="1">
        <v>2.5384400000000001E-10</v>
      </c>
      <c r="BN5" s="1">
        <v>0</v>
      </c>
      <c r="BO5" s="1">
        <v>2.4691459999999999E-12</v>
      </c>
      <c r="BP5" s="1">
        <v>0</v>
      </c>
      <c r="BQ5" s="1">
        <v>2.5228110000000001E-11</v>
      </c>
      <c r="BR5" s="1">
        <v>0</v>
      </c>
      <c r="BS5" s="1">
        <v>0</v>
      </c>
      <c r="BT5" s="1">
        <v>0</v>
      </c>
      <c r="BU5" s="1">
        <v>0</v>
      </c>
      <c r="BV5" s="1">
        <v>0.6205813</v>
      </c>
      <c r="BW5" s="1">
        <v>0.69300419999999996</v>
      </c>
      <c r="BX5" s="1">
        <v>1.8719360000000001E-2</v>
      </c>
      <c r="BY5" s="1">
        <v>1.2139780000000001E-5</v>
      </c>
      <c r="BZ5" s="1">
        <v>0.22854930000000001</v>
      </c>
      <c r="CA5" s="1">
        <v>7.7356010000000003E-2</v>
      </c>
      <c r="CB5" s="1">
        <v>0</v>
      </c>
      <c r="CC5" s="1">
        <v>0.16652030000000001</v>
      </c>
      <c r="CD5" s="1">
        <v>0</v>
      </c>
      <c r="CE5" s="1">
        <v>1.144832E-7</v>
      </c>
      <c r="CF5" s="1">
        <v>0</v>
      </c>
      <c r="CG5" s="1">
        <v>4.7277950000000001E-7</v>
      </c>
      <c r="CH5" s="1">
        <v>0</v>
      </c>
      <c r="CI5" s="1">
        <v>5.7761269999999997E-5</v>
      </c>
      <c r="CJ5" s="1">
        <v>0</v>
      </c>
      <c r="CK5" s="1">
        <v>1.213761E-3</v>
      </c>
      <c r="CL5" s="1">
        <v>0</v>
      </c>
      <c r="CM5" s="1">
        <v>1.696272E-6</v>
      </c>
      <c r="CN5" s="1">
        <v>0</v>
      </c>
      <c r="CO5" s="1">
        <v>3.9423390000000004E-3</v>
      </c>
      <c r="CP5" s="1">
        <v>0</v>
      </c>
      <c r="CQ5" s="1">
        <v>6.0434789999999999E-6</v>
      </c>
      <c r="CR5" s="1">
        <v>0</v>
      </c>
      <c r="CS5" s="1">
        <v>2.7518670000000001E-7</v>
      </c>
      <c r="CT5" s="1">
        <v>0</v>
      </c>
      <c r="CU5" s="1">
        <v>2.0334870000000001E-8</v>
      </c>
      <c r="CV5" s="1">
        <v>0</v>
      </c>
      <c r="CW5" s="1">
        <v>4.5214039999999997E-15</v>
      </c>
      <c r="CX5" s="1">
        <v>0</v>
      </c>
      <c r="CY5" s="1">
        <v>7.7572709999999996E-8</v>
      </c>
      <c r="CZ5" s="1">
        <v>0</v>
      </c>
      <c r="DA5" s="1">
        <v>2.8643740000000001E-11</v>
      </c>
      <c r="DB5" s="1">
        <v>0</v>
      </c>
      <c r="DC5" s="1">
        <v>5.2007209999999998E-12</v>
      </c>
      <c r="DD5" s="1">
        <v>0</v>
      </c>
      <c r="DE5" s="1">
        <v>2.3649000000000002E-12</v>
      </c>
      <c r="DF5" s="1">
        <v>0</v>
      </c>
      <c r="DG5" s="1">
        <v>2.9894109999999998E-9</v>
      </c>
      <c r="DH5" s="1">
        <v>0</v>
      </c>
      <c r="DI5" s="1">
        <v>1.3620210000000001E-11</v>
      </c>
      <c r="DJ5" s="1">
        <v>0</v>
      </c>
      <c r="DK5" s="1">
        <v>2.4257470000000001E-16</v>
      </c>
      <c r="DL5" s="1">
        <v>0</v>
      </c>
      <c r="DM5" s="1">
        <v>1.3567479999999999E-19</v>
      </c>
      <c r="DN5" s="1">
        <v>0</v>
      </c>
      <c r="DO5" s="1">
        <v>2.5114199999999999E-11</v>
      </c>
      <c r="DP5" s="1">
        <v>0</v>
      </c>
      <c r="DQ5" s="1">
        <v>7.5284139999999999E-23</v>
      </c>
      <c r="DR5" s="1">
        <v>0</v>
      </c>
      <c r="DS5" s="1">
        <v>1.3752340000000001E-10</v>
      </c>
      <c r="DT5" s="1">
        <v>0</v>
      </c>
      <c r="DU5" s="1">
        <v>5.9214929999999998E-12</v>
      </c>
      <c r="DV5" s="1">
        <v>0</v>
      </c>
      <c r="DW5" s="1">
        <v>1.465125E-11</v>
      </c>
      <c r="DX5" s="1">
        <v>0</v>
      </c>
      <c r="DY5" s="1">
        <v>0</v>
      </c>
      <c r="DZ5" s="1">
        <v>0</v>
      </c>
      <c r="EA5" s="1">
        <v>0</v>
      </c>
      <c r="EB5" s="1">
        <v>0.75273129999999999</v>
      </c>
      <c r="EC5" s="1">
        <v>0.75088900000000003</v>
      </c>
    </row>
    <row r="6" spans="1:133" x14ac:dyDescent="0.45">
      <c r="A6">
        <v>5</v>
      </c>
      <c r="B6" s="1">
        <v>0.7</v>
      </c>
      <c r="C6" s="1">
        <v>101325</v>
      </c>
      <c r="D6" s="1">
        <v>300</v>
      </c>
      <c r="E6" s="1">
        <v>2013.174</v>
      </c>
      <c r="F6" s="1">
        <v>0.92430230000000002</v>
      </c>
      <c r="G6" s="1">
        <v>0.15523870000000001</v>
      </c>
      <c r="H6" s="1">
        <v>22.753740000000001</v>
      </c>
      <c r="I6" s="1">
        <v>25.644770000000001</v>
      </c>
      <c r="J6" s="1">
        <v>2615.8850000000002</v>
      </c>
      <c r="K6" s="1">
        <v>2615.8850000000002</v>
      </c>
      <c r="L6" s="1">
        <v>-107007.3</v>
      </c>
      <c r="M6" s="1">
        <v>-650088.6</v>
      </c>
      <c r="N6" s="1">
        <v>8131.1710000000003</v>
      </c>
      <c r="O6" s="1">
        <v>10256.98</v>
      </c>
      <c r="P6" s="1">
        <v>-2436735</v>
      </c>
      <c r="Q6" s="1">
        <v>-20646470</v>
      </c>
      <c r="R6" s="1">
        <v>0.2272025</v>
      </c>
      <c r="S6" s="1">
        <v>3.5189869999999998E-4</v>
      </c>
      <c r="T6" s="1">
        <v>0.1622875</v>
      </c>
      <c r="U6" s="1">
        <v>5.2309040000000001E-2</v>
      </c>
      <c r="V6" s="1">
        <v>0</v>
      </c>
      <c r="W6" s="1">
        <v>0.25430970000000003</v>
      </c>
      <c r="X6" s="1">
        <v>0</v>
      </c>
      <c r="Y6" s="1">
        <v>1.138922E-7</v>
      </c>
      <c r="Z6" s="1">
        <v>0</v>
      </c>
      <c r="AA6" s="1">
        <v>3.3186309999999998E-5</v>
      </c>
      <c r="AB6" s="1">
        <v>0</v>
      </c>
      <c r="AC6" s="1">
        <v>1.6756989999999999E-4</v>
      </c>
      <c r="AD6" s="1">
        <v>0</v>
      </c>
      <c r="AE6" s="1">
        <v>2.7819400000000001E-3</v>
      </c>
      <c r="AF6" s="1">
        <v>0</v>
      </c>
      <c r="AG6" s="1">
        <v>1.7094939999999999E-6</v>
      </c>
      <c r="AH6" s="1">
        <v>0</v>
      </c>
      <c r="AI6" s="1">
        <v>3.927112E-3</v>
      </c>
      <c r="AJ6" s="1">
        <v>0</v>
      </c>
      <c r="AK6" s="1">
        <v>3.085971E-6</v>
      </c>
      <c r="AL6" s="1">
        <v>0</v>
      </c>
      <c r="AM6" s="1">
        <v>1.848813E-7</v>
      </c>
      <c r="AN6" s="1">
        <v>0</v>
      </c>
      <c r="AO6" s="1">
        <v>2.9961889999999999E-8</v>
      </c>
      <c r="AP6" s="1">
        <v>0</v>
      </c>
      <c r="AQ6" s="1">
        <v>6.6018059999999998E-15</v>
      </c>
      <c r="AR6" s="1">
        <v>0</v>
      </c>
      <c r="AS6" s="1">
        <v>4.3927170000000001E-8</v>
      </c>
      <c r="AT6" s="1">
        <v>0</v>
      </c>
      <c r="AU6" s="1">
        <v>7.2346090000000006E-11</v>
      </c>
      <c r="AV6" s="1">
        <v>0</v>
      </c>
      <c r="AW6" s="1">
        <v>3.0678289999999999E-11</v>
      </c>
      <c r="AX6" s="1">
        <v>0</v>
      </c>
      <c r="AY6" s="1">
        <v>4.6326250000000002E-12</v>
      </c>
      <c r="AZ6" s="1">
        <v>0</v>
      </c>
      <c r="BA6" s="1">
        <v>1.746141E-9</v>
      </c>
      <c r="BB6" s="1">
        <v>0</v>
      </c>
      <c r="BC6" s="1">
        <v>4.6723629999999998E-12</v>
      </c>
      <c r="BD6" s="1">
        <v>0</v>
      </c>
      <c r="BE6" s="1">
        <v>8.1263020000000002E-16</v>
      </c>
      <c r="BF6" s="1">
        <v>0</v>
      </c>
      <c r="BG6" s="1">
        <v>5.6937540000000002E-19</v>
      </c>
      <c r="BH6" s="1">
        <v>0</v>
      </c>
      <c r="BI6" s="1">
        <v>1.115136E-10</v>
      </c>
      <c r="BJ6" s="1">
        <v>0</v>
      </c>
      <c r="BK6" s="1">
        <v>3.971201E-22</v>
      </c>
      <c r="BL6" s="1">
        <v>0</v>
      </c>
      <c r="BM6" s="1">
        <v>8.9709139999999998E-10</v>
      </c>
      <c r="BN6" s="1">
        <v>0</v>
      </c>
      <c r="BO6" s="1">
        <v>2.3265900000000001E-12</v>
      </c>
      <c r="BP6" s="1">
        <v>0</v>
      </c>
      <c r="BQ6" s="1">
        <v>9.67727E-11</v>
      </c>
      <c r="BR6" s="1">
        <v>0</v>
      </c>
      <c r="BS6" s="1">
        <v>0</v>
      </c>
      <c r="BT6" s="1">
        <v>0</v>
      </c>
      <c r="BU6" s="1">
        <v>0</v>
      </c>
      <c r="BV6" s="1">
        <v>0.61051</v>
      </c>
      <c r="BW6" s="1">
        <v>0.68611440000000001</v>
      </c>
      <c r="BX6" s="1">
        <v>2.013032E-2</v>
      </c>
      <c r="BY6" s="1">
        <v>2.766364E-5</v>
      </c>
      <c r="BZ6" s="1">
        <v>0.2282207</v>
      </c>
      <c r="CA6" s="1">
        <v>6.5268069999999997E-2</v>
      </c>
      <c r="CB6" s="1">
        <v>0</v>
      </c>
      <c r="CC6" s="1">
        <v>0.1786481</v>
      </c>
      <c r="CD6" s="1">
        <v>0</v>
      </c>
      <c r="CE6" s="1">
        <v>1.5106119999999999E-7</v>
      </c>
      <c r="CF6" s="1">
        <v>0</v>
      </c>
      <c r="CG6" s="1">
        <v>1.3044299999999999E-6</v>
      </c>
      <c r="CH6" s="1">
        <v>0</v>
      </c>
      <c r="CI6" s="1">
        <v>1.045418E-4</v>
      </c>
      <c r="CJ6" s="1">
        <v>0</v>
      </c>
      <c r="CK6" s="1">
        <v>1.844916E-3</v>
      </c>
      <c r="CL6" s="1">
        <v>0</v>
      </c>
      <c r="CM6" s="1">
        <v>2.2001980000000001E-6</v>
      </c>
      <c r="CN6" s="1">
        <v>0</v>
      </c>
      <c r="CO6" s="1">
        <v>4.594969E-3</v>
      </c>
      <c r="CP6" s="1">
        <v>0</v>
      </c>
      <c r="CQ6" s="1">
        <v>5.5360260000000003E-6</v>
      </c>
      <c r="CR6" s="1">
        <v>0</v>
      </c>
      <c r="CS6" s="1">
        <v>3.1730369999999999E-7</v>
      </c>
      <c r="CT6" s="1">
        <v>0</v>
      </c>
      <c r="CU6" s="1">
        <v>3.6234989999999997E-8</v>
      </c>
      <c r="CV6" s="1">
        <v>0</v>
      </c>
      <c r="CW6" s="1">
        <v>1.158988E-14</v>
      </c>
      <c r="CX6" s="1">
        <v>0</v>
      </c>
      <c r="CY6" s="1">
        <v>8.0529010000000003E-8</v>
      </c>
      <c r="CZ6" s="1">
        <v>0</v>
      </c>
      <c r="DA6" s="1">
        <v>8.1873550000000005E-11</v>
      </c>
      <c r="DB6" s="1">
        <v>0</v>
      </c>
      <c r="DC6" s="1">
        <v>1.9167970000000001E-11</v>
      </c>
      <c r="DD6" s="1">
        <v>0</v>
      </c>
      <c r="DE6" s="1">
        <v>5.7846460000000001E-12</v>
      </c>
      <c r="DF6" s="1">
        <v>0</v>
      </c>
      <c r="DG6" s="1">
        <v>3.2010940000000002E-9</v>
      </c>
      <c r="DH6" s="1">
        <v>0</v>
      </c>
      <c r="DI6" s="1">
        <v>1.1480510000000001E-11</v>
      </c>
      <c r="DJ6" s="1">
        <v>0</v>
      </c>
      <c r="DK6" s="1">
        <v>9.5158909999999991E-16</v>
      </c>
      <c r="DL6" s="1">
        <v>0</v>
      </c>
      <c r="DM6" s="1">
        <v>6.8911809999999996E-19</v>
      </c>
      <c r="DN6" s="1">
        <v>0</v>
      </c>
      <c r="DO6" s="1">
        <v>7.4057500000000005E-11</v>
      </c>
      <c r="DP6" s="1">
        <v>0</v>
      </c>
      <c r="DQ6" s="1">
        <v>4.9624580000000003E-22</v>
      </c>
      <c r="DR6" s="1">
        <v>0</v>
      </c>
      <c r="DS6" s="1">
        <v>4.8998530000000003E-10</v>
      </c>
      <c r="DT6" s="1">
        <v>0</v>
      </c>
      <c r="DU6" s="1">
        <v>5.6252349999999999E-12</v>
      </c>
      <c r="DV6" s="1">
        <v>0</v>
      </c>
      <c r="DW6" s="1">
        <v>5.6660370000000002E-11</v>
      </c>
      <c r="DX6" s="1">
        <v>0</v>
      </c>
      <c r="DY6" s="1">
        <v>0</v>
      </c>
      <c r="DZ6" s="1">
        <v>0</v>
      </c>
      <c r="EA6" s="1">
        <v>0</v>
      </c>
      <c r="EB6" s="1">
        <v>0.75164900000000001</v>
      </c>
      <c r="EC6" s="1">
        <v>0.74950209999999995</v>
      </c>
    </row>
    <row r="7" spans="1:133" x14ac:dyDescent="0.45">
      <c r="A7">
        <v>6</v>
      </c>
      <c r="B7" s="1">
        <v>0.75</v>
      </c>
      <c r="C7" s="1">
        <v>101325</v>
      </c>
      <c r="D7" s="1">
        <v>300</v>
      </c>
      <c r="E7" s="1">
        <v>2093.2199999999998</v>
      </c>
      <c r="F7" s="1">
        <v>0.91084940000000003</v>
      </c>
      <c r="G7" s="1">
        <v>0.1480773</v>
      </c>
      <c r="H7" s="1">
        <v>22.42257</v>
      </c>
      <c r="I7" s="1">
        <v>25.434360000000002</v>
      </c>
      <c r="J7" s="1">
        <v>2658.1819999999998</v>
      </c>
      <c r="K7" s="1">
        <v>2658.1819999999998</v>
      </c>
      <c r="L7" s="1">
        <v>-108584.1</v>
      </c>
      <c r="M7" s="1">
        <v>-681613</v>
      </c>
      <c r="N7" s="1">
        <v>8217.1849999999995</v>
      </c>
      <c r="O7" s="1">
        <v>10402.09</v>
      </c>
      <c r="P7" s="1">
        <v>-2462497</v>
      </c>
      <c r="Q7" s="1">
        <v>-21771210</v>
      </c>
      <c r="R7" s="1">
        <v>0.2395437</v>
      </c>
      <c r="S7" s="1">
        <v>7.3473220000000005E-4</v>
      </c>
      <c r="T7" s="1">
        <v>0.1596958</v>
      </c>
      <c r="U7" s="1">
        <v>4.239242E-2</v>
      </c>
      <c r="V7" s="1">
        <v>0</v>
      </c>
      <c r="W7" s="1">
        <v>0.26898450000000002</v>
      </c>
      <c r="X7" s="1">
        <v>0</v>
      </c>
      <c r="Y7" s="1">
        <v>1.4021359999999999E-7</v>
      </c>
      <c r="Z7" s="1">
        <v>0</v>
      </c>
      <c r="AA7" s="1">
        <v>8.0561099999999997E-5</v>
      </c>
      <c r="AB7" s="1">
        <v>0</v>
      </c>
      <c r="AC7" s="1">
        <v>2.7036710000000002E-4</v>
      </c>
      <c r="AD7" s="1">
        <v>0</v>
      </c>
      <c r="AE7" s="1">
        <v>3.9167610000000004E-3</v>
      </c>
      <c r="AF7" s="1">
        <v>0</v>
      </c>
      <c r="AG7" s="1">
        <v>2.0411639999999999E-6</v>
      </c>
      <c r="AH7" s="1">
        <v>0</v>
      </c>
      <c r="AI7" s="1">
        <v>4.3255960000000001E-3</v>
      </c>
      <c r="AJ7" s="1">
        <v>0</v>
      </c>
      <c r="AK7" s="1">
        <v>2.6838149999999998E-6</v>
      </c>
      <c r="AL7" s="1">
        <v>0</v>
      </c>
      <c r="AM7" s="1">
        <v>2.018209E-7</v>
      </c>
      <c r="AN7" s="1">
        <v>0</v>
      </c>
      <c r="AO7" s="1">
        <v>4.8389910000000003E-8</v>
      </c>
      <c r="AP7" s="1">
        <v>0</v>
      </c>
      <c r="AQ7" s="1">
        <v>1.4612220000000001E-14</v>
      </c>
      <c r="AR7" s="1">
        <v>0</v>
      </c>
      <c r="AS7" s="1">
        <v>4.3264959999999998E-8</v>
      </c>
      <c r="AT7" s="1">
        <v>0</v>
      </c>
      <c r="AU7" s="1">
        <v>1.8075240000000001E-10</v>
      </c>
      <c r="AV7" s="1">
        <v>0</v>
      </c>
      <c r="AW7" s="1">
        <v>9.7023249999999994E-11</v>
      </c>
      <c r="AX7" s="1">
        <v>0</v>
      </c>
      <c r="AY7" s="1">
        <v>1.000367E-11</v>
      </c>
      <c r="AZ7" s="1">
        <v>0</v>
      </c>
      <c r="BA7" s="1">
        <v>1.7663029999999999E-9</v>
      </c>
      <c r="BB7" s="1">
        <v>0</v>
      </c>
      <c r="BC7" s="1">
        <v>3.7395379999999997E-12</v>
      </c>
      <c r="BD7" s="1">
        <v>0</v>
      </c>
      <c r="BE7" s="1">
        <v>2.713121E-15</v>
      </c>
      <c r="BF7" s="1">
        <v>0</v>
      </c>
      <c r="BG7" s="1">
        <v>2.4158910000000001E-18</v>
      </c>
      <c r="BH7" s="1">
        <v>0</v>
      </c>
      <c r="BI7" s="1">
        <v>2.9549480000000001E-10</v>
      </c>
      <c r="BJ7" s="1">
        <v>0</v>
      </c>
      <c r="BK7" s="1">
        <v>2.1456319999999999E-21</v>
      </c>
      <c r="BL7" s="1">
        <v>0</v>
      </c>
      <c r="BM7" s="1">
        <v>2.672997E-9</v>
      </c>
      <c r="BN7" s="1">
        <v>0</v>
      </c>
      <c r="BO7" s="1">
        <v>2.032574E-12</v>
      </c>
      <c r="BP7" s="1">
        <v>0</v>
      </c>
      <c r="BQ7" s="1">
        <v>3.1419190000000001E-10</v>
      </c>
      <c r="BR7" s="1">
        <v>0</v>
      </c>
      <c r="BS7" s="1">
        <v>0</v>
      </c>
      <c r="BT7" s="1">
        <v>0</v>
      </c>
      <c r="BU7" s="1">
        <v>0</v>
      </c>
      <c r="BV7" s="1">
        <v>0.60076050000000003</v>
      </c>
      <c r="BW7" s="1">
        <v>0.6792899</v>
      </c>
      <c r="BX7" s="1">
        <v>2.1537230000000001E-2</v>
      </c>
      <c r="BY7" s="1">
        <v>5.8236979999999997E-5</v>
      </c>
      <c r="BZ7" s="1">
        <v>0.22789300000000001</v>
      </c>
      <c r="CA7" s="1">
        <v>5.3332299999999999E-2</v>
      </c>
      <c r="CB7" s="1">
        <v>0</v>
      </c>
      <c r="CC7" s="1">
        <v>0.1905201</v>
      </c>
      <c r="CD7" s="1">
        <v>0</v>
      </c>
      <c r="CE7" s="1">
        <v>1.8751110000000001E-7</v>
      </c>
      <c r="CF7" s="1">
        <v>0</v>
      </c>
      <c r="CG7" s="1">
        <v>3.1927520000000001E-6</v>
      </c>
      <c r="CH7" s="1">
        <v>0</v>
      </c>
      <c r="CI7" s="1">
        <v>1.7006930000000001E-4</v>
      </c>
      <c r="CJ7" s="1">
        <v>0</v>
      </c>
      <c r="CK7" s="1">
        <v>2.6189910000000002E-3</v>
      </c>
      <c r="CL7" s="1">
        <v>0</v>
      </c>
      <c r="CM7" s="1">
        <v>2.6488060000000001E-6</v>
      </c>
      <c r="CN7" s="1">
        <v>0</v>
      </c>
      <c r="CO7" s="1">
        <v>5.1030900000000002E-3</v>
      </c>
      <c r="CP7" s="1">
        <v>0</v>
      </c>
      <c r="CQ7" s="1">
        <v>4.8544139999999996E-6</v>
      </c>
      <c r="CR7" s="1">
        <v>0</v>
      </c>
      <c r="CS7" s="1">
        <v>3.4924179999999999E-7</v>
      </c>
      <c r="CT7" s="1">
        <v>0</v>
      </c>
      <c r="CU7" s="1">
        <v>5.9005410000000003E-8</v>
      </c>
      <c r="CV7" s="1">
        <v>0</v>
      </c>
      <c r="CW7" s="1">
        <v>2.5864880000000002E-14</v>
      </c>
      <c r="CX7" s="1">
        <v>0</v>
      </c>
      <c r="CY7" s="1">
        <v>7.997118E-8</v>
      </c>
      <c r="CZ7" s="1">
        <v>0</v>
      </c>
      <c r="DA7" s="1">
        <v>2.0624839999999999E-10</v>
      </c>
      <c r="DB7" s="1">
        <v>0</v>
      </c>
      <c r="DC7" s="1">
        <v>6.1122190000000002E-11</v>
      </c>
      <c r="DD7" s="1">
        <v>0</v>
      </c>
      <c r="DE7" s="1">
        <v>1.2594680000000001E-11</v>
      </c>
      <c r="DF7" s="1">
        <v>0</v>
      </c>
      <c r="DG7" s="1">
        <v>3.2648440000000001E-9</v>
      </c>
      <c r="DH7" s="1">
        <v>0</v>
      </c>
      <c r="DI7" s="1">
        <v>9.2644660000000001E-12</v>
      </c>
      <c r="DJ7" s="1">
        <v>0</v>
      </c>
      <c r="DK7" s="1">
        <v>3.203345E-15</v>
      </c>
      <c r="DL7" s="1">
        <v>0</v>
      </c>
      <c r="DM7" s="1">
        <v>2.9481549999999999E-18</v>
      </c>
      <c r="DN7" s="1">
        <v>0</v>
      </c>
      <c r="DO7" s="1">
        <v>1.978651E-10</v>
      </c>
      <c r="DP7" s="1">
        <v>0</v>
      </c>
      <c r="DQ7" s="1">
        <v>2.7033870000000001E-21</v>
      </c>
      <c r="DR7" s="1">
        <v>0</v>
      </c>
      <c r="DS7" s="1">
        <v>1.472051E-9</v>
      </c>
      <c r="DT7" s="1">
        <v>0</v>
      </c>
      <c r="DU7" s="1">
        <v>4.9550190000000003E-12</v>
      </c>
      <c r="DV7" s="1">
        <v>0</v>
      </c>
      <c r="DW7" s="1">
        <v>1.854811E-10</v>
      </c>
      <c r="DX7" s="1">
        <v>0</v>
      </c>
      <c r="DY7" s="1">
        <v>0</v>
      </c>
      <c r="DZ7" s="1">
        <v>0</v>
      </c>
      <c r="EA7" s="1">
        <v>0</v>
      </c>
      <c r="EB7" s="1">
        <v>0.75056979999999995</v>
      </c>
      <c r="EC7" s="1">
        <v>0.74818589999999996</v>
      </c>
    </row>
    <row r="8" spans="1:133" x14ac:dyDescent="0.45">
      <c r="A8">
        <v>7</v>
      </c>
      <c r="B8" s="1">
        <v>0.8</v>
      </c>
      <c r="C8" s="1">
        <v>101325</v>
      </c>
      <c r="D8" s="1">
        <v>300</v>
      </c>
      <c r="E8" s="1">
        <v>2167.7289999999998</v>
      </c>
      <c r="F8" s="1">
        <v>0.89781940000000005</v>
      </c>
      <c r="G8" s="1">
        <v>0.14179149999999999</v>
      </c>
      <c r="H8" s="1">
        <v>22.10181</v>
      </c>
      <c r="I8" s="1">
        <v>25.221609999999998</v>
      </c>
      <c r="J8" s="1">
        <v>2700.3580000000002</v>
      </c>
      <c r="K8" s="1">
        <v>2700.3580000000002</v>
      </c>
      <c r="L8" s="1">
        <v>-110156.4</v>
      </c>
      <c r="M8" s="1">
        <v>-711905.2</v>
      </c>
      <c r="N8" s="1">
        <v>8302.8799999999992</v>
      </c>
      <c r="O8" s="1">
        <v>10542.78</v>
      </c>
      <c r="P8" s="1">
        <v>-2488164</v>
      </c>
      <c r="Q8" s="1">
        <v>-22851190</v>
      </c>
      <c r="R8" s="1">
        <v>0.25149700000000003</v>
      </c>
      <c r="S8" s="1">
        <v>1.4426580000000001E-3</v>
      </c>
      <c r="T8" s="1">
        <v>0.15718560000000001</v>
      </c>
      <c r="U8" s="1">
        <v>3.2879270000000002E-2</v>
      </c>
      <c r="V8" s="1">
        <v>0</v>
      </c>
      <c r="W8" s="1">
        <v>0.28287760000000001</v>
      </c>
      <c r="X8" s="1">
        <v>0</v>
      </c>
      <c r="Y8" s="1">
        <v>1.622712E-7</v>
      </c>
      <c r="Z8" s="1">
        <v>0</v>
      </c>
      <c r="AA8" s="1">
        <v>1.7686660000000001E-4</v>
      </c>
      <c r="AB8" s="1">
        <v>0</v>
      </c>
      <c r="AC8" s="1">
        <v>3.9441250000000003E-4</v>
      </c>
      <c r="AD8" s="1">
        <v>0</v>
      </c>
      <c r="AE8" s="1">
        <v>5.1744110000000003E-3</v>
      </c>
      <c r="AF8" s="1">
        <v>0</v>
      </c>
      <c r="AG8" s="1">
        <v>2.2562990000000001E-6</v>
      </c>
      <c r="AH8" s="1">
        <v>0</v>
      </c>
      <c r="AI8" s="1">
        <v>4.5319690000000003E-3</v>
      </c>
      <c r="AJ8" s="1">
        <v>0</v>
      </c>
      <c r="AK8" s="1">
        <v>2.2111840000000001E-6</v>
      </c>
      <c r="AL8" s="1">
        <v>0</v>
      </c>
      <c r="AM8" s="1">
        <v>2.098444E-7</v>
      </c>
      <c r="AN8" s="1">
        <v>0</v>
      </c>
      <c r="AO8" s="1">
        <v>7.1954689999999999E-8</v>
      </c>
      <c r="AP8" s="1">
        <v>0</v>
      </c>
      <c r="AQ8" s="1">
        <v>2.8543200000000002E-14</v>
      </c>
      <c r="AR8" s="1">
        <v>0</v>
      </c>
      <c r="AS8" s="1">
        <v>4.0490090000000003E-8</v>
      </c>
      <c r="AT8" s="1">
        <v>0</v>
      </c>
      <c r="AU8" s="1">
        <v>4.0613359999999998E-10</v>
      </c>
      <c r="AV8" s="1">
        <v>0</v>
      </c>
      <c r="AW8" s="1">
        <v>2.7259969999999998E-10</v>
      </c>
      <c r="AX8" s="1">
        <v>0</v>
      </c>
      <c r="AY8" s="1">
        <v>1.950774E-11</v>
      </c>
      <c r="AZ8" s="1">
        <v>0</v>
      </c>
      <c r="BA8" s="1">
        <v>1.6913699999999999E-9</v>
      </c>
      <c r="BB8" s="1">
        <v>0</v>
      </c>
      <c r="BC8" s="1">
        <v>2.8226120000000002E-12</v>
      </c>
      <c r="BD8" s="1">
        <v>0</v>
      </c>
      <c r="BE8" s="1">
        <v>7.9885900000000007E-15</v>
      </c>
      <c r="BF8" s="1">
        <v>0</v>
      </c>
      <c r="BG8" s="1">
        <v>8.9270929999999996E-18</v>
      </c>
      <c r="BH8" s="1">
        <v>0</v>
      </c>
      <c r="BI8" s="1">
        <v>7.2667309999999999E-10</v>
      </c>
      <c r="BJ8" s="1">
        <v>0</v>
      </c>
      <c r="BK8" s="1">
        <v>9.966268E-21</v>
      </c>
      <c r="BL8" s="1">
        <v>0</v>
      </c>
      <c r="BM8" s="1">
        <v>6.8671090000000004E-9</v>
      </c>
      <c r="BN8" s="1">
        <v>0</v>
      </c>
      <c r="BO8" s="1">
        <v>1.62291E-12</v>
      </c>
      <c r="BP8" s="1">
        <v>0</v>
      </c>
      <c r="BQ8" s="1">
        <v>8.8586990000000003E-10</v>
      </c>
      <c r="BR8" s="1">
        <v>0</v>
      </c>
      <c r="BS8" s="1">
        <v>0</v>
      </c>
      <c r="BT8" s="1">
        <v>0</v>
      </c>
      <c r="BU8" s="1">
        <v>0</v>
      </c>
      <c r="BV8" s="1">
        <v>0.59131739999999999</v>
      </c>
      <c r="BW8" s="1">
        <v>0.67251780000000005</v>
      </c>
      <c r="BX8" s="1">
        <v>2.294011E-2</v>
      </c>
      <c r="BY8" s="1">
        <v>1.153138E-4</v>
      </c>
      <c r="BZ8" s="1">
        <v>0.2275663</v>
      </c>
      <c r="CA8" s="1">
        <v>4.171308E-2</v>
      </c>
      <c r="CB8" s="1">
        <v>0</v>
      </c>
      <c r="CC8" s="1">
        <v>0.2020506</v>
      </c>
      <c r="CD8" s="1">
        <v>0</v>
      </c>
      <c r="CE8" s="1">
        <v>2.1883980000000001E-7</v>
      </c>
      <c r="CF8" s="1">
        <v>0</v>
      </c>
      <c r="CG8" s="1">
        <v>7.0686039999999997E-6</v>
      </c>
      <c r="CH8" s="1">
        <v>0</v>
      </c>
      <c r="CI8" s="1">
        <v>2.5019050000000002E-4</v>
      </c>
      <c r="CJ8" s="1">
        <v>0</v>
      </c>
      <c r="CK8" s="1">
        <v>3.4891200000000001E-3</v>
      </c>
      <c r="CL8" s="1">
        <v>0</v>
      </c>
      <c r="CM8" s="1">
        <v>2.9526829999999999E-6</v>
      </c>
      <c r="CN8" s="1">
        <v>0</v>
      </c>
      <c r="CO8" s="1">
        <v>5.3916570000000002E-3</v>
      </c>
      <c r="CP8" s="1">
        <v>0</v>
      </c>
      <c r="CQ8" s="1">
        <v>4.0332699999999996E-6</v>
      </c>
      <c r="CR8" s="1">
        <v>0</v>
      </c>
      <c r="CS8" s="1">
        <v>3.6618919999999998E-7</v>
      </c>
      <c r="CT8" s="1">
        <v>0</v>
      </c>
      <c r="CU8" s="1">
        <v>8.8479809999999995E-8</v>
      </c>
      <c r="CV8" s="1">
        <v>0</v>
      </c>
      <c r="CW8" s="1">
        <v>5.0950090000000003E-14</v>
      </c>
      <c r="CX8" s="1">
        <v>0</v>
      </c>
      <c r="CY8" s="1">
        <v>7.5473409999999995E-8</v>
      </c>
      <c r="CZ8" s="1">
        <v>0</v>
      </c>
      <c r="DA8" s="1">
        <v>4.6732990000000005E-10</v>
      </c>
      <c r="DB8" s="1">
        <v>0</v>
      </c>
      <c r="DC8" s="1">
        <v>1.7317950000000001E-10</v>
      </c>
      <c r="DD8" s="1">
        <v>0</v>
      </c>
      <c r="DE8" s="1">
        <v>2.4767530000000001E-11</v>
      </c>
      <c r="DF8" s="1">
        <v>0</v>
      </c>
      <c r="DG8" s="1">
        <v>3.1527090000000001E-9</v>
      </c>
      <c r="DH8" s="1">
        <v>0</v>
      </c>
      <c r="DI8" s="1">
        <v>7.0518280000000003E-12</v>
      </c>
      <c r="DJ8" s="1">
        <v>0</v>
      </c>
      <c r="DK8" s="1">
        <v>9.5115809999999997E-15</v>
      </c>
      <c r="DL8" s="1">
        <v>0</v>
      </c>
      <c r="DM8" s="1">
        <v>1.0985779999999999E-17</v>
      </c>
      <c r="DN8" s="1">
        <v>0</v>
      </c>
      <c r="DO8" s="1">
        <v>4.9068920000000004E-10</v>
      </c>
      <c r="DP8" s="1">
        <v>0</v>
      </c>
      <c r="DQ8" s="1">
        <v>1.2662910000000001E-20</v>
      </c>
      <c r="DR8" s="1">
        <v>0</v>
      </c>
      <c r="DS8" s="1">
        <v>3.813698E-9</v>
      </c>
      <c r="DT8" s="1">
        <v>0</v>
      </c>
      <c r="DU8" s="1">
        <v>3.9897110000000001E-12</v>
      </c>
      <c r="DV8" s="1">
        <v>0</v>
      </c>
      <c r="DW8" s="1">
        <v>5.2737869999999999E-10</v>
      </c>
      <c r="DX8" s="1">
        <v>0</v>
      </c>
      <c r="DY8" s="1">
        <v>0</v>
      </c>
      <c r="DZ8" s="1">
        <v>0</v>
      </c>
      <c r="EA8" s="1">
        <v>0</v>
      </c>
      <c r="EB8" s="1">
        <v>0.74949359999999998</v>
      </c>
      <c r="EC8" s="1">
        <v>0.74697519999999995</v>
      </c>
    </row>
    <row r="9" spans="1:133" x14ac:dyDescent="0.45">
      <c r="A9">
        <v>8</v>
      </c>
      <c r="B9" s="1">
        <v>0.85</v>
      </c>
      <c r="C9" s="1">
        <v>101325</v>
      </c>
      <c r="D9" s="1">
        <v>300</v>
      </c>
      <c r="E9" s="1">
        <v>2236.0030000000002</v>
      </c>
      <c r="F9" s="1">
        <v>0.88519270000000005</v>
      </c>
      <c r="G9" s="1">
        <v>0.1362768</v>
      </c>
      <c r="H9" s="1">
        <v>21.790970000000002</v>
      </c>
      <c r="I9" s="1">
        <v>25.00413</v>
      </c>
      <c r="J9" s="1">
        <v>2742.413</v>
      </c>
      <c r="K9" s="1">
        <v>2742.4140000000002</v>
      </c>
      <c r="L9" s="1">
        <v>-111724.2</v>
      </c>
      <c r="M9" s="1">
        <v>-740781.2</v>
      </c>
      <c r="N9" s="1">
        <v>8388.2610000000004</v>
      </c>
      <c r="O9" s="1">
        <v>10679.01</v>
      </c>
      <c r="P9" s="1">
        <v>-2513736</v>
      </c>
      <c r="Q9" s="1">
        <v>-23875560</v>
      </c>
      <c r="R9" s="1">
        <v>0.26308029999999999</v>
      </c>
      <c r="S9" s="1">
        <v>2.707306E-3</v>
      </c>
      <c r="T9" s="1">
        <v>0.1547531</v>
      </c>
      <c r="U9" s="1">
        <v>2.3967749999999999E-2</v>
      </c>
      <c r="V9" s="1">
        <v>0</v>
      </c>
      <c r="W9" s="1">
        <v>0.29577809999999999</v>
      </c>
      <c r="X9" s="1">
        <v>0</v>
      </c>
      <c r="Y9" s="1">
        <v>1.754713E-7</v>
      </c>
      <c r="Z9" s="1">
        <v>0</v>
      </c>
      <c r="AA9" s="1">
        <v>3.5627370000000002E-4</v>
      </c>
      <c r="AB9" s="1">
        <v>0</v>
      </c>
      <c r="AC9" s="1">
        <v>5.192908E-4</v>
      </c>
      <c r="AD9" s="1">
        <v>0</v>
      </c>
      <c r="AE9" s="1">
        <v>6.4151E-3</v>
      </c>
      <c r="AF9" s="1">
        <v>0</v>
      </c>
      <c r="AG9" s="1">
        <v>2.2864959999999999E-6</v>
      </c>
      <c r="AH9" s="1">
        <v>0</v>
      </c>
      <c r="AI9" s="1">
        <v>4.4874099999999998E-3</v>
      </c>
      <c r="AJ9" s="1">
        <v>0</v>
      </c>
      <c r="AK9" s="1">
        <v>1.696448E-6</v>
      </c>
      <c r="AL9" s="1">
        <v>0</v>
      </c>
      <c r="AM9" s="1">
        <v>2.0640889999999999E-7</v>
      </c>
      <c r="AN9" s="1">
        <v>0</v>
      </c>
      <c r="AO9" s="1">
        <v>9.8685159999999998E-8</v>
      </c>
      <c r="AP9" s="1">
        <v>0</v>
      </c>
      <c r="AQ9" s="1">
        <v>4.947387E-14</v>
      </c>
      <c r="AR9" s="1">
        <v>0</v>
      </c>
      <c r="AS9" s="1">
        <v>3.5561109999999999E-8</v>
      </c>
      <c r="AT9" s="1">
        <v>0</v>
      </c>
      <c r="AU9" s="1">
        <v>8.3306629999999996E-10</v>
      </c>
      <c r="AV9" s="1">
        <v>0</v>
      </c>
      <c r="AW9" s="1">
        <v>6.9516780000000001E-10</v>
      </c>
      <c r="AX9" s="1">
        <v>0</v>
      </c>
      <c r="AY9" s="1">
        <v>3.4648830000000001E-11</v>
      </c>
      <c r="AZ9" s="1">
        <v>0</v>
      </c>
      <c r="BA9" s="1">
        <v>1.514852E-9</v>
      </c>
      <c r="BB9" s="1">
        <v>0</v>
      </c>
      <c r="BC9" s="1">
        <v>1.9636180000000001E-12</v>
      </c>
      <c r="BD9" s="1">
        <v>0</v>
      </c>
      <c r="BE9" s="1">
        <v>2.1203319999999999E-14</v>
      </c>
      <c r="BF9" s="1">
        <v>0</v>
      </c>
      <c r="BG9" s="1">
        <v>2.9546530000000003E-17</v>
      </c>
      <c r="BH9" s="1">
        <v>0</v>
      </c>
      <c r="BI9" s="1">
        <v>1.6960979999999999E-9</v>
      </c>
      <c r="BJ9" s="1">
        <v>0</v>
      </c>
      <c r="BK9" s="1">
        <v>4.1188800000000001E-20</v>
      </c>
      <c r="BL9" s="1">
        <v>0</v>
      </c>
      <c r="BM9" s="1">
        <v>1.54204E-8</v>
      </c>
      <c r="BN9" s="1">
        <v>0</v>
      </c>
      <c r="BO9" s="1">
        <v>1.154852E-12</v>
      </c>
      <c r="BP9" s="1">
        <v>0</v>
      </c>
      <c r="BQ9" s="1">
        <v>2.2091780000000002E-9</v>
      </c>
      <c r="BR9" s="1">
        <v>0</v>
      </c>
      <c r="BS9" s="1">
        <v>0</v>
      </c>
      <c r="BT9" s="1">
        <v>0</v>
      </c>
      <c r="BU9" s="1">
        <v>0</v>
      </c>
      <c r="BV9" s="1">
        <v>0.58216650000000003</v>
      </c>
      <c r="BW9" s="1">
        <v>0.66576429999999998</v>
      </c>
      <c r="BX9" s="1">
        <v>2.4338970000000001E-2</v>
      </c>
      <c r="BY9" s="1">
        <v>2.1828099999999999E-4</v>
      </c>
      <c r="BZ9" s="1">
        <v>0.22724040000000001</v>
      </c>
      <c r="CA9" s="1">
        <v>3.0671730000000001E-2</v>
      </c>
      <c r="CB9" s="1">
        <v>0</v>
      </c>
      <c r="CC9" s="1">
        <v>0.2131025</v>
      </c>
      <c r="CD9" s="1">
        <v>0</v>
      </c>
      <c r="CE9" s="1">
        <v>2.386998E-7</v>
      </c>
      <c r="CF9" s="1">
        <v>0</v>
      </c>
      <c r="CG9" s="1">
        <v>1.4362580000000001E-5</v>
      </c>
      <c r="CH9" s="1">
        <v>0</v>
      </c>
      <c r="CI9" s="1">
        <v>3.3227039999999999E-4</v>
      </c>
      <c r="CJ9" s="1">
        <v>0</v>
      </c>
      <c r="CK9" s="1">
        <v>4.3633430000000004E-3</v>
      </c>
      <c r="CL9" s="1">
        <v>0</v>
      </c>
      <c r="CM9" s="1">
        <v>3.0182249999999998E-6</v>
      </c>
      <c r="CN9" s="1">
        <v>0</v>
      </c>
      <c r="CO9" s="1">
        <v>5.3850790000000001E-3</v>
      </c>
      <c r="CP9" s="1">
        <v>0</v>
      </c>
      <c r="CQ9" s="1">
        <v>3.1212880000000002E-6</v>
      </c>
      <c r="CR9" s="1">
        <v>0</v>
      </c>
      <c r="CS9" s="1">
        <v>3.6332699999999998E-7</v>
      </c>
      <c r="CT9" s="1">
        <v>0</v>
      </c>
      <c r="CU9" s="1">
        <v>1.2240459999999999E-7</v>
      </c>
      <c r="CV9" s="1">
        <v>0</v>
      </c>
      <c r="CW9" s="1">
        <v>8.9079789999999998E-14</v>
      </c>
      <c r="CX9" s="1">
        <v>0</v>
      </c>
      <c r="CY9" s="1">
        <v>6.6862329999999999E-8</v>
      </c>
      <c r="CZ9" s="1">
        <v>0</v>
      </c>
      <c r="DA9" s="1">
        <v>9.6693019999999995E-10</v>
      </c>
      <c r="DB9" s="1">
        <v>0</v>
      </c>
      <c r="DC9" s="1">
        <v>4.4547329999999998E-10</v>
      </c>
      <c r="DD9" s="1">
        <v>0</v>
      </c>
      <c r="DE9" s="1">
        <v>4.4373659999999997E-11</v>
      </c>
      <c r="DF9" s="1">
        <v>0</v>
      </c>
      <c r="DG9" s="1">
        <v>2.8482390000000002E-9</v>
      </c>
      <c r="DH9" s="1">
        <v>0</v>
      </c>
      <c r="DI9" s="1">
        <v>4.9484420000000002E-12</v>
      </c>
      <c r="DJ9" s="1">
        <v>0</v>
      </c>
      <c r="DK9" s="1">
        <v>2.546522E-14</v>
      </c>
      <c r="DL9" s="1">
        <v>0</v>
      </c>
      <c r="DM9" s="1">
        <v>3.6676539999999999E-17</v>
      </c>
      <c r="DN9" s="1">
        <v>0</v>
      </c>
      <c r="DO9" s="1">
        <v>1.1552590000000001E-9</v>
      </c>
      <c r="DP9" s="1">
        <v>0</v>
      </c>
      <c r="DQ9" s="1">
        <v>5.278872E-20</v>
      </c>
      <c r="DR9" s="1">
        <v>0</v>
      </c>
      <c r="DS9" s="1">
        <v>8.6383150000000005E-9</v>
      </c>
      <c r="DT9" s="1">
        <v>0</v>
      </c>
      <c r="DU9" s="1">
        <v>2.8637450000000001E-12</v>
      </c>
      <c r="DV9" s="1">
        <v>0</v>
      </c>
      <c r="DW9" s="1">
        <v>1.326613E-9</v>
      </c>
      <c r="DX9" s="1">
        <v>0</v>
      </c>
      <c r="DY9" s="1">
        <v>0</v>
      </c>
      <c r="DZ9" s="1">
        <v>0</v>
      </c>
      <c r="EA9" s="1">
        <v>0</v>
      </c>
      <c r="EB9" s="1">
        <v>0.74842059999999999</v>
      </c>
      <c r="EC9" s="1">
        <v>0.7459055</v>
      </c>
    </row>
    <row r="10" spans="1:133" x14ac:dyDescent="0.45">
      <c r="A10">
        <v>9</v>
      </c>
      <c r="B10" s="1">
        <v>0.9</v>
      </c>
      <c r="C10" s="1">
        <v>101325</v>
      </c>
      <c r="D10" s="1">
        <v>300</v>
      </c>
      <c r="E10" s="1">
        <v>2296.605</v>
      </c>
      <c r="F10" s="1">
        <v>0.87295089999999997</v>
      </c>
      <c r="G10" s="1">
        <v>0.13148099999999999</v>
      </c>
      <c r="H10" s="1">
        <v>21.489609999999999</v>
      </c>
      <c r="I10" s="1">
        <v>24.778030000000001</v>
      </c>
      <c r="J10" s="1">
        <v>2784.348</v>
      </c>
      <c r="K10" s="1">
        <v>2784.3530000000001</v>
      </c>
      <c r="L10" s="1">
        <v>-113287.5</v>
      </c>
      <c r="M10" s="1">
        <v>-767859.5</v>
      </c>
      <c r="N10" s="1">
        <v>8473.33</v>
      </c>
      <c r="O10" s="1">
        <v>10810.54</v>
      </c>
      <c r="P10" s="1">
        <v>-2539215</v>
      </c>
      <c r="Q10" s="1">
        <v>-24824760</v>
      </c>
      <c r="R10" s="1">
        <v>0.27431060000000002</v>
      </c>
      <c r="S10" s="1">
        <v>4.928366E-3</v>
      </c>
      <c r="T10" s="1">
        <v>0.1523948</v>
      </c>
      <c r="U10" s="1">
        <v>1.5968260000000001E-2</v>
      </c>
      <c r="V10" s="1">
        <v>0</v>
      </c>
      <c r="W10" s="1">
        <v>0.30731619999999998</v>
      </c>
      <c r="X10" s="1">
        <v>0</v>
      </c>
      <c r="Y10" s="1">
        <v>1.7480870000000001E-7</v>
      </c>
      <c r="Z10" s="1">
        <v>0</v>
      </c>
      <c r="AA10" s="1">
        <v>6.6418360000000004E-4</v>
      </c>
      <c r="AB10" s="1">
        <v>0</v>
      </c>
      <c r="AC10" s="1">
        <v>6.0938699999999997E-4</v>
      </c>
      <c r="AD10" s="1">
        <v>0</v>
      </c>
      <c r="AE10" s="1">
        <v>7.4170900000000003E-3</v>
      </c>
      <c r="AF10" s="1">
        <v>0</v>
      </c>
      <c r="AG10" s="1">
        <v>2.0810460000000001E-6</v>
      </c>
      <c r="AH10" s="1">
        <v>0</v>
      </c>
      <c r="AI10" s="1">
        <v>4.1430149999999999E-3</v>
      </c>
      <c r="AJ10" s="1">
        <v>0</v>
      </c>
      <c r="AK10" s="1">
        <v>1.1786879999999999E-6</v>
      </c>
      <c r="AL10" s="1">
        <v>0</v>
      </c>
      <c r="AM10" s="1">
        <v>1.8943390000000001E-7</v>
      </c>
      <c r="AN10" s="1">
        <v>0</v>
      </c>
      <c r="AO10" s="1">
        <v>1.240805E-7</v>
      </c>
      <c r="AP10" s="1">
        <v>0</v>
      </c>
      <c r="AQ10" s="1">
        <v>7.5666170000000003E-14</v>
      </c>
      <c r="AR10" s="1">
        <v>0</v>
      </c>
      <c r="AS10" s="1">
        <v>2.8692420000000001E-8</v>
      </c>
      <c r="AT10" s="1">
        <v>0</v>
      </c>
      <c r="AU10" s="1">
        <v>1.5736359999999999E-9</v>
      </c>
      <c r="AV10" s="1">
        <v>0</v>
      </c>
      <c r="AW10" s="1">
        <v>1.634835E-9</v>
      </c>
      <c r="AX10" s="1">
        <v>0</v>
      </c>
      <c r="AY10" s="1">
        <v>5.6103679999999997E-11</v>
      </c>
      <c r="AZ10" s="1">
        <v>0</v>
      </c>
      <c r="BA10" s="1">
        <v>1.242393E-9</v>
      </c>
      <c r="BB10" s="1">
        <v>0</v>
      </c>
      <c r="BC10" s="1">
        <v>1.214822E-12</v>
      </c>
      <c r="BD10" s="1">
        <v>0</v>
      </c>
      <c r="BE10" s="1">
        <v>5.1536749999999999E-14</v>
      </c>
      <c r="BF10" s="1">
        <v>0</v>
      </c>
      <c r="BG10" s="1">
        <v>8.9596889999999997E-17</v>
      </c>
      <c r="BH10" s="1">
        <v>0</v>
      </c>
      <c r="BI10" s="1">
        <v>3.8398740000000003E-9</v>
      </c>
      <c r="BJ10" s="1">
        <v>0</v>
      </c>
      <c r="BK10" s="1">
        <v>1.559948E-19</v>
      </c>
      <c r="BL10" s="1">
        <v>0</v>
      </c>
      <c r="BM10" s="1">
        <v>3.0349000000000003E-8</v>
      </c>
      <c r="BN10" s="1">
        <v>0</v>
      </c>
      <c r="BO10" s="1">
        <v>7.0237049999999995E-13</v>
      </c>
      <c r="BP10" s="1">
        <v>0</v>
      </c>
      <c r="BQ10" s="1">
        <v>4.9193649999999998E-9</v>
      </c>
      <c r="BR10" s="1">
        <v>0</v>
      </c>
      <c r="BS10" s="1">
        <v>0</v>
      </c>
      <c r="BT10" s="1">
        <v>0</v>
      </c>
      <c r="BU10" s="1">
        <v>0</v>
      </c>
      <c r="BV10" s="1">
        <v>0.57329459999999999</v>
      </c>
      <c r="BW10" s="1">
        <v>0.65894969999999997</v>
      </c>
      <c r="BX10" s="1">
        <v>2.5733829999999999E-2</v>
      </c>
      <c r="BY10" s="1">
        <v>4.0098370000000001E-4</v>
      </c>
      <c r="BZ10" s="1">
        <v>0.2269156</v>
      </c>
      <c r="CA10" s="1">
        <v>2.0621190000000001E-2</v>
      </c>
      <c r="CB10" s="1">
        <v>0</v>
      </c>
      <c r="CC10" s="1">
        <v>0.22343589999999999</v>
      </c>
      <c r="CD10" s="1">
        <v>0</v>
      </c>
      <c r="CE10" s="1">
        <v>2.3996840000000002E-7</v>
      </c>
      <c r="CF10" s="1">
        <v>0</v>
      </c>
      <c r="CG10" s="1">
        <v>2.7019790000000001E-5</v>
      </c>
      <c r="CH10" s="1">
        <v>0</v>
      </c>
      <c r="CI10" s="1">
        <v>3.9347699999999999E-4</v>
      </c>
      <c r="CJ10" s="1">
        <v>0</v>
      </c>
      <c r="CK10" s="1">
        <v>5.0908999999999998E-3</v>
      </c>
      <c r="CL10" s="1">
        <v>0</v>
      </c>
      <c r="CM10" s="1">
        <v>2.7720930000000001E-6</v>
      </c>
      <c r="CN10" s="1">
        <v>0</v>
      </c>
      <c r="CO10" s="1">
        <v>5.0171590000000002E-3</v>
      </c>
      <c r="CP10" s="1">
        <v>0</v>
      </c>
      <c r="CQ10" s="1">
        <v>2.1884530000000001E-6</v>
      </c>
      <c r="CR10" s="1">
        <v>0</v>
      </c>
      <c r="CS10" s="1">
        <v>3.3648990000000003E-7</v>
      </c>
      <c r="CT10" s="1">
        <v>0</v>
      </c>
      <c r="CU10" s="1">
        <v>1.5530830000000001E-7</v>
      </c>
      <c r="CV10" s="1">
        <v>0</v>
      </c>
      <c r="CW10" s="1">
        <v>1.374834E-13</v>
      </c>
      <c r="CX10" s="1">
        <v>0</v>
      </c>
      <c r="CY10" s="1">
        <v>5.4440040000000003E-8</v>
      </c>
      <c r="CZ10" s="1">
        <v>0</v>
      </c>
      <c r="DA10" s="1">
        <v>1.8431679999999999E-9</v>
      </c>
      <c r="DB10" s="1">
        <v>0</v>
      </c>
      <c r="DC10" s="1">
        <v>1.057185E-9</v>
      </c>
      <c r="DD10" s="1">
        <v>0</v>
      </c>
      <c r="DE10" s="1">
        <v>7.2505849999999999E-11</v>
      </c>
      <c r="DF10" s="1">
        <v>0</v>
      </c>
      <c r="DG10" s="1">
        <v>2.357275E-9</v>
      </c>
      <c r="DH10" s="1">
        <v>0</v>
      </c>
      <c r="DI10" s="1">
        <v>3.0893650000000001E-12</v>
      </c>
      <c r="DJ10" s="1">
        <v>0</v>
      </c>
      <c r="DK10" s="1">
        <v>6.2460529999999999E-14</v>
      </c>
      <c r="DL10" s="1">
        <v>0</v>
      </c>
      <c r="DM10" s="1">
        <v>1.1223279999999999E-16</v>
      </c>
      <c r="DN10" s="1">
        <v>0</v>
      </c>
      <c r="DO10" s="1">
        <v>2.6393100000000001E-9</v>
      </c>
      <c r="DP10" s="1">
        <v>0</v>
      </c>
      <c r="DQ10" s="1">
        <v>2.017517E-19</v>
      </c>
      <c r="DR10" s="1">
        <v>0</v>
      </c>
      <c r="DS10" s="1">
        <v>1.7156270000000002E-8</v>
      </c>
      <c r="DT10" s="1">
        <v>0</v>
      </c>
      <c r="DU10" s="1">
        <v>1.757597E-12</v>
      </c>
      <c r="DV10" s="1">
        <v>0</v>
      </c>
      <c r="DW10" s="1">
        <v>2.981039E-9</v>
      </c>
      <c r="DX10" s="1">
        <v>0</v>
      </c>
      <c r="DY10" s="1">
        <v>0</v>
      </c>
      <c r="DZ10" s="1">
        <v>0</v>
      </c>
      <c r="EA10" s="1">
        <v>0</v>
      </c>
      <c r="EB10" s="1">
        <v>0.74735059999999998</v>
      </c>
      <c r="EC10" s="1">
        <v>0.74500759999999999</v>
      </c>
    </row>
    <row r="11" spans="1:133" x14ac:dyDescent="0.45">
      <c r="A11">
        <v>10</v>
      </c>
      <c r="B11" s="1">
        <v>0.95</v>
      </c>
      <c r="C11" s="1">
        <v>101325</v>
      </c>
      <c r="D11" s="1">
        <v>300</v>
      </c>
      <c r="E11" s="1">
        <v>2346.6080000000002</v>
      </c>
      <c r="F11" s="1">
        <v>0.86107650000000002</v>
      </c>
      <c r="G11" s="1">
        <v>0.12742500000000001</v>
      </c>
      <c r="H11" s="1">
        <v>21.197299999999998</v>
      </c>
      <c r="I11" s="1">
        <v>24.53651</v>
      </c>
      <c r="J11" s="1">
        <v>2826.163</v>
      </c>
      <c r="K11" s="1">
        <v>2826.174</v>
      </c>
      <c r="L11" s="1">
        <v>-114846.3</v>
      </c>
      <c r="M11" s="1">
        <v>-792347.4</v>
      </c>
      <c r="N11" s="1">
        <v>8558.0910000000003</v>
      </c>
      <c r="O11" s="1">
        <v>10936.83</v>
      </c>
      <c r="P11" s="1">
        <v>-2564601</v>
      </c>
      <c r="Q11" s="1">
        <v>-25661640</v>
      </c>
      <c r="R11" s="1">
        <v>0.2852037</v>
      </c>
      <c r="S11" s="1">
        <v>8.7983509999999994E-3</v>
      </c>
      <c r="T11" s="1">
        <v>0.1501072</v>
      </c>
      <c r="U11" s="1">
        <v>9.3476189999999997E-3</v>
      </c>
      <c r="V11" s="1">
        <v>0</v>
      </c>
      <c r="W11" s="1">
        <v>0.31682149999999998</v>
      </c>
      <c r="X11" s="1">
        <v>0</v>
      </c>
      <c r="Y11" s="1">
        <v>1.5653340000000001E-7</v>
      </c>
      <c r="Z11" s="1">
        <v>0</v>
      </c>
      <c r="AA11" s="1">
        <v>1.1445229999999999E-3</v>
      </c>
      <c r="AB11" s="1">
        <v>0</v>
      </c>
      <c r="AC11" s="1">
        <v>6.2032820000000003E-4</v>
      </c>
      <c r="AD11" s="1">
        <v>0</v>
      </c>
      <c r="AE11" s="1">
        <v>7.8772249999999999E-3</v>
      </c>
      <c r="AF11" s="1">
        <v>0</v>
      </c>
      <c r="AG11" s="1">
        <v>1.6438240000000001E-6</v>
      </c>
      <c r="AH11" s="1">
        <v>0</v>
      </c>
      <c r="AI11" s="1">
        <v>3.4875069999999999E-3</v>
      </c>
      <c r="AJ11" s="1">
        <v>0</v>
      </c>
      <c r="AK11" s="1">
        <v>7.1220350000000003E-7</v>
      </c>
      <c r="AL11" s="1">
        <v>0</v>
      </c>
      <c r="AM11" s="1">
        <v>1.585574E-7</v>
      </c>
      <c r="AN11" s="1">
        <v>0</v>
      </c>
      <c r="AO11" s="1">
        <v>1.405896E-7</v>
      </c>
      <c r="AP11" s="1">
        <v>0</v>
      </c>
      <c r="AQ11" s="1">
        <v>9.9919870000000003E-14</v>
      </c>
      <c r="AR11" s="1">
        <v>0</v>
      </c>
      <c r="AS11" s="1">
        <v>2.05931E-8</v>
      </c>
      <c r="AT11" s="1">
        <v>0</v>
      </c>
      <c r="AU11" s="1">
        <v>2.7322989999999999E-9</v>
      </c>
      <c r="AV11" s="1">
        <v>0</v>
      </c>
      <c r="AW11" s="1">
        <v>3.564996E-9</v>
      </c>
      <c r="AX11" s="1">
        <v>0</v>
      </c>
      <c r="AY11" s="1">
        <v>8.1906939999999996E-11</v>
      </c>
      <c r="AZ11" s="1">
        <v>0</v>
      </c>
      <c r="BA11" s="1">
        <v>9.0318150000000004E-10</v>
      </c>
      <c r="BB11" s="1">
        <v>0</v>
      </c>
      <c r="BC11" s="1">
        <v>6.3523169999999998E-13</v>
      </c>
      <c r="BD11" s="1">
        <v>0</v>
      </c>
      <c r="BE11" s="1">
        <v>1.1521339999999999E-13</v>
      </c>
      <c r="BF11" s="1">
        <v>0</v>
      </c>
      <c r="BG11" s="1">
        <v>2.5172209999999999E-16</v>
      </c>
      <c r="BH11" s="1">
        <v>0</v>
      </c>
      <c r="BI11" s="1">
        <v>8.5818149999999993E-9</v>
      </c>
      <c r="BJ11" s="1">
        <v>0</v>
      </c>
      <c r="BK11" s="1">
        <v>5.512331E-19</v>
      </c>
      <c r="BL11" s="1">
        <v>0</v>
      </c>
      <c r="BM11" s="1">
        <v>5.1620600000000001E-8</v>
      </c>
      <c r="BN11" s="1">
        <v>0</v>
      </c>
      <c r="BO11" s="1">
        <v>3.4318230000000002E-13</v>
      </c>
      <c r="BP11" s="1">
        <v>0</v>
      </c>
      <c r="BQ11" s="1">
        <v>9.7335109999999993E-9</v>
      </c>
      <c r="BR11" s="1">
        <v>0</v>
      </c>
      <c r="BS11" s="1">
        <v>0</v>
      </c>
      <c r="BT11" s="1">
        <v>0</v>
      </c>
      <c r="BU11" s="1">
        <v>0</v>
      </c>
      <c r="BV11" s="1">
        <v>0.56468910000000005</v>
      </c>
      <c r="BW11" s="1">
        <v>0.65190000000000003</v>
      </c>
      <c r="BX11" s="1">
        <v>2.712471E-2</v>
      </c>
      <c r="BY11" s="1">
        <v>7.229014E-4</v>
      </c>
      <c r="BZ11" s="1">
        <v>0.2265916</v>
      </c>
      <c r="CA11" s="1">
        <v>1.219021E-2</v>
      </c>
      <c r="CB11" s="1">
        <v>0</v>
      </c>
      <c r="CC11" s="1">
        <v>0.23261419999999999</v>
      </c>
      <c r="CD11" s="1">
        <v>0</v>
      </c>
      <c r="CE11" s="1">
        <v>2.1699610000000001E-7</v>
      </c>
      <c r="CF11" s="1">
        <v>0</v>
      </c>
      <c r="CG11" s="1">
        <v>4.7018889999999997E-5</v>
      </c>
      <c r="CH11" s="1">
        <v>0</v>
      </c>
      <c r="CI11" s="1">
        <v>4.044842E-4</v>
      </c>
      <c r="CJ11" s="1">
        <v>0</v>
      </c>
      <c r="CK11" s="1">
        <v>5.4599440000000004E-3</v>
      </c>
      <c r="CL11" s="1">
        <v>0</v>
      </c>
      <c r="CM11" s="1">
        <v>2.2112379999999999E-6</v>
      </c>
      <c r="CN11" s="1">
        <v>0</v>
      </c>
      <c r="CO11" s="1">
        <v>4.2649150000000002E-3</v>
      </c>
      <c r="CP11" s="1">
        <v>0</v>
      </c>
      <c r="CQ11" s="1">
        <v>1.335354E-6</v>
      </c>
      <c r="CR11" s="1">
        <v>0</v>
      </c>
      <c r="CS11" s="1">
        <v>2.8441650000000001E-7</v>
      </c>
      <c r="CT11" s="1">
        <v>0</v>
      </c>
      <c r="CU11" s="1">
        <v>1.7770440000000001E-7</v>
      </c>
      <c r="CV11" s="1">
        <v>0</v>
      </c>
      <c r="CW11" s="1">
        <v>1.8333870000000001E-13</v>
      </c>
      <c r="CX11" s="1">
        <v>0</v>
      </c>
      <c r="CY11" s="1">
        <v>3.9457259999999997E-8</v>
      </c>
      <c r="CZ11" s="1">
        <v>0</v>
      </c>
      <c r="DA11" s="1">
        <v>3.2317869999999999E-9</v>
      </c>
      <c r="DB11" s="1">
        <v>0</v>
      </c>
      <c r="DC11" s="1">
        <v>2.3280379999999999E-9</v>
      </c>
      <c r="DD11" s="1">
        <v>0</v>
      </c>
      <c r="DE11" s="1">
        <v>1.068948E-10</v>
      </c>
      <c r="DF11" s="1">
        <v>0</v>
      </c>
      <c r="DG11" s="1">
        <v>1.7305340000000001E-9</v>
      </c>
      <c r="DH11" s="1">
        <v>0</v>
      </c>
      <c r="DI11" s="1">
        <v>1.631333E-12</v>
      </c>
      <c r="DJ11" s="1">
        <v>0</v>
      </c>
      <c r="DK11" s="1">
        <v>1.410086E-13</v>
      </c>
      <c r="DL11" s="1">
        <v>0</v>
      </c>
      <c r="DM11" s="1">
        <v>3.184214E-16</v>
      </c>
      <c r="DN11" s="1">
        <v>0</v>
      </c>
      <c r="DO11" s="1">
        <v>5.9567109999999997E-9</v>
      </c>
      <c r="DP11" s="1">
        <v>0</v>
      </c>
      <c r="DQ11" s="1">
        <v>7.1994009999999997E-19</v>
      </c>
      <c r="DR11" s="1">
        <v>0</v>
      </c>
      <c r="DS11" s="1">
        <v>2.9468319999999999E-8</v>
      </c>
      <c r="DT11" s="1">
        <v>0</v>
      </c>
      <c r="DU11" s="1">
        <v>8.6722510000000003E-13</v>
      </c>
      <c r="DV11" s="1">
        <v>0</v>
      </c>
      <c r="DW11" s="1">
        <v>5.9563759999999996E-9</v>
      </c>
      <c r="DX11" s="1">
        <v>0</v>
      </c>
      <c r="DY11" s="1">
        <v>0</v>
      </c>
      <c r="DZ11" s="1">
        <v>0</v>
      </c>
      <c r="EA11" s="1">
        <v>0</v>
      </c>
      <c r="EB11" s="1">
        <v>0.74628369999999999</v>
      </c>
      <c r="EC11" s="1">
        <v>0.74429210000000001</v>
      </c>
    </row>
    <row r="12" spans="1:133" x14ac:dyDescent="0.45">
      <c r="A12">
        <v>11</v>
      </c>
      <c r="B12" s="1">
        <v>1</v>
      </c>
      <c r="C12" s="1">
        <v>101325</v>
      </c>
      <c r="D12" s="1">
        <v>300</v>
      </c>
      <c r="E12" s="1">
        <v>2381.0459999999998</v>
      </c>
      <c r="F12" s="1">
        <v>0.84955340000000001</v>
      </c>
      <c r="G12" s="1">
        <v>0.12421550000000001</v>
      </c>
      <c r="H12" s="1">
        <v>20.913630000000001</v>
      </c>
      <c r="I12" s="1">
        <v>24.26952</v>
      </c>
      <c r="J12" s="1">
        <v>2867.8580000000002</v>
      </c>
      <c r="K12" s="1">
        <v>2867.8589999999999</v>
      </c>
      <c r="L12" s="1">
        <v>-116400.7</v>
      </c>
      <c r="M12" s="1">
        <v>-812851.5</v>
      </c>
      <c r="N12" s="1">
        <v>8642.5470000000005</v>
      </c>
      <c r="O12" s="1">
        <v>11057.25</v>
      </c>
      <c r="P12" s="1">
        <v>-2589896</v>
      </c>
      <c r="Q12" s="1">
        <v>-26324960</v>
      </c>
      <c r="R12" s="1">
        <v>0.2957746</v>
      </c>
      <c r="S12" s="1">
        <v>1.5332129999999999E-2</v>
      </c>
      <c r="T12" s="1">
        <v>0.1478873</v>
      </c>
      <c r="U12" s="1">
        <v>4.6570580000000004E-3</v>
      </c>
      <c r="V12" s="1">
        <v>0</v>
      </c>
      <c r="W12" s="1">
        <v>0.32324439999999999</v>
      </c>
      <c r="X12" s="1">
        <v>0</v>
      </c>
      <c r="Y12" s="1">
        <v>1.2265500000000001E-7</v>
      </c>
      <c r="Z12" s="1">
        <v>0</v>
      </c>
      <c r="AA12" s="1">
        <v>1.7892139999999999E-3</v>
      </c>
      <c r="AB12" s="1">
        <v>0</v>
      </c>
      <c r="AC12" s="1">
        <v>5.2932770000000003E-4</v>
      </c>
      <c r="AD12" s="1">
        <v>0</v>
      </c>
      <c r="AE12" s="1">
        <v>7.5276960000000004E-3</v>
      </c>
      <c r="AF12" s="1">
        <v>0</v>
      </c>
      <c r="AG12" s="1">
        <v>1.088254E-6</v>
      </c>
      <c r="AH12" s="1">
        <v>0</v>
      </c>
      <c r="AI12" s="1">
        <v>2.6168089999999999E-3</v>
      </c>
      <c r="AJ12" s="1">
        <v>0</v>
      </c>
      <c r="AK12" s="1">
        <v>3.6154780000000002E-7</v>
      </c>
      <c r="AL12" s="1">
        <v>0</v>
      </c>
      <c r="AM12" s="1">
        <v>1.182723E-7</v>
      </c>
      <c r="AN12" s="1">
        <v>0</v>
      </c>
      <c r="AO12" s="1">
        <v>1.3994180000000001E-7</v>
      </c>
      <c r="AP12" s="1">
        <v>0</v>
      </c>
      <c r="AQ12" s="1">
        <v>1.098815E-13</v>
      </c>
      <c r="AR12" s="1">
        <v>0</v>
      </c>
      <c r="AS12" s="1">
        <v>1.2764430000000001E-8</v>
      </c>
      <c r="AT12" s="1">
        <v>0</v>
      </c>
      <c r="AU12" s="1">
        <v>4.2730230000000003E-9</v>
      </c>
      <c r="AV12" s="1">
        <v>0</v>
      </c>
      <c r="AW12" s="1">
        <v>7.079402E-9</v>
      </c>
      <c r="AX12" s="1">
        <v>0</v>
      </c>
      <c r="AY12" s="1">
        <v>1.0507709999999999E-10</v>
      </c>
      <c r="AZ12" s="1">
        <v>0</v>
      </c>
      <c r="BA12" s="1">
        <v>5.6459899999999999E-10</v>
      </c>
      <c r="BB12" s="1">
        <v>0</v>
      </c>
      <c r="BC12" s="1">
        <v>2.6905510000000002E-13</v>
      </c>
      <c r="BD12" s="1">
        <v>0</v>
      </c>
      <c r="BE12" s="1">
        <v>2.3210129999999998E-13</v>
      </c>
      <c r="BF12" s="1">
        <v>0</v>
      </c>
      <c r="BG12" s="1">
        <v>6.4282070000000003E-16</v>
      </c>
      <c r="BH12" s="1">
        <v>0</v>
      </c>
      <c r="BI12" s="1">
        <v>1.8864930000000001E-8</v>
      </c>
      <c r="BJ12" s="1">
        <v>0</v>
      </c>
      <c r="BK12" s="1">
        <v>1.7853550000000002E-18</v>
      </c>
      <c r="BL12" s="1">
        <v>0</v>
      </c>
      <c r="BM12" s="1">
        <v>7.3299330000000006E-8</v>
      </c>
      <c r="BN12" s="1">
        <v>0</v>
      </c>
      <c r="BO12" s="1">
        <v>1.2759529999999999E-13</v>
      </c>
      <c r="BP12" s="1">
        <v>0</v>
      </c>
      <c r="BQ12" s="1">
        <v>1.663987E-8</v>
      </c>
      <c r="BR12" s="1">
        <v>0</v>
      </c>
      <c r="BS12" s="1">
        <v>0</v>
      </c>
      <c r="BT12" s="1">
        <v>0</v>
      </c>
      <c r="BU12" s="1">
        <v>0</v>
      </c>
      <c r="BV12" s="1">
        <v>0.556338</v>
      </c>
      <c r="BW12" s="1">
        <v>0.64430140000000002</v>
      </c>
      <c r="BX12" s="1">
        <v>2.851163E-2</v>
      </c>
      <c r="BY12" s="1">
        <v>1.273597E-3</v>
      </c>
      <c r="BZ12" s="1">
        <v>0.22626859999999999</v>
      </c>
      <c r="CA12" s="1">
        <v>6.1400710000000004E-3</v>
      </c>
      <c r="CB12" s="1">
        <v>0</v>
      </c>
      <c r="CC12" s="1">
        <v>0.23994080000000001</v>
      </c>
      <c r="CD12" s="1">
        <v>0</v>
      </c>
      <c r="CE12" s="1">
        <v>1.7190239999999999E-7</v>
      </c>
      <c r="CF12" s="1">
        <v>0</v>
      </c>
      <c r="CG12" s="1">
        <v>7.4312459999999994E-5</v>
      </c>
      <c r="CH12" s="1">
        <v>0</v>
      </c>
      <c r="CI12" s="1">
        <v>3.4894439999999999E-4</v>
      </c>
      <c r="CJ12" s="1">
        <v>0</v>
      </c>
      <c r="CK12" s="1">
        <v>5.2750749999999997E-3</v>
      </c>
      <c r="CL12" s="1">
        <v>0</v>
      </c>
      <c r="CM12" s="1">
        <v>1.480001E-6</v>
      </c>
      <c r="CN12" s="1">
        <v>0</v>
      </c>
      <c r="CO12" s="1">
        <v>3.235333E-3</v>
      </c>
      <c r="CP12" s="1">
        <v>0</v>
      </c>
      <c r="CQ12" s="1">
        <v>6.8534550000000001E-7</v>
      </c>
      <c r="CR12" s="1">
        <v>0</v>
      </c>
      <c r="CS12" s="1">
        <v>2.1448789999999999E-7</v>
      </c>
      <c r="CT12" s="1">
        <v>0</v>
      </c>
      <c r="CU12" s="1">
        <v>1.7883150000000001E-7</v>
      </c>
      <c r="CV12" s="1">
        <v>0</v>
      </c>
      <c r="CW12" s="1">
        <v>2.0383500000000001E-13</v>
      </c>
      <c r="CX12" s="1">
        <v>0</v>
      </c>
      <c r="CY12" s="1">
        <v>2.4726249999999999E-8</v>
      </c>
      <c r="CZ12" s="1">
        <v>0</v>
      </c>
      <c r="DA12" s="1">
        <v>5.1097700000000002E-9</v>
      </c>
      <c r="DB12" s="1">
        <v>0</v>
      </c>
      <c r="DC12" s="1">
        <v>4.6738990000000003E-9</v>
      </c>
      <c r="DD12" s="1">
        <v>0</v>
      </c>
      <c r="DE12" s="1">
        <v>1.386422E-10</v>
      </c>
      <c r="DF12" s="1">
        <v>0</v>
      </c>
      <c r="DG12" s="1">
        <v>1.0936969999999999E-9</v>
      </c>
      <c r="DH12" s="1">
        <v>0</v>
      </c>
      <c r="DI12" s="1">
        <v>6.9855950000000002E-13</v>
      </c>
      <c r="DJ12" s="1">
        <v>0</v>
      </c>
      <c r="DK12" s="1">
        <v>2.8719159999999998E-13</v>
      </c>
      <c r="DL12" s="1">
        <v>0</v>
      </c>
      <c r="DM12" s="1">
        <v>8.2209579999999995E-16</v>
      </c>
      <c r="DN12" s="1">
        <v>0</v>
      </c>
      <c r="DO12" s="1">
        <v>1.323836E-8</v>
      </c>
      <c r="DP12" s="1">
        <v>0</v>
      </c>
      <c r="DQ12" s="1">
        <v>2.3574219999999999E-18</v>
      </c>
      <c r="DR12" s="1">
        <v>0</v>
      </c>
      <c r="DS12" s="1">
        <v>4.230425E-8</v>
      </c>
      <c r="DT12" s="1">
        <v>0</v>
      </c>
      <c r="DU12" s="1">
        <v>3.2598170000000001E-13</v>
      </c>
      <c r="DV12" s="1">
        <v>0</v>
      </c>
      <c r="DW12" s="1">
        <v>1.0294710000000001E-8</v>
      </c>
      <c r="DX12" s="1">
        <v>0</v>
      </c>
      <c r="DY12" s="1">
        <v>0</v>
      </c>
      <c r="DZ12" s="1">
        <v>0</v>
      </c>
      <c r="EA12" s="1">
        <v>0</v>
      </c>
      <c r="EB12" s="1">
        <v>0.74521979999999999</v>
      </c>
      <c r="EC12" s="1">
        <v>0.74370899999999995</v>
      </c>
    </row>
    <row r="13" spans="1:133" x14ac:dyDescent="0.45">
      <c r="A13">
        <v>12</v>
      </c>
      <c r="B13" s="1">
        <v>1.05</v>
      </c>
      <c r="C13" s="1">
        <v>101325</v>
      </c>
      <c r="D13" s="1">
        <v>300</v>
      </c>
      <c r="E13" s="1">
        <v>2395.8969999999999</v>
      </c>
      <c r="F13" s="1">
        <v>0.83836619999999995</v>
      </c>
      <c r="G13" s="1">
        <v>0.1219261</v>
      </c>
      <c r="H13" s="1">
        <v>20.63823</v>
      </c>
      <c r="I13" s="1">
        <v>23.970790000000001</v>
      </c>
      <c r="J13" s="1">
        <v>2909.4360000000001</v>
      </c>
      <c r="K13" s="1">
        <v>2909.549</v>
      </c>
      <c r="L13" s="1">
        <v>-117950.6</v>
      </c>
      <c r="M13" s="1">
        <v>-828126.5</v>
      </c>
      <c r="N13" s="1">
        <v>8726.7019999999993</v>
      </c>
      <c r="O13" s="1">
        <v>11172.01</v>
      </c>
      <c r="P13" s="1">
        <v>-2615101</v>
      </c>
      <c r="Q13" s="1">
        <v>-26764070</v>
      </c>
      <c r="R13" s="1">
        <v>0.30603750000000002</v>
      </c>
      <c r="S13" s="1">
        <v>2.5192900000000001E-2</v>
      </c>
      <c r="T13" s="1">
        <v>0.1457321</v>
      </c>
      <c r="U13" s="1">
        <v>2.0519980000000002E-3</v>
      </c>
      <c r="V13" s="1">
        <v>0</v>
      </c>
      <c r="W13" s="1">
        <v>0.32579279999999999</v>
      </c>
      <c r="X13" s="1">
        <v>0</v>
      </c>
      <c r="Y13" s="1">
        <v>8.504046E-8</v>
      </c>
      <c r="Z13" s="1">
        <v>0</v>
      </c>
      <c r="AA13" s="1">
        <v>2.4633609999999998E-3</v>
      </c>
      <c r="AB13" s="1">
        <v>0</v>
      </c>
      <c r="AC13" s="1">
        <v>3.8068459999999999E-4</v>
      </c>
      <c r="AD13" s="1">
        <v>0</v>
      </c>
      <c r="AE13" s="1">
        <v>6.4738920000000002E-3</v>
      </c>
      <c r="AF13" s="1">
        <v>0</v>
      </c>
      <c r="AG13" s="1">
        <v>6.1637910000000004E-7</v>
      </c>
      <c r="AH13" s="1">
        <v>0</v>
      </c>
      <c r="AI13" s="1">
        <v>1.7751380000000001E-3</v>
      </c>
      <c r="AJ13" s="1">
        <v>0</v>
      </c>
      <c r="AK13" s="1">
        <v>1.599148E-7</v>
      </c>
      <c r="AL13" s="1">
        <v>0</v>
      </c>
      <c r="AM13" s="1">
        <v>7.9706600000000005E-8</v>
      </c>
      <c r="AN13" s="1">
        <v>0</v>
      </c>
      <c r="AO13" s="1">
        <v>1.2194110000000001E-7</v>
      </c>
      <c r="AP13" s="1">
        <v>0</v>
      </c>
      <c r="AQ13" s="1">
        <v>9.9459350000000003E-14</v>
      </c>
      <c r="AR13" s="1">
        <v>0</v>
      </c>
      <c r="AS13" s="1">
        <v>7.0027160000000004E-9</v>
      </c>
      <c r="AT13" s="1">
        <v>0</v>
      </c>
      <c r="AU13" s="1">
        <v>5.8357289999999998E-9</v>
      </c>
      <c r="AV13" s="1">
        <v>0</v>
      </c>
      <c r="AW13" s="1">
        <v>1.2242050000000001E-8</v>
      </c>
      <c r="AX13" s="1">
        <v>0</v>
      </c>
      <c r="AY13" s="1">
        <v>1.1619E-10</v>
      </c>
      <c r="AZ13" s="1">
        <v>0</v>
      </c>
      <c r="BA13" s="1">
        <v>3.1085630000000001E-10</v>
      </c>
      <c r="BB13" s="1">
        <v>0</v>
      </c>
      <c r="BC13" s="1">
        <v>9.6650569999999995E-14</v>
      </c>
      <c r="BD13" s="1">
        <v>0</v>
      </c>
      <c r="BE13" s="1">
        <v>4.0215869999999998E-13</v>
      </c>
      <c r="BF13" s="1">
        <v>0</v>
      </c>
      <c r="BG13" s="1">
        <v>1.4035490000000001E-15</v>
      </c>
      <c r="BH13" s="1">
        <v>0</v>
      </c>
      <c r="BI13" s="1">
        <v>3.8820920000000002E-8</v>
      </c>
      <c r="BJ13" s="1">
        <v>0</v>
      </c>
      <c r="BK13" s="1">
        <v>4.9133070000000003E-18</v>
      </c>
      <c r="BL13" s="1">
        <v>0</v>
      </c>
      <c r="BM13" s="1">
        <v>8.4652729999999997E-8</v>
      </c>
      <c r="BN13" s="1">
        <v>0</v>
      </c>
      <c r="BO13" s="1">
        <v>3.805273E-14</v>
      </c>
      <c r="BP13" s="1">
        <v>0</v>
      </c>
      <c r="BQ13" s="1">
        <v>2.3693420000000001E-8</v>
      </c>
      <c r="BR13" s="1">
        <v>0</v>
      </c>
      <c r="BS13" s="1">
        <v>0</v>
      </c>
      <c r="BT13" s="1">
        <v>0</v>
      </c>
      <c r="BU13" s="1">
        <v>0</v>
      </c>
      <c r="BV13" s="1">
        <v>0.54823040000000001</v>
      </c>
      <c r="BW13" s="1">
        <v>0.63586799999999999</v>
      </c>
      <c r="BX13" s="1">
        <v>2.9894589999999999E-2</v>
      </c>
      <c r="BY13" s="1">
        <v>2.118782E-3</v>
      </c>
      <c r="BZ13" s="1">
        <v>0.22594649999999999</v>
      </c>
      <c r="CA13" s="1">
        <v>2.73916E-3</v>
      </c>
      <c r="CB13" s="1">
        <v>0</v>
      </c>
      <c r="CC13" s="1">
        <v>0.24484620000000001</v>
      </c>
      <c r="CD13" s="1">
        <v>0</v>
      </c>
      <c r="CE13" s="1">
        <v>1.206704E-7</v>
      </c>
      <c r="CF13" s="1">
        <v>0</v>
      </c>
      <c r="CG13" s="1">
        <v>1.035872E-4</v>
      </c>
      <c r="CH13" s="1">
        <v>0</v>
      </c>
      <c r="CI13" s="1">
        <v>2.5408309999999998E-4</v>
      </c>
      <c r="CJ13" s="1">
        <v>0</v>
      </c>
      <c r="CK13" s="1">
        <v>4.5931519999999997E-3</v>
      </c>
      <c r="CL13" s="1">
        <v>0</v>
      </c>
      <c r="CM13" s="1">
        <v>8.4870829999999996E-7</v>
      </c>
      <c r="CN13" s="1">
        <v>0</v>
      </c>
      <c r="CO13" s="1">
        <v>2.22207E-3</v>
      </c>
      <c r="CP13" s="1">
        <v>0</v>
      </c>
      <c r="CQ13" s="1">
        <v>3.0691020000000002E-7</v>
      </c>
      <c r="CR13" s="1">
        <v>0</v>
      </c>
      <c r="CS13" s="1">
        <v>1.4635000000000001E-7</v>
      </c>
      <c r="CT13" s="1">
        <v>0</v>
      </c>
      <c r="CU13" s="1">
        <v>1.5777040000000001E-7</v>
      </c>
      <c r="CV13" s="1">
        <v>0</v>
      </c>
      <c r="CW13" s="1">
        <v>1.8680059999999999E-13</v>
      </c>
      <c r="CX13" s="1">
        <v>0</v>
      </c>
      <c r="CY13" s="1">
        <v>1.373416E-8</v>
      </c>
      <c r="CZ13" s="1">
        <v>0</v>
      </c>
      <c r="DA13" s="1">
        <v>7.0654539999999999E-9</v>
      </c>
      <c r="DB13" s="1">
        <v>0</v>
      </c>
      <c r="DC13" s="1">
        <v>8.1830550000000005E-9</v>
      </c>
      <c r="DD13" s="1">
        <v>0</v>
      </c>
      <c r="DE13" s="1">
        <v>1.5521539999999999E-10</v>
      </c>
      <c r="DF13" s="1">
        <v>0</v>
      </c>
      <c r="DG13" s="1">
        <v>6.0967049999999998E-10</v>
      </c>
      <c r="DH13" s="1">
        <v>0</v>
      </c>
      <c r="DI13" s="1">
        <v>2.540652E-13</v>
      </c>
      <c r="DJ13" s="1">
        <v>0</v>
      </c>
      <c r="DK13" s="1">
        <v>5.0381419999999995E-13</v>
      </c>
      <c r="DL13" s="1">
        <v>0</v>
      </c>
      <c r="DM13" s="1">
        <v>1.8173510000000001E-15</v>
      </c>
      <c r="DN13" s="1">
        <v>0</v>
      </c>
      <c r="DO13" s="1">
        <v>2.758186E-8</v>
      </c>
      <c r="DP13" s="1">
        <v>0</v>
      </c>
      <c r="DQ13" s="1">
        <v>6.5684870000000003E-18</v>
      </c>
      <c r="DR13" s="1">
        <v>0</v>
      </c>
      <c r="DS13" s="1">
        <v>4.9465650000000002E-8</v>
      </c>
      <c r="DT13" s="1">
        <v>0</v>
      </c>
      <c r="DU13" s="1">
        <v>9.8429010000000005E-14</v>
      </c>
      <c r="DV13" s="1">
        <v>0</v>
      </c>
      <c r="DW13" s="1">
        <v>1.4841260000000001E-8</v>
      </c>
      <c r="DX13" s="1">
        <v>0</v>
      </c>
      <c r="DY13" s="1">
        <v>0</v>
      </c>
      <c r="DZ13" s="1">
        <v>0</v>
      </c>
      <c r="EA13" s="1">
        <v>0</v>
      </c>
      <c r="EB13" s="1">
        <v>0.74415889999999996</v>
      </c>
      <c r="EC13" s="1">
        <v>0.74312129999999998</v>
      </c>
    </row>
    <row r="14" spans="1:133" x14ac:dyDescent="0.45">
      <c r="A14">
        <v>13</v>
      </c>
      <c r="B14" s="1">
        <v>1.1000000000000001</v>
      </c>
      <c r="C14" s="1">
        <v>101325</v>
      </c>
      <c r="D14" s="1">
        <v>300</v>
      </c>
      <c r="E14" s="1">
        <v>2394.0749999999998</v>
      </c>
      <c r="F14" s="1">
        <v>0.82750029999999997</v>
      </c>
      <c r="G14" s="1">
        <v>0.1203801</v>
      </c>
      <c r="H14" s="1">
        <v>20.370750000000001</v>
      </c>
      <c r="I14" s="1">
        <v>23.648849999999999</v>
      </c>
      <c r="J14" s="1">
        <v>2950.8939999999998</v>
      </c>
      <c r="K14" s="1">
        <v>2951.0970000000002</v>
      </c>
      <c r="L14" s="1">
        <v>-119496.2</v>
      </c>
      <c r="M14" s="1">
        <v>-838757.8</v>
      </c>
      <c r="N14" s="1">
        <v>8810.5580000000009</v>
      </c>
      <c r="O14" s="1">
        <v>11282.78</v>
      </c>
      <c r="P14" s="1">
        <v>-2640217</v>
      </c>
      <c r="Q14" s="1">
        <v>-27008870</v>
      </c>
      <c r="R14" s="1">
        <v>0.31600549999999999</v>
      </c>
      <c r="S14" s="1">
        <v>3.767293E-2</v>
      </c>
      <c r="T14" s="1">
        <v>0.14363890000000001</v>
      </c>
      <c r="U14" s="1">
        <v>8.9619120000000003E-4</v>
      </c>
      <c r="V14" s="1">
        <v>0</v>
      </c>
      <c r="W14" s="1">
        <v>0.3250788</v>
      </c>
      <c r="X14" s="1">
        <v>0</v>
      </c>
      <c r="Y14" s="1">
        <v>5.583335E-8</v>
      </c>
      <c r="Z14" s="1">
        <v>0</v>
      </c>
      <c r="AA14" s="1">
        <v>2.9861969999999999E-3</v>
      </c>
      <c r="AB14" s="1">
        <v>0</v>
      </c>
      <c r="AC14" s="1">
        <v>2.491328E-4</v>
      </c>
      <c r="AD14" s="1">
        <v>0</v>
      </c>
      <c r="AE14" s="1">
        <v>5.2250209999999998E-3</v>
      </c>
      <c r="AF14" s="1">
        <v>0</v>
      </c>
      <c r="AG14" s="1">
        <v>3.2907810000000002E-7</v>
      </c>
      <c r="AH14" s="1">
        <v>0</v>
      </c>
      <c r="AI14" s="1">
        <v>1.160651E-3</v>
      </c>
      <c r="AJ14" s="1">
        <v>0</v>
      </c>
      <c r="AK14" s="1">
        <v>6.9249730000000001E-8</v>
      </c>
      <c r="AL14" s="1">
        <v>0</v>
      </c>
      <c r="AM14" s="1">
        <v>5.173909E-8</v>
      </c>
      <c r="AN14" s="1">
        <v>0</v>
      </c>
      <c r="AO14" s="1">
        <v>9.7473150000000004E-8</v>
      </c>
      <c r="AP14" s="1">
        <v>0</v>
      </c>
      <c r="AQ14" s="1">
        <v>7.8500539999999997E-14</v>
      </c>
      <c r="AR14" s="1">
        <v>0</v>
      </c>
      <c r="AS14" s="1">
        <v>3.7231870000000001E-9</v>
      </c>
      <c r="AT14" s="1">
        <v>0</v>
      </c>
      <c r="AU14" s="1">
        <v>6.9683339999999997E-9</v>
      </c>
      <c r="AV14" s="1">
        <v>0</v>
      </c>
      <c r="AW14" s="1">
        <v>1.8047090000000002E-8</v>
      </c>
      <c r="AX14" s="1">
        <v>0</v>
      </c>
      <c r="AY14" s="1">
        <v>1.137138E-10</v>
      </c>
      <c r="AZ14" s="1">
        <v>0</v>
      </c>
      <c r="BA14" s="1">
        <v>1.6520319999999999E-10</v>
      </c>
      <c r="BB14" s="1">
        <v>0</v>
      </c>
      <c r="BC14" s="1">
        <v>3.4016390000000003E-14</v>
      </c>
      <c r="BD14" s="1">
        <v>0</v>
      </c>
      <c r="BE14" s="1">
        <v>5.8796669999999998E-13</v>
      </c>
      <c r="BF14" s="1">
        <v>0</v>
      </c>
      <c r="BG14" s="1">
        <v>2.5145660000000001E-15</v>
      </c>
      <c r="BH14" s="1">
        <v>0</v>
      </c>
      <c r="BI14" s="1">
        <v>7.0620769999999994E-8</v>
      </c>
      <c r="BJ14" s="1">
        <v>0</v>
      </c>
      <c r="BK14" s="1">
        <v>1.078644E-17</v>
      </c>
      <c r="BL14" s="1">
        <v>0</v>
      </c>
      <c r="BM14" s="1">
        <v>8.2512439999999999E-8</v>
      </c>
      <c r="BN14" s="1">
        <v>0</v>
      </c>
      <c r="BO14" s="1">
        <v>1.0869200000000001E-14</v>
      </c>
      <c r="BP14" s="1">
        <v>0</v>
      </c>
      <c r="BQ14" s="1">
        <v>2.8375510000000001E-8</v>
      </c>
      <c r="BR14" s="1">
        <v>0</v>
      </c>
      <c r="BS14" s="1">
        <v>0</v>
      </c>
      <c r="BT14" s="1">
        <v>0</v>
      </c>
      <c r="BU14" s="1">
        <v>0</v>
      </c>
      <c r="BV14" s="1">
        <v>0.54035569999999999</v>
      </c>
      <c r="BW14" s="1">
        <v>0.62673029999999996</v>
      </c>
      <c r="BX14" s="1">
        <v>3.1273620000000002E-2</v>
      </c>
      <c r="BY14" s="1">
        <v>3.2115149999999999E-3</v>
      </c>
      <c r="BZ14" s="1">
        <v>0.2256253</v>
      </c>
      <c r="CA14" s="1">
        <v>1.212589E-3</v>
      </c>
      <c r="CB14" s="1">
        <v>0</v>
      </c>
      <c r="CC14" s="1">
        <v>0.24763550000000001</v>
      </c>
      <c r="CD14" s="1">
        <v>0</v>
      </c>
      <c r="CE14" s="1">
        <v>8.0304779999999999E-8</v>
      </c>
      <c r="CF14" s="1">
        <v>0</v>
      </c>
      <c r="CG14" s="1">
        <v>1.2728260000000001E-4</v>
      </c>
      <c r="CH14" s="1">
        <v>0</v>
      </c>
      <c r="CI14" s="1">
        <v>1.685442E-4</v>
      </c>
      <c r="CJ14" s="1">
        <v>0</v>
      </c>
      <c r="CK14" s="1">
        <v>3.7575579999999998E-3</v>
      </c>
      <c r="CL14" s="1">
        <v>0</v>
      </c>
      <c r="CM14" s="1">
        <v>4.5928459999999998E-7</v>
      </c>
      <c r="CN14" s="1">
        <v>0</v>
      </c>
      <c r="CO14" s="1">
        <v>1.472651E-3</v>
      </c>
      <c r="CP14" s="1">
        <v>0</v>
      </c>
      <c r="CQ14" s="1">
        <v>1.3471409999999999E-7</v>
      </c>
      <c r="CR14" s="1">
        <v>0</v>
      </c>
      <c r="CS14" s="1">
        <v>9.6291899999999994E-8</v>
      </c>
      <c r="CT14" s="1">
        <v>0</v>
      </c>
      <c r="CU14" s="1">
        <v>1.2783E-7</v>
      </c>
      <c r="CV14" s="1">
        <v>0</v>
      </c>
      <c r="CW14" s="1">
        <v>1.4944370000000001E-13</v>
      </c>
      <c r="CX14" s="1">
        <v>0</v>
      </c>
      <c r="CY14" s="1">
        <v>7.4015529999999997E-9</v>
      </c>
      <c r="CZ14" s="1">
        <v>0</v>
      </c>
      <c r="DA14" s="1">
        <v>8.5515780000000006E-9</v>
      </c>
      <c r="DB14" s="1">
        <v>0</v>
      </c>
      <c r="DC14" s="1">
        <v>1.222759E-8</v>
      </c>
      <c r="DD14" s="1">
        <v>0</v>
      </c>
      <c r="DE14" s="1">
        <v>1.5397550000000001E-10</v>
      </c>
      <c r="DF14" s="1">
        <v>0</v>
      </c>
      <c r="DG14" s="1">
        <v>3.284176E-10</v>
      </c>
      <c r="DH14" s="1">
        <v>0</v>
      </c>
      <c r="DI14" s="1">
        <v>9.0636150000000005E-14</v>
      </c>
      <c r="DJ14" s="1">
        <v>0</v>
      </c>
      <c r="DK14" s="1">
        <v>7.4661729999999996E-13</v>
      </c>
      <c r="DL14" s="1">
        <v>0</v>
      </c>
      <c r="DM14" s="1">
        <v>3.3002499999999999E-15</v>
      </c>
      <c r="DN14" s="1">
        <v>0</v>
      </c>
      <c r="DO14" s="1">
        <v>5.0858390000000003E-8</v>
      </c>
      <c r="DP14" s="1">
        <v>0</v>
      </c>
      <c r="DQ14" s="1">
        <v>1.461646E-17</v>
      </c>
      <c r="DR14" s="1">
        <v>0</v>
      </c>
      <c r="DS14" s="1">
        <v>4.887137E-8</v>
      </c>
      <c r="DT14" s="1">
        <v>0</v>
      </c>
      <c r="DU14" s="1">
        <v>2.8497519999999997E-14</v>
      </c>
      <c r="DV14" s="1">
        <v>0</v>
      </c>
      <c r="DW14" s="1">
        <v>1.801603E-8</v>
      </c>
      <c r="DX14" s="1">
        <v>0</v>
      </c>
      <c r="DY14" s="1">
        <v>0</v>
      </c>
      <c r="DZ14" s="1">
        <v>0</v>
      </c>
      <c r="EA14" s="1">
        <v>0</v>
      </c>
      <c r="EB14" s="1">
        <v>0.74310109999999996</v>
      </c>
      <c r="EC14" s="1">
        <v>0.74241330000000005</v>
      </c>
    </row>
    <row r="15" spans="1:133" x14ac:dyDescent="0.45">
      <c r="A15">
        <v>14</v>
      </c>
      <c r="B15" s="1">
        <v>1.1499999999999999</v>
      </c>
      <c r="C15" s="1">
        <v>101325</v>
      </c>
      <c r="D15" s="1">
        <v>300</v>
      </c>
      <c r="E15" s="1">
        <v>2382.5419999999999</v>
      </c>
      <c r="F15" s="1">
        <v>0.8169421</v>
      </c>
      <c r="G15" s="1">
        <v>0.11927409999999999</v>
      </c>
      <c r="H15" s="1">
        <v>20.11083</v>
      </c>
      <c r="I15" s="1">
        <v>23.318709999999999</v>
      </c>
      <c r="J15" s="1">
        <v>2992.2359999999999</v>
      </c>
      <c r="K15" s="1">
        <v>2992.3180000000002</v>
      </c>
      <c r="L15" s="1">
        <v>-121037.4</v>
      </c>
      <c r="M15" s="1">
        <v>-846521.3</v>
      </c>
      <c r="N15" s="1">
        <v>8894.1190000000006</v>
      </c>
      <c r="O15" s="1">
        <v>11391.32</v>
      </c>
      <c r="P15" s="1">
        <v>-2665243</v>
      </c>
      <c r="Q15" s="1">
        <v>-27137310</v>
      </c>
      <c r="R15" s="1">
        <v>0.32569120000000001</v>
      </c>
      <c r="S15" s="1">
        <v>5.1442590000000003E-2</v>
      </c>
      <c r="T15" s="1">
        <v>0.14160490000000001</v>
      </c>
      <c r="U15" s="1">
        <v>4.1837539999999999E-4</v>
      </c>
      <c r="V15" s="1">
        <v>0</v>
      </c>
      <c r="W15" s="1">
        <v>0.32247979999999998</v>
      </c>
      <c r="X15" s="1">
        <v>0</v>
      </c>
      <c r="Y15" s="1">
        <v>3.6809020000000002E-8</v>
      </c>
      <c r="Z15" s="1">
        <v>0</v>
      </c>
      <c r="AA15" s="1">
        <v>3.3011609999999999E-3</v>
      </c>
      <c r="AB15" s="1">
        <v>0</v>
      </c>
      <c r="AC15" s="1">
        <v>1.5994819999999999E-4</v>
      </c>
      <c r="AD15" s="1">
        <v>0</v>
      </c>
      <c r="AE15" s="1">
        <v>4.1373199999999999E-3</v>
      </c>
      <c r="AF15" s="1">
        <v>0</v>
      </c>
      <c r="AG15" s="1">
        <v>1.7912980000000001E-7</v>
      </c>
      <c r="AH15" s="1">
        <v>0</v>
      </c>
      <c r="AI15" s="1">
        <v>7.6991869999999999E-4</v>
      </c>
      <c r="AJ15" s="1">
        <v>0</v>
      </c>
      <c r="AK15" s="1">
        <v>3.182572E-8</v>
      </c>
      <c r="AL15" s="1">
        <v>0</v>
      </c>
      <c r="AM15" s="1">
        <v>3.406095E-8</v>
      </c>
      <c r="AN15" s="1">
        <v>0</v>
      </c>
      <c r="AO15" s="1">
        <v>7.5434849999999999E-8</v>
      </c>
      <c r="AP15" s="1">
        <v>0</v>
      </c>
      <c r="AQ15" s="1">
        <v>5.8238860000000003E-14</v>
      </c>
      <c r="AR15" s="1">
        <v>0</v>
      </c>
      <c r="AS15" s="1">
        <v>2.05128E-9</v>
      </c>
      <c r="AT15" s="1">
        <v>0</v>
      </c>
      <c r="AU15" s="1">
        <v>7.5572670000000002E-9</v>
      </c>
      <c r="AV15" s="1">
        <v>0</v>
      </c>
      <c r="AW15" s="1">
        <v>2.3385939999999999E-8</v>
      </c>
      <c r="AX15" s="1">
        <v>0</v>
      </c>
      <c r="AY15" s="1">
        <v>1.0364499999999999E-10</v>
      </c>
      <c r="AZ15" s="1">
        <v>0</v>
      </c>
      <c r="BA15" s="1">
        <v>9.0765559999999996E-11</v>
      </c>
      <c r="BB15" s="1">
        <v>0</v>
      </c>
      <c r="BC15" s="1">
        <v>1.2941660000000001E-14</v>
      </c>
      <c r="BD15" s="1">
        <v>0</v>
      </c>
      <c r="BE15" s="1">
        <v>7.5112649999999995E-13</v>
      </c>
      <c r="BF15" s="1">
        <v>0</v>
      </c>
      <c r="BG15" s="1">
        <v>3.8039340000000003E-15</v>
      </c>
      <c r="BH15" s="1">
        <v>0</v>
      </c>
      <c r="BI15" s="1">
        <v>1.132926E-7</v>
      </c>
      <c r="BJ15" s="1">
        <v>0</v>
      </c>
      <c r="BK15" s="1">
        <v>1.9319010000000001E-17</v>
      </c>
      <c r="BL15" s="1">
        <v>0</v>
      </c>
      <c r="BM15" s="1">
        <v>7.2849799999999996E-8</v>
      </c>
      <c r="BN15" s="1">
        <v>0</v>
      </c>
      <c r="BO15" s="1">
        <v>3.371807E-15</v>
      </c>
      <c r="BP15" s="1">
        <v>0</v>
      </c>
      <c r="BQ15" s="1">
        <v>3.0173489999999999E-8</v>
      </c>
      <c r="BR15" s="1">
        <v>0</v>
      </c>
      <c r="BS15" s="1">
        <v>0</v>
      </c>
      <c r="BT15" s="1">
        <v>0</v>
      </c>
      <c r="BU15" s="1">
        <v>0</v>
      </c>
      <c r="BV15" s="1">
        <v>0.53270399999999996</v>
      </c>
      <c r="BW15" s="1">
        <v>0.61729020000000001</v>
      </c>
      <c r="BX15" s="1">
        <v>3.2648740000000002E-2</v>
      </c>
      <c r="BY15" s="1">
        <v>4.4474279999999998E-3</v>
      </c>
      <c r="BZ15" s="1">
        <v>0.22530500000000001</v>
      </c>
      <c r="CA15" s="1">
        <v>5.7409599999999996E-4</v>
      </c>
      <c r="CB15" s="1">
        <v>0</v>
      </c>
      <c r="CC15" s="1">
        <v>0.24913360000000001</v>
      </c>
      <c r="CD15" s="1">
        <v>0</v>
      </c>
      <c r="CE15" s="1">
        <v>5.3691739999999998E-8</v>
      </c>
      <c r="CF15" s="1">
        <v>0</v>
      </c>
      <c r="CG15" s="1">
        <v>1.426996E-4</v>
      </c>
      <c r="CH15" s="1">
        <v>0</v>
      </c>
      <c r="CI15" s="1">
        <v>1.097407E-4</v>
      </c>
      <c r="CJ15" s="1">
        <v>0</v>
      </c>
      <c r="CK15" s="1">
        <v>3.0174659999999999E-3</v>
      </c>
      <c r="CL15" s="1">
        <v>0</v>
      </c>
      <c r="CM15" s="1">
        <v>2.5354570000000001E-7</v>
      </c>
      <c r="CN15" s="1">
        <v>0</v>
      </c>
      <c r="CO15" s="1">
        <v>9.907144000000001E-4</v>
      </c>
      <c r="CP15" s="1">
        <v>0</v>
      </c>
      <c r="CQ15" s="1">
        <v>6.2788320000000002E-8</v>
      </c>
      <c r="CR15" s="1">
        <v>0</v>
      </c>
      <c r="CS15" s="1">
        <v>6.42885E-8</v>
      </c>
      <c r="CT15" s="1">
        <v>0</v>
      </c>
      <c r="CU15" s="1">
        <v>1.0032869999999999E-7</v>
      </c>
      <c r="CV15" s="1">
        <v>0</v>
      </c>
      <c r="CW15" s="1">
        <v>1.124407E-13</v>
      </c>
      <c r="CX15" s="1">
        <v>0</v>
      </c>
      <c r="CY15" s="1">
        <v>4.1355979999999998E-9</v>
      </c>
      <c r="CZ15" s="1">
        <v>0</v>
      </c>
      <c r="DA15" s="1">
        <v>9.4056239999999992E-9</v>
      </c>
      <c r="DB15" s="1">
        <v>0</v>
      </c>
      <c r="DC15" s="1">
        <v>1.6069200000000001E-8</v>
      </c>
      <c r="DD15" s="1">
        <v>0</v>
      </c>
      <c r="DE15" s="1">
        <v>1.4232869999999999E-10</v>
      </c>
      <c r="DF15" s="1">
        <v>0</v>
      </c>
      <c r="DG15" s="1">
        <v>1.8299310000000001E-10</v>
      </c>
      <c r="DH15" s="1">
        <v>0</v>
      </c>
      <c r="DI15" s="1">
        <v>3.4971069999999998E-14</v>
      </c>
      <c r="DJ15" s="1">
        <v>0</v>
      </c>
      <c r="DK15" s="1">
        <v>9.6730610000000002E-13</v>
      </c>
      <c r="DL15" s="1">
        <v>0</v>
      </c>
      <c r="DM15" s="1">
        <v>5.0631670000000003E-15</v>
      </c>
      <c r="DN15" s="1">
        <v>0</v>
      </c>
      <c r="DO15" s="1">
        <v>8.2744110000000005E-8</v>
      </c>
      <c r="DP15" s="1">
        <v>0</v>
      </c>
      <c r="DQ15" s="1">
        <v>2.6549379999999999E-17</v>
      </c>
      <c r="DR15" s="1">
        <v>0</v>
      </c>
      <c r="DS15" s="1">
        <v>4.375916E-8</v>
      </c>
      <c r="DT15" s="1">
        <v>0</v>
      </c>
      <c r="DU15" s="1">
        <v>8.9655699999999995E-15</v>
      </c>
      <c r="DV15" s="1">
        <v>0</v>
      </c>
      <c r="DW15" s="1">
        <v>1.942882E-8</v>
      </c>
      <c r="DX15" s="1">
        <v>0</v>
      </c>
      <c r="DY15" s="1">
        <v>0</v>
      </c>
      <c r="DZ15" s="1">
        <v>0</v>
      </c>
      <c r="EA15" s="1">
        <v>0</v>
      </c>
      <c r="EB15" s="1">
        <v>0.74204619999999999</v>
      </c>
      <c r="EC15" s="1">
        <v>0.74158349999999995</v>
      </c>
    </row>
    <row r="16" spans="1:133" x14ac:dyDescent="0.45">
      <c r="A16">
        <v>15</v>
      </c>
      <c r="B16" s="1">
        <v>1.2</v>
      </c>
      <c r="C16" s="1">
        <v>101325</v>
      </c>
      <c r="D16" s="1">
        <v>300</v>
      </c>
      <c r="E16" s="1">
        <v>2366.259</v>
      </c>
      <c r="F16" s="1">
        <v>0.80667880000000003</v>
      </c>
      <c r="G16" s="1">
        <v>0.1184019</v>
      </c>
      <c r="H16" s="1">
        <v>19.858180000000001</v>
      </c>
      <c r="I16" s="1">
        <v>22.98997</v>
      </c>
      <c r="J16" s="1">
        <v>3033.4589999999998</v>
      </c>
      <c r="K16" s="1">
        <v>3033.4859999999999</v>
      </c>
      <c r="L16" s="1">
        <v>-122574.2</v>
      </c>
      <c r="M16" s="1">
        <v>-852738.3</v>
      </c>
      <c r="N16" s="1">
        <v>8977.3870000000006</v>
      </c>
      <c r="O16" s="1">
        <v>11498.58</v>
      </c>
      <c r="P16" s="1">
        <v>-2690183</v>
      </c>
      <c r="Q16" s="1">
        <v>-27205580</v>
      </c>
      <c r="R16" s="1">
        <v>0.33510640000000003</v>
      </c>
      <c r="S16" s="1">
        <v>6.5628850000000002E-2</v>
      </c>
      <c r="T16" s="1">
        <v>0.13962769999999999</v>
      </c>
      <c r="U16" s="1">
        <v>2.110572E-4</v>
      </c>
      <c r="V16" s="1">
        <v>0</v>
      </c>
      <c r="W16" s="1">
        <v>0.31896380000000002</v>
      </c>
      <c r="X16" s="1">
        <v>0</v>
      </c>
      <c r="Y16" s="1">
        <v>2.4855659999999999E-8</v>
      </c>
      <c r="Z16" s="1">
        <v>0</v>
      </c>
      <c r="AA16" s="1">
        <v>3.4445600000000002E-3</v>
      </c>
      <c r="AB16" s="1">
        <v>0</v>
      </c>
      <c r="AC16" s="1">
        <v>1.039395E-4</v>
      </c>
      <c r="AD16" s="1">
        <v>0</v>
      </c>
      <c r="AE16" s="1">
        <v>3.2800329999999999E-3</v>
      </c>
      <c r="AF16" s="1">
        <v>0</v>
      </c>
      <c r="AG16" s="1">
        <v>1.0175219999999999E-7</v>
      </c>
      <c r="AH16" s="1">
        <v>0</v>
      </c>
      <c r="AI16" s="1">
        <v>5.2586880000000003E-4</v>
      </c>
      <c r="AJ16" s="1">
        <v>0</v>
      </c>
      <c r="AK16" s="1">
        <v>1.5748879999999999E-8</v>
      </c>
      <c r="AL16" s="1">
        <v>0</v>
      </c>
      <c r="AM16" s="1">
        <v>2.3085419999999999E-8</v>
      </c>
      <c r="AN16" s="1">
        <v>0</v>
      </c>
      <c r="AO16" s="1">
        <v>5.8061489999999997E-8</v>
      </c>
      <c r="AP16" s="1">
        <v>0</v>
      </c>
      <c r="AQ16" s="1">
        <v>4.2334420000000001E-14</v>
      </c>
      <c r="AR16" s="1">
        <v>0</v>
      </c>
      <c r="AS16" s="1">
        <v>1.189195E-9</v>
      </c>
      <c r="AT16" s="1">
        <v>0</v>
      </c>
      <c r="AU16" s="1">
        <v>7.7209399999999992E-9</v>
      </c>
      <c r="AV16" s="1">
        <v>0</v>
      </c>
      <c r="AW16" s="1">
        <v>2.7771209999999998E-8</v>
      </c>
      <c r="AX16" s="1">
        <v>0</v>
      </c>
      <c r="AY16" s="1">
        <v>9.1121289999999999E-11</v>
      </c>
      <c r="AZ16" s="1">
        <v>0</v>
      </c>
      <c r="BA16" s="1">
        <v>5.2411089999999999E-11</v>
      </c>
      <c r="BB16" s="1">
        <v>0</v>
      </c>
      <c r="BC16" s="1">
        <v>5.4103630000000001E-15</v>
      </c>
      <c r="BD16" s="1">
        <v>0</v>
      </c>
      <c r="BE16" s="1">
        <v>8.7676040000000002E-13</v>
      </c>
      <c r="BF16" s="1">
        <v>0</v>
      </c>
      <c r="BG16" s="1">
        <v>5.1112810000000003E-15</v>
      </c>
      <c r="BH16" s="1">
        <v>0</v>
      </c>
      <c r="BI16" s="1">
        <v>1.650265E-7</v>
      </c>
      <c r="BJ16" s="1">
        <v>0</v>
      </c>
      <c r="BK16" s="1">
        <v>2.987482E-17</v>
      </c>
      <c r="BL16" s="1">
        <v>0</v>
      </c>
      <c r="BM16" s="1">
        <v>6.1167619999999994E-8</v>
      </c>
      <c r="BN16" s="1">
        <v>0</v>
      </c>
      <c r="BO16" s="1">
        <v>1.164726E-15</v>
      </c>
      <c r="BP16" s="1">
        <v>0</v>
      </c>
      <c r="BQ16" s="1">
        <v>2.9878010000000001E-8</v>
      </c>
      <c r="BR16" s="1">
        <v>0</v>
      </c>
      <c r="BS16" s="1">
        <v>0</v>
      </c>
      <c r="BT16" s="1">
        <v>0</v>
      </c>
      <c r="BU16" s="1">
        <v>0</v>
      </c>
      <c r="BV16" s="1">
        <v>0.52526600000000001</v>
      </c>
      <c r="BW16" s="1">
        <v>0.60784139999999998</v>
      </c>
      <c r="BX16" s="1">
        <v>3.4019960000000002E-2</v>
      </c>
      <c r="BY16" s="1">
        <v>5.7550199999999996E-3</v>
      </c>
      <c r="BZ16" s="1">
        <v>0.22498570000000001</v>
      </c>
      <c r="CA16" s="1">
        <v>2.9375460000000001E-4</v>
      </c>
      <c r="CB16" s="1">
        <v>0</v>
      </c>
      <c r="CC16" s="1">
        <v>0.24994079999999999</v>
      </c>
      <c r="CD16" s="1">
        <v>0</v>
      </c>
      <c r="CE16" s="1">
        <v>3.6774299999999999E-8</v>
      </c>
      <c r="CF16" s="1">
        <v>0</v>
      </c>
      <c r="CG16" s="1">
        <v>1.5102750000000001E-4</v>
      </c>
      <c r="CH16" s="1">
        <v>0</v>
      </c>
      <c r="CI16" s="1">
        <v>7.2332769999999998E-5</v>
      </c>
      <c r="CJ16" s="1">
        <v>0</v>
      </c>
      <c r="CK16" s="1">
        <v>2.426428E-3</v>
      </c>
      <c r="CL16" s="1">
        <v>0</v>
      </c>
      <c r="CM16" s="1">
        <v>1.4608250000000001E-7</v>
      </c>
      <c r="CN16" s="1">
        <v>0</v>
      </c>
      <c r="CO16" s="1">
        <v>6.8635229999999998E-4</v>
      </c>
      <c r="CP16" s="1">
        <v>0</v>
      </c>
      <c r="CQ16" s="1">
        <v>3.1514929999999999E-8</v>
      </c>
      <c r="CR16" s="1">
        <v>0</v>
      </c>
      <c r="CS16" s="1">
        <v>4.4195739999999997E-8</v>
      </c>
      <c r="CT16" s="1">
        <v>0</v>
      </c>
      <c r="CU16" s="1">
        <v>7.8326280000000006E-8</v>
      </c>
      <c r="CV16" s="1">
        <v>0</v>
      </c>
      <c r="CW16" s="1">
        <v>8.2903010000000006E-14</v>
      </c>
      <c r="CX16" s="1">
        <v>0</v>
      </c>
      <c r="CY16" s="1">
        <v>2.4318259999999998E-9</v>
      </c>
      <c r="CZ16" s="1">
        <v>0</v>
      </c>
      <c r="DA16" s="1">
        <v>9.7467320000000001E-9</v>
      </c>
      <c r="DB16" s="1">
        <v>0</v>
      </c>
      <c r="DC16" s="1">
        <v>1.935531E-8</v>
      </c>
      <c r="DD16" s="1">
        <v>0</v>
      </c>
      <c r="DE16" s="1">
        <v>1.2691990000000001E-10</v>
      </c>
      <c r="DF16" s="1">
        <v>0</v>
      </c>
      <c r="DG16" s="1">
        <v>1.071773E-10</v>
      </c>
      <c r="DH16" s="1">
        <v>0</v>
      </c>
      <c r="DI16" s="1">
        <v>1.4828979999999999E-14</v>
      </c>
      <c r="DJ16" s="1">
        <v>0</v>
      </c>
      <c r="DK16" s="1">
        <v>1.145243E-12</v>
      </c>
      <c r="DL16" s="1">
        <v>0</v>
      </c>
      <c r="DM16" s="1">
        <v>6.90057E-15</v>
      </c>
      <c r="DN16" s="1">
        <v>0</v>
      </c>
      <c r="DO16" s="1">
        <v>1.2225179999999999E-7</v>
      </c>
      <c r="DP16" s="1">
        <v>0</v>
      </c>
      <c r="DQ16" s="1">
        <v>4.1642869999999998E-17</v>
      </c>
      <c r="DR16" s="1">
        <v>0</v>
      </c>
      <c r="DS16" s="1">
        <v>3.7267329999999998E-8</v>
      </c>
      <c r="DT16" s="1">
        <v>0</v>
      </c>
      <c r="DU16" s="1">
        <v>3.141269E-15</v>
      </c>
      <c r="DV16" s="1">
        <v>0</v>
      </c>
      <c r="DW16" s="1">
        <v>1.951365E-8</v>
      </c>
      <c r="DX16" s="1">
        <v>0</v>
      </c>
      <c r="DY16" s="1">
        <v>0</v>
      </c>
      <c r="DZ16" s="1">
        <v>0</v>
      </c>
      <c r="EA16" s="1">
        <v>0</v>
      </c>
      <c r="EB16" s="1">
        <v>0.74099440000000005</v>
      </c>
      <c r="EC16" s="1">
        <v>0.74067369999999999</v>
      </c>
    </row>
    <row r="17" spans="1:133" x14ac:dyDescent="0.45">
      <c r="A17">
        <v>16</v>
      </c>
      <c r="B17" s="1">
        <v>1.25</v>
      </c>
      <c r="C17" s="1">
        <v>101325</v>
      </c>
      <c r="D17" s="1">
        <v>300</v>
      </c>
      <c r="E17" s="1">
        <v>2347.7190000000001</v>
      </c>
      <c r="F17" s="1">
        <v>0.79669820000000002</v>
      </c>
      <c r="G17" s="1">
        <v>0.1176603</v>
      </c>
      <c r="H17" s="1">
        <v>19.612490000000001</v>
      </c>
      <c r="I17" s="1">
        <v>22.666969999999999</v>
      </c>
      <c r="J17" s="1">
        <v>3074.567</v>
      </c>
      <c r="K17" s="1">
        <v>3074.5749999999998</v>
      </c>
      <c r="L17" s="1">
        <v>-124106.6</v>
      </c>
      <c r="M17" s="1">
        <v>-858091.3</v>
      </c>
      <c r="N17" s="1">
        <v>9060.3649999999998</v>
      </c>
      <c r="O17" s="1">
        <v>11604.94</v>
      </c>
      <c r="P17" s="1">
        <v>-2715035</v>
      </c>
      <c r="Q17" s="1">
        <v>-27242060</v>
      </c>
      <c r="R17" s="1">
        <v>0.34426230000000002</v>
      </c>
      <c r="S17" s="1">
        <v>7.981705E-2</v>
      </c>
      <c r="T17" s="1">
        <v>0.13770489999999999</v>
      </c>
      <c r="U17" s="1">
        <v>1.136758E-4</v>
      </c>
      <c r="V17" s="1">
        <v>0</v>
      </c>
      <c r="W17" s="1">
        <v>0.31501839999999998</v>
      </c>
      <c r="X17" s="1">
        <v>0</v>
      </c>
      <c r="Y17" s="1">
        <v>1.7211179999999999E-8</v>
      </c>
      <c r="Z17" s="1">
        <v>0</v>
      </c>
      <c r="AA17" s="1">
        <v>3.4663670000000001E-3</v>
      </c>
      <c r="AB17" s="1">
        <v>0</v>
      </c>
      <c r="AC17" s="1">
        <v>6.8833710000000005E-5</v>
      </c>
      <c r="AD17" s="1">
        <v>0</v>
      </c>
      <c r="AE17" s="1">
        <v>2.618567E-3</v>
      </c>
      <c r="AF17" s="1">
        <v>0</v>
      </c>
      <c r="AG17" s="1">
        <v>6.0223090000000005E-8</v>
      </c>
      <c r="AH17" s="1">
        <v>0</v>
      </c>
      <c r="AI17" s="1">
        <v>3.6931950000000001E-4</v>
      </c>
      <c r="AJ17" s="1">
        <v>0</v>
      </c>
      <c r="AK17" s="1">
        <v>8.3056299999999996E-9</v>
      </c>
      <c r="AL17" s="1">
        <v>0</v>
      </c>
      <c r="AM17" s="1">
        <v>1.6088810000000002E-8</v>
      </c>
      <c r="AN17" s="1">
        <v>0</v>
      </c>
      <c r="AO17" s="1">
        <v>4.4849480000000001E-8</v>
      </c>
      <c r="AP17" s="1">
        <v>0</v>
      </c>
      <c r="AQ17" s="1">
        <v>3.0648270000000003E-14</v>
      </c>
      <c r="AR17" s="1">
        <v>0</v>
      </c>
      <c r="AS17" s="1">
        <v>7.2148589999999999E-10</v>
      </c>
      <c r="AT17" s="1">
        <v>0</v>
      </c>
      <c r="AU17" s="1">
        <v>7.6006989999999997E-9</v>
      </c>
      <c r="AV17" s="1">
        <v>0</v>
      </c>
      <c r="AW17" s="1">
        <v>3.1127530000000002E-8</v>
      </c>
      <c r="AX17" s="1">
        <v>0</v>
      </c>
      <c r="AY17" s="1">
        <v>7.8637689999999997E-11</v>
      </c>
      <c r="AZ17" s="1">
        <v>0</v>
      </c>
      <c r="BA17" s="1">
        <v>3.1652050000000003E-11</v>
      </c>
      <c r="BB17" s="1">
        <v>0</v>
      </c>
      <c r="BC17" s="1">
        <v>2.4516620000000001E-15</v>
      </c>
      <c r="BD17" s="1">
        <v>0</v>
      </c>
      <c r="BE17" s="1">
        <v>9.6455449999999994E-13</v>
      </c>
      <c r="BF17" s="1">
        <v>0</v>
      </c>
      <c r="BG17" s="1">
        <v>6.3389209999999999E-15</v>
      </c>
      <c r="BH17" s="1">
        <v>0</v>
      </c>
      <c r="BI17" s="1">
        <v>2.2439299999999999E-7</v>
      </c>
      <c r="BJ17" s="1">
        <v>0</v>
      </c>
      <c r="BK17" s="1">
        <v>4.1754860000000001E-17</v>
      </c>
      <c r="BL17" s="1">
        <v>0</v>
      </c>
      <c r="BM17" s="1">
        <v>5.0042679999999997E-8</v>
      </c>
      <c r="BN17" s="1">
        <v>0</v>
      </c>
      <c r="BO17" s="1">
        <v>4.418764E-16</v>
      </c>
      <c r="BP17" s="1">
        <v>0</v>
      </c>
      <c r="BQ17" s="1">
        <v>2.833516E-8</v>
      </c>
      <c r="BR17" s="1">
        <v>0</v>
      </c>
      <c r="BS17" s="1">
        <v>0</v>
      </c>
      <c r="BT17" s="1">
        <v>0</v>
      </c>
      <c r="BU17" s="1">
        <v>0</v>
      </c>
      <c r="BV17" s="1">
        <v>0.51803279999999996</v>
      </c>
      <c r="BW17" s="1">
        <v>0.59852729999999998</v>
      </c>
      <c r="BX17" s="1">
        <v>3.5387299999999997E-2</v>
      </c>
      <c r="BY17" s="1">
        <v>7.098928E-3</v>
      </c>
      <c r="BZ17" s="1">
        <v>0.22466720000000001</v>
      </c>
      <c r="CA17" s="1">
        <v>1.604713E-4</v>
      </c>
      <c r="CB17" s="1">
        <v>0</v>
      </c>
      <c r="CC17" s="1">
        <v>0.2503668</v>
      </c>
      <c r="CD17" s="1">
        <v>0</v>
      </c>
      <c r="CE17" s="1">
        <v>2.582705E-8</v>
      </c>
      <c r="CF17" s="1">
        <v>0</v>
      </c>
      <c r="CG17" s="1">
        <v>1.5414930000000001E-4</v>
      </c>
      <c r="CH17" s="1">
        <v>0</v>
      </c>
      <c r="CI17" s="1">
        <v>4.8584809999999997E-5</v>
      </c>
      <c r="CJ17" s="1">
        <v>0</v>
      </c>
      <c r="CK17" s="1">
        <v>1.964707E-3</v>
      </c>
      <c r="CL17" s="1">
        <v>0</v>
      </c>
      <c r="CM17" s="1">
        <v>8.7692500000000003E-8</v>
      </c>
      <c r="CN17" s="1">
        <v>0</v>
      </c>
      <c r="CO17" s="1">
        <v>4.8889650000000001E-4</v>
      </c>
      <c r="CP17" s="1">
        <v>0</v>
      </c>
      <c r="CQ17" s="1">
        <v>1.6857150000000001E-8</v>
      </c>
      <c r="CR17" s="1">
        <v>0</v>
      </c>
      <c r="CS17" s="1">
        <v>3.1240029999999997E-8</v>
      </c>
      <c r="CT17" s="1">
        <v>0</v>
      </c>
      <c r="CU17" s="1">
        <v>6.1365139999999999E-8</v>
      </c>
      <c r="CV17" s="1">
        <v>0</v>
      </c>
      <c r="CW17" s="1">
        <v>6.0873400000000003E-14</v>
      </c>
      <c r="CX17" s="1">
        <v>0</v>
      </c>
      <c r="CY17" s="1">
        <v>1.4964160000000001E-9</v>
      </c>
      <c r="CZ17" s="1">
        <v>0</v>
      </c>
      <c r="DA17" s="1">
        <v>9.7316699999999998E-9</v>
      </c>
      <c r="DB17" s="1">
        <v>0</v>
      </c>
      <c r="DC17" s="1">
        <v>2.200367E-8</v>
      </c>
      <c r="DD17" s="1">
        <v>0</v>
      </c>
      <c r="DE17" s="1">
        <v>1.110927E-10</v>
      </c>
      <c r="DF17" s="1">
        <v>0</v>
      </c>
      <c r="DG17" s="1">
        <v>6.5648719999999999E-11</v>
      </c>
      <c r="DH17" s="1">
        <v>0</v>
      </c>
      <c r="DI17" s="1">
        <v>6.815384E-15</v>
      </c>
      <c r="DJ17" s="1">
        <v>0</v>
      </c>
      <c r="DK17" s="1">
        <v>1.2778759999999999E-12</v>
      </c>
      <c r="DL17" s="1">
        <v>0</v>
      </c>
      <c r="DM17" s="1">
        <v>8.6799179999999996E-15</v>
      </c>
      <c r="DN17" s="1">
        <v>0</v>
      </c>
      <c r="DO17" s="1">
        <v>1.6859940000000001E-7</v>
      </c>
      <c r="DP17" s="1">
        <v>0</v>
      </c>
      <c r="DQ17" s="1">
        <v>5.9031989999999994E-17</v>
      </c>
      <c r="DR17" s="1">
        <v>0</v>
      </c>
      <c r="DS17" s="1">
        <v>3.0923760000000002E-8</v>
      </c>
      <c r="DT17" s="1">
        <v>0</v>
      </c>
      <c r="DU17" s="1">
        <v>1.2087239999999999E-15</v>
      </c>
      <c r="DV17" s="1">
        <v>0</v>
      </c>
      <c r="DW17" s="1">
        <v>1.8769709999999999E-8</v>
      </c>
      <c r="DX17" s="1">
        <v>0</v>
      </c>
      <c r="DY17" s="1">
        <v>0</v>
      </c>
      <c r="DZ17" s="1">
        <v>0</v>
      </c>
      <c r="EA17" s="1">
        <v>0</v>
      </c>
      <c r="EB17" s="1">
        <v>0.73994550000000003</v>
      </c>
      <c r="EC17" s="1">
        <v>0.73971699999999996</v>
      </c>
    </row>
    <row r="18" spans="1:133" x14ac:dyDescent="0.45">
      <c r="A18">
        <v>17</v>
      </c>
      <c r="B18" s="1">
        <v>1.3</v>
      </c>
      <c r="C18" s="1">
        <v>101325</v>
      </c>
      <c r="D18" s="1">
        <v>300</v>
      </c>
      <c r="E18" s="1">
        <v>2328.1179999999999</v>
      </c>
      <c r="F18" s="1">
        <v>0.78698869999999999</v>
      </c>
      <c r="G18" s="1">
        <v>0.1169993</v>
      </c>
      <c r="H18" s="1">
        <v>19.373460000000001</v>
      </c>
      <c r="I18" s="1">
        <v>22.35144</v>
      </c>
      <c r="J18" s="1">
        <v>3115.558</v>
      </c>
      <c r="K18" s="1">
        <v>3115.5610000000001</v>
      </c>
      <c r="L18" s="1">
        <v>-125634.7</v>
      </c>
      <c r="M18" s="1">
        <v>-862915.5</v>
      </c>
      <c r="N18" s="1">
        <v>9143.0550000000003</v>
      </c>
      <c r="O18" s="1">
        <v>11710.57</v>
      </c>
      <c r="P18" s="1">
        <v>-2739801</v>
      </c>
      <c r="Q18" s="1">
        <v>-27260470</v>
      </c>
      <c r="R18" s="1">
        <v>0.35316950000000003</v>
      </c>
      <c r="S18" s="1">
        <v>9.3819150000000004E-2</v>
      </c>
      <c r="T18" s="1">
        <v>0.13583439999999999</v>
      </c>
      <c r="U18" s="1">
        <v>6.4465159999999998E-5</v>
      </c>
      <c r="V18" s="1">
        <v>0</v>
      </c>
      <c r="W18" s="1">
        <v>0.31088060000000001</v>
      </c>
      <c r="X18" s="1">
        <v>0</v>
      </c>
      <c r="Y18" s="1">
        <v>1.217837E-8</v>
      </c>
      <c r="Z18" s="1">
        <v>0</v>
      </c>
      <c r="AA18" s="1">
        <v>3.4061030000000002E-3</v>
      </c>
      <c r="AB18" s="1">
        <v>0</v>
      </c>
      <c r="AC18" s="1">
        <v>4.6418829999999999E-5</v>
      </c>
      <c r="AD18" s="1">
        <v>0</v>
      </c>
      <c r="AE18" s="1">
        <v>2.1066449999999999E-3</v>
      </c>
      <c r="AF18" s="1">
        <v>0</v>
      </c>
      <c r="AG18" s="1">
        <v>3.688578E-8</v>
      </c>
      <c r="AH18" s="1">
        <v>0</v>
      </c>
      <c r="AI18" s="1">
        <v>2.6543919999999998E-4</v>
      </c>
      <c r="AJ18" s="1">
        <v>0</v>
      </c>
      <c r="AK18" s="1">
        <v>4.6075910000000001E-9</v>
      </c>
      <c r="AL18" s="1">
        <v>0</v>
      </c>
      <c r="AM18" s="1">
        <v>1.147595E-8</v>
      </c>
      <c r="AN18" s="1">
        <v>0</v>
      </c>
      <c r="AO18" s="1">
        <v>3.4848029999999998E-8</v>
      </c>
      <c r="AP18" s="1">
        <v>0</v>
      </c>
      <c r="AQ18" s="1">
        <v>2.2226210000000001E-14</v>
      </c>
      <c r="AR18" s="1">
        <v>0</v>
      </c>
      <c r="AS18" s="1">
        <v>4.5411289999999999E-10</v>
      </c>
      <c r="AT18" s="1">
        <v>0</v>
      </c>
      <c r="AU18" s="1">
        <v>7.3029859999999998E-9</v>
      </c>
      <c r="AV18" s="1">
        <v>0</v>
      </c>
      <c r="AW18" s="1">
        <v>3.3536589999999999E-8</v>
      </c>
      <c r="AX18" s="1">
        <v>0</v>
      </c>
      <c r="AY18" s="1">
        <v>6.7178319999999994E-11</v>
      </c>
      <c r="AZ18" s="1">
        <v>0</v>
      </c>
      <c r="BA18" s="1">
        <v>1.9823950000000001E-11</v>
      </c>
      <c r="BB18" s="1">
        <v>0</v>
      </c>
      <c r="BC18" s="1">
        <v>1.1842160000000001E-15</v>
      </c>
      <c r="BD18" s="1">
        <v>0</v>
      </c>
      <c r="BE18" s="1">
        <v>1.0192419999999999E-12</v>
      </c>
      <c r="BF18" s="1">
        <v>0</v>
      </c>
      <c r="BG18" s="1">
        <v>7.4358840000000005E-15</v>
      </c>
      <c r="BH18" s="1">
        <v>0</v>
      </c>
      <c r="BI18" s="1">
        <v>2.9039349999999999E-7</v>
      </c>
      <c r="BJ18" s="1">
        <v>0</v>
      </c>
      <c r="BK18" s="1">
        <v>5.4357030000000002E-17</v>
      </c>
      <c r="BL18" s="1">
        <v>0</v>
      </c>
      <c r="BM18" s="1">
        <v>4.0358580000000003E-8</v>
      </c>
      <c r="BN18" s="1">
        <v>0</v>
      </c>
      <c r="BO18" s="1">
        <v>1.806858E-16</v>
      </c>
      <c r="BP18" s="1">
        <v>0</v>
      </c>
      <c r="BQ18" s="1">
        <v>2.6138529999999999E-8</v>
      </c>
      <c r="BR18" s="1">
        <v>0</v>
      </c>
      <c r="BS18" s="1">
        <v>0</v>
      </c>
      <c r="BT18" s="1">
        <v>0</v>
      </c>
      <c r="BU18" s="1">
        <v>0</v>
      </c>
      <c r="BV18" s="1">
        <v>0.51099609999999995</v>
      </c>
      <c r="BW18" s="1">
        <v>0.58941060000000001</v>
      </c>
      <c r="BX18" s="1">
        <v>3.6750770000000002E-2</v>
      </c>
      <c r="BY18" s="1">
        <v>8.4620660000000007E-3</v>
      </c>
      <c r="BZ18" s="1">
        <v>0.22434960000000001</v>
      </c>
      <c r="CA18" s="1">
        <v>9.2287370000000005E-5</v>
      </c>
      <c r="CB18" s="1">
        <v>0</v>
      </c>
      <c r="CC18" s="1">
        <v>0.25056610000000001</v>
      </c>
      <c r="CD18" s="1">
        <v>0</v>
      </c>
      <c r="CE18" s="1">
        <v>1.853281E-8</v>
      </c>
      <c r="CF18" s="1">
        <v>0</v>
      </c>
      <c r="CG18" s="1">
        <v>1.5360760000000001E-4</v>
      </c>
      <c r="CH18" s="1">
        <v>0</v>
      </c>
      <c r="CI18" s="1">
        <v>3.3226250000000001E-5</v>
      </c>
      <c r="CJ18" s="1">
        <v>0</v>
      </c>
      <c r="CK18" s="1">
        <v>1.602926E-3</v>
      </c>
      <c r="CL18" s="1">
        <v>0</v>
      </c>
      <c r="CM18" s="1">
        <v>5.4468600000000001E-8</v>
      </c>
      <c r="CN18" s="1">
        <v>0</v>
      </c>
      <c r="CO18" s="1">
        <v>3.5634240000000003E-4</v>
      </c>
      <c r="CP18" s="1">
        <v>0</v>
      </c>
      <c r="CQ18" s="1">
        <v>9.4836019999999996E-9</v>
      </c>
      <c r="CR18" s="1">
        <v>0</v>
      </c>
      <c r="CS18" s="1">
        <v>2.2597679999999999E-8</v>
      </c>
      <c r="CT18" s="1">
        <v>0</v>
      </c>
      <c r="CU18" s="1">
        <v>4.835378E-8</v>
      </c>
      <c r="CV18" s="1">
        <v>0</v>
      </c>
      <c r="CW18" s="1">
        <v>4.4768749999999999E-14</v>
      </c>
      <c r="CX18" s="1">
        <v>0</v>
      </c>
      <c r="CY18" s="1">
        <v>9.5516010000000007E-10</v>
      </c>
      <c r="CZ18" s="1">
        <v>0</v>
      </c>
      <c r="DA18" s="1">
        <v>9.4824859999999995E-9</v>
      </c>
      <c r="DB18" s="1">
        <v>0</v>
      </c>
      <c r="DC18" s="1">
        <v>2.404125E-8</v>
      </c>
      <c r="DD18" s="1">
        <v>0</v>
      </c>
      <c r="DE18" s="1">
        <v>9.6243629999999997E-11</v>
      </c>
      <c r="DF18" s="1">
        <v>0</v>
      </c>
      <c r="DG18" s="1">
        <v>4.1696789999999997E-11</v>
      </c>
      <c r="DH18" s="1">
        <v>0</v>
      </c>
      <c r="DI18" s="1">
        <v>3.3384789999999999E-15</v>
      </c>
      <c r="DJ18" s="1">
        <v>0</v>
      </c>
      <c r="DK18" s="1">
        <v>1.3693900000000001E-12</v>
      </c>
      <c r="DL18" s="1">
        <v>0</v>
      </c>
      <c r="DM18" s="1">
        <v>1.0325730000000001E-14</v>
      </c>
      <c r="DN18" s="1">
        <v>0</v>
      </c>
      <c r="DO18" s="1">
        <v>2.2126950000000001E-7</v>
      </c>
      <c r="DP18" s="1">
        <v>0</v>
      </c>
      <c r="DQ18" s="1">
        <v>7.7933459999999997E-17</v>
      </c>
      <c r="DR18" s="1">
        <v>0</v>
      </c>
      <c r="DS18" s="1">
        <v>2.5291550000000001E-8</v>
      </c>
      <c r="DT18" s="1">
        <v>0</v>
      </c>
      <c r="DU18" s="1">
        <v>5.0123130000000002E-16</v>
      </c>
      <c r="DV18" s="1">
        <v>0</v>
      </c>
      <c r="DW18" s="1">
        <v>1.7559050000000001E-8</v>
      </c>
      <c r="DX18" s="1">
        <v>0</v>
      </c>
      <c r="DY18" s="1">
        <v>0</v>
      </c>
      <c r="DZ18" s="1">
        <v>0</v>
      </c>
      <c r="EA18" s="1">
        <v>0</v>
      </c>
      <c r="EB18" s="1">
        <v>0.73889959999999999</v>
      </c>
      <c r="EC18" s="1">
        <v>0.73873299999999997</v>
      </c>
    </row>
    <row r="19" spans="1:133" x14ac:dyDescent="0.45">
      <c r="A19">
        <v>18</v>
      </c>
      <c r="B19" s="1">
        <v>1.35</v>
      </c>
      <c r="C19" s="1">
        <v>101325</v>
      </c>
      <c r="D19" s="1">
        <v>300</v>
      </c>
      <c r="E19" s="1">
        <v>2308.0529999999999</v>
      </c>
      <c r="F19" s="1">
        <v>0.77753939999999999</v>
      </c>
      <c r="G19" s="1">
        <v>0.1163932</v>
      </c>
      <c r="H19" s="1">
        <v>19.14085</v>
      </c>
      <c r="I19" s="1">
        <v>22.044029999999999</v>
      </c>
      <c r="J19" s="1">
        <v>3156.433</v>
      </c>
      <c r="K19" s="1">
        <v>3156.4340000000002</v>
      </c>
      <c r="L19" s="1">
        <v>-127158.5</v>
      </c>
      <c r="M19" s="1">
        <v>-867384</v>
      </c>
      <c r="N19" s="1">
        <v>9225.4619999999995</v>
      </c>
      <c r="O19" s="1">
        <v>11815.56</v>
      </c>
      <c r="P19" s="1">
        <v>-2764482</v>
      </c>
      <c r="Q19" s="1">
        <v>-27267770</v>
      </c>
      <c r="R19" s="1">
        <v>0.36183789999999999</v>
      </c>
      <c r="S19" s="1">
        <v>0.10754759999999999</v>
      </c>
      <c r="T19" s="1">
        <v>0.13401399999999999</v>
      </c>
      <c r="U19" s="1">
        <v>3.806438E-5</v>
      </c>
      <c r="V19" s="1">
        <v>0</v>
      </c>
      <c r="W19" s="1">
        <v>0.3066719</v>
      </c>
      <c r="X19" s="1">
        <v>0</v>
      </c>
      <c r="Y19" s="1">
        <v>8.7719699999999994E-9</v>
      </c>
      <c r="Z19" s="1">
        <v>0</v>
      </c>
      <c r="AA19" s="1">
        <v>3.291918E-3</v>
      </c>
      <c r="AB19" s="1">
        <v>0</v>
      </c>
      <c r="AC19" s="1">
        <v>3.179699E-5</v>
      </c>
      <c r="AD19" s="1">
        <v>0</v>
      </c>
      <c r="AE19" s="1">
        <v>1.7067639999999999E-3</v>
      </c>
      <c r="AF19" s="1">
        <v>0</v>
      </c>
      <c r="AG19" s="1">
        <v>2.3226579999999999E-8</v>
      </c>
      <c r="AH19" s="1">
        <v>0</v>
      </c>
      <c r="AI19" s="1">
        <v>1.9436940000000001E-4</v>
      </c>
      <c r="AJ19" s="1">
        <v>0</v>
      </c>
      <c r="AK19" s="1">
        <v>2.6600389999999999E-9</v>
      </c>
      <c r="AL19" s="1">
        <v>0</v>
      </c>
      <c r="AM19" s="1">
        <v>8.3407959999999995E-9</v>
      </c>
      <c r="AN19" s="1">
        <v>0</v>
      </c>
      <c r="AO19" s="1">
        <v>2.7240030000000001E-8</v>
      </c>
      <c r="AP19" s="1">
        <v>0</v>
      </c>
      <c r="AQ19" s="1">
        <v>1.6176889999999998E-14</v>
      </c>
      <c r="AR19" s="1">
        <v>0</v>
      </c>
      <c r="AS19" s="1">
        <v>2.9430689999999998E-10</v>
      </c>
      <c r="AT19" s="1">
        <v>0</v>
      </c>
      <c r="AU19" s="1">
        <v>6.900564E-9</v>
      </c>
      <c r="AV19" s="1">
        <v>0</v>
      </c>
      <c r="AW19" s="1">
        <v>3.5125289999999998E-8</v>
      </c>
      <c r="AX19" s="1">
        <v>0</v>
      </c>
      <c r="AY19" s="1">
        <v>5.7050920000000001E-11</v>
      </c>
      <c r="AZ19" s="1">
        <v>0</v>
      </c>
      <c r="BA19" s="1">
        <v>1.278169E-11</v>
      </c>
      <c r="BB19" s="1">
        <v>0</v>
      </c>
      <c r="BC19" s="1">
        <v>6.0147999999999996E-16</v>
      </c>
      <c r="BD19" s="1">
        <v>0</v>
      </c>
      <c r="BE19" s="1">
        <v>1.04663E-12</v>
      </c>
      <c r="BF19" s="1">
        <v>0</v>
      </c>
      <c r="BG19" s="1">
        <v>8.3794170000000005E-15</v>
      </c>
      <c r="BH19" s="1">
        <v>0</v>
      </c>
      <c r="BI19" s="1">
        <v>3.6232259999999999E-7</v>
      </c>
      <c r="BJ19" s="1">
        <v>0</v>
      </c>
      <c r="BK19" s="1">
        <v>6.7198490000000001E-17</v>
      </c>
      <c r="BL19" s="1">
        <v>0</v>
      </c>
      <c r="BM19" s="1">
        <v>3.2274549999999998E-8</v>
      </c>
      <c r="BN19" s="1">
        <v>0</v>
      </c>
      <c r="BO19" s="1">
        <v>7.8391199999999996E-17</v>
      </c>
      <c r="BP19" s="1">
        <v>0</v>
      </c>
      <c r="BQ19" s="1">
        <v>2.3663169999999999E-8</v>
      </c>
      <c r="BR19" s="1">
        <v>0</v>
      </c>
      <c r="BS19" s="1">
        <v>0</v>
      </c>
      <c r="BT19" s="1">
        <v>0</v>
      </c>
      <c r="BU19" s="1">
        <v>0</v>
      </c>
      <c r="BV19" s="1">
        <v>0.50414809999999999</v>
      </c>
      <c r="BW19" s="1">
        <v>0.58051699999999995</v>
      </c>
      <c r="BX19" s="1">
        <v>3.8110390000000001E-2</v>
      </c>
      <c r="BY19" s="1">
        <v>9.8355850000000009E-3</v>
      </c>
      <c r="BZ19" s="1">
        <v>0.22403300000000001</v>
      </c>
      <c r="CA19" s="1">
        <v>5.5252330000000002E-5</v>
      </c>
      <c r="CB19" s="1">
        <v>0</v>
      </c>
      <c r="CC19" s="1">
        <v>0.25062089999999998</v>
      </c>
      <c r="CD19" s="1">
        <v>0</v>
      </c>
      <c r="CE19" s="1">
        <v>1.353517E-8</v>
      </c>
      <c r="CF19" s="1">
        <v>0</v>
      </c>
      <c r="CG19" s="1">
        <v>1.5052849999999999E-4</v>
      </c>
      <c r="CH19" s="1">
        <v>0</v>
      </c>
      <c r="CI19" s="1">
        <v>2.307745E-5</v>
      </c>
      <c r="CJ19" s="1">
        <v>0</v>
      </c>
      <c r="CK19" s="1">
        <v>1.316771E-3</v>
      </c>
      <c r="CL19" s="1">
        <v>0</v>
      </c>
      <c r="CM19" s="1">
        <v>3.4776599999999999E-8</v>
      </c>
      <c r="CN19" s="1">
        <v>0</v>
      </c>
      <c r="CO19" s="1">
        <v>2.645727E-4</v>
      </c>
      <c r="CP19" s="1">
        <v>0</v>
      </c>
      <c r="CQ19" s="1">
        <v>5.5513929999999999E-9</v>
      </c>
      <c r="CR19" s="1">
        <v>0</v>
      </c>
      <c r="CS19" s="1">
        <v>1.6653190000000001E-8</v>
      </c>
      <c r="CT19" s="1">
        <v>0</v>
      </c>
      <c r="CU19" s="1">
        <v>3.8324309999999999E-8</v>
      </c>
      <c r="CV19" s="1">
        <v>0</v>
      </c>
      <c r="CW19" s="1">
        <v>3.3038419999999998E-14</v>
      </c>
      <c r="CX19" s="1">
        <v>0</v>
      </c>
      <c r="CY19" s="1">
        <v>6.2766419999999998E-10</v>
      </c>
      <c r="CZ19" s="1">
        <v>0</v>
      </c>
      <c r="DA19" s="1">
        <v>9.084917E-9</v>
      </c>
      <c r="DB19" s="1">
        <v>0</v>
      </c>
      <c r="DC19" s="1">
        <v>2.5531289999999999E-8</v>
      </c>
      <c r="DD19" s="1">
        <v>0</v>
      </c>
      <c r="DE19" s="1">
        <v>8.2874349999999998E-11</v>
      </c>
      <c r="DF19" s="1">
        <v>0</v>
      </c>
      <c r="DG19" s="1">
        <v>2.7259339999999998E-11</v>
      </c>
      <c r="DH19" s="1">
        <v>0</v>
      </c>
      <c r="DI19" s="1">
        <v>1.7193070000000001E-15</v>
      </c>
      <c r="DJ19" s="1">
        <v>0</v>
      </c>
      <c r="DK19" s="1">
        <v>1.425796E-12</v>
      </c>
      <c r="DL19" s="1">
        <v>0</v>
      </c>
      <c r="DM19" s="1">
        <v>1.1798219999999999E-14</v>
      </c>
      <c r="DN19" s="1">
        <v>0</v>
      </c>
      <c r="DO19" s="1">
        <v>2.7992690000000002E-7</v>
      </c>
      <c r="DP19" s="1">
        <v>0</v>
      </c>
      <c r="DQ19" s="1">
        <v>9.7688259999999996E-17</v>
      </c>
      <c r="DR19" s="1">
        <v>0</v>
      </c>
      <c r="DS19" s="1">
        <v>2.0507579999999999E-8</v>
      </c>
      <c r="DT19" s="1">
        <v>0</v>
      </c>
      <c r="DU19" s="1">
        <v>2.204936E-16</v>
      </c>
      <c r="DV19" s="1">
        <v>0</v>
      </c>
      <c r="DW19" s="1">
        <v>1.6117860000000001E-8</v>
      </c>
      <c r="DX19" s="1">
        <v>0</v>
      </c>
      <c r="DY19" s="1">
        <v>0</v>
      </c>
      <c r="DZ19" s="1">
        <v>0</v>
      </c>
      <c r="EA19" s="1">
        <v>0</v>
      </c>
      <c r="EB19" s="1">
        <v>0.73785670000000003</v>
      </c>
      <c r="EC19" s="1">
        <v>0.73773279999999997</v>
      </c>
    </row>
    <row r="20" spans="1:133" x14ac:dyDescent="0.45">
      <c r="A20">
        <v>19</v>
      </c>
      <c r="B20" s="1">
        <v>1.4</v>
      </c>
      <c r="C20" s="1">
        <v>101325</v>
      </c>
      <c r="D20" s="1">
        <v>300</v>
      </c>
      <c r="E20" s="1">
        <v>2287.8440000000001</v>
      </c>
      <c r="F20" s="1">
        <v>0.76834009999999997</v>
      </c>
      <c r="G20" s="1">
        <v>0.11582779999999999</v>
      </c>
      <c r="H20" s="1">
        <v>18.914390000000001</v>
      </c>
      <c r="I20" s="1">
        <v>21.744869999999999</v>
      </c>
      <c r="J20" s="1">
        <v>3197.1930000000002</v>
      </c>
      <c r="K20" s="1">
        <v>3197.194</v>
      </c>
      <c r="L20" s="1">
        <v>-128678</v>
      </c>
      <c r="M20" s="1">
        <v>-871592.9</v>
      </c>
      <c r="N20" s="1">
        <v>9307.5859999999993</v>
      </c>
      <c r="O20" s="1">
        <v>11919.94</v>
      </c>
      <c r="P20" s="1">
        <v>-2789079</v>
      </c>
      <c r="Q20" s="1">
        <v>-27267770</v>
      </c>
      <c r="R20" s="1">
        <v>0.37027710000000003</v>
      </c>
      <c r="S20" s="1">
        <v>0.12096129999999999</v>
      </c>
      <c r="T20" s="1">
        <v>0.13224179999999999</v>
      </c>
      <c r="U20" s="1">
        <v>2.3207319999999999E-5</v>
      </c>
      <c r="V20" s="1">
        <v>0</v>
      </c>
      <c r="W20" s="1">
        <v>0.30245850000000002</v>
      </c>
      <c r="X20" s="1">
        <v>0</v>
      </c>
      <c r="Y20" s="1">
        <v>6.411186E-9</v>
      </c>
      <c r="Z20" s="1">
        <v>0</v>
      </c>
      <c r="AA20" s="1">
        <v>3.1435040000000001E-3</v>
      </c>
      <c r="AB20" s="1">
        <v>0</v>
      </c>
      <c r="AC20" s="1">
        <v>2.2069770000000001E-5</v>
      </c>
      <c r="AD20" s="1">
        <v>0</v>
      </c>
      <c r="AE20" s="1">
        <v>1.3912569999999999E-3</v>
      </c>
      <c r="AF20" s="1">
        <v>0</v>
      </c>
      <c r="AG20" s="1">
        <v>1.4957369999999998E-8</v>
      </c>
      <c r="AH20" s="1">
        <v>0</v>
      </c>
      <c r="AI20" s="1">
        <v>1.4449180000000001E-4</v>
      </c>
      <c r="AJ20" s="1">
        <v>0</v>
      </c>
      <c r="AK20" s="1">
        <v>1.585227E-9</v>
      </c>
      <c r="AL20" s="1">
        <v>0</v>
      </c>
      <c r="AM20" s="1">
        <v>6.1551589999999998E-9</v>
      </c>
      <c r="AN20" s="1">
        <v>0</v>
      </c>
      <c r="AO20" s="1">
        <v>2.1410580000000001E-8</v>
      </c>
      <c r="AP20" s="1">
        <v>0</v>
      </c>
      <c r="AQ20" s="1">
        <v>1.1822040000000001E-14</v>
      </c>
      <c r="AR20" s="1">
        <v>0</v>
      </c>
      <c r="AS20" s="1">
        <v>1.952655E-10</v>
      </c>
      <c r="AT20" s="1">
        <v>0</v>
      </c>
      <c r="AU20" s="1">
        <v>6.4421210000000004E-9</v>
      </c>
      <c r="AV20" s="1">
        <v>0</v>
      </c>
      <c r="AW20" s="1">
        <v>3.6025010000000003E-8</v>
      </c>
      <c r="AX20" s="1">
        <v>0</v>
      </c>
      <c r="AY20" s="1">
        <v>4.8276359999999999E-11</v>
      </c>
      <c r="AZ20" s="1">
        <v>0</v>
      </c>
      <c r="BA20" s="1">
        <v>8.4356060000000004E-12</v>
      </c>
      <c r="BB20" s="1">
        <v>0</v>
      </c>
      <c r="BC20" s="1">
        <v>3.1796750000000002E-16</v>
      </c>
      <c r="BD20" s="1">
        <v>0</v>
      </c>
      <c r="BE20" s="1">
        <v>1.052238E-12</v>
      </c>
      <c r="BF20" s="1">
        <v>0</v>
      </c>
      <c r="BG20" s="1">
        <v>9.1633750000000003E-15</v>
      </c>
      <c r="BH20" s="1">
        <v>0</v>
      </c>
      <c r="BI20" s="1">
        <v>4.3966610000000001E-7</v>
      </c>
      <c r="BJ20" s="1">
        <v>0</v>
      </c>
      <c r="BK20" s="1">
        <v>7.9904780000000004E-17</v>
      </c>
      <c r="BL20" s="1">
        <v>0</v>
      </c>
      <c r="BM20" s="1">
        <v>2.567418E-8</v>
      </c>
      <c r="BN20" s="1">
        <v>0</v>
      </c>
      <c r="BO20" s="1">
        <v>3.5656529999999999E-17</v>
      </c>
      <c r="BP20" s="1">
        <v>0</v>
      </c>
      <c r="BQ20" s="1">
        <v>2.1136799999999998E-8</v>
      </c>
      <c r="BR20" s="1">
        <v>0</v>
      </c>
      <c r="BS20" s="1">
        <v>0</v>
      </c>
      <c r="BT20" s="1">
        <v>0</v>
      </c>
      <c r="BU20" s="1">
        <v>0</v>
      </c>
      <c r="BV20" s="1">
        <v>0.49748110000000001</v>
      </c>
      <c r="BW20" s="1">
        <v>0.57185509999999995</v>
      </c>
      <c r="BX20" s="1">
        <v>3.9466179999999997E-2</v>
      </c>
      <c r="BY20" s="1">
        <v>1.121451E-2</v>
      </c>
      <c r="BZ20" s="1">
        <v>0.2237172</v>
      </c>
      <c r="CA20" s="1">
        <v>3.4150029999999999E-5</v>
      </c>
      <c r="CB20" s="1">
        <v>0</v>
      </c>
      <c r="CC20" s="1">
        <v>0.25057819999999997</v>
      </c>
      <c r="CD20" s="1">
        <v>0</v>
      </c>
      <c r="CE20" s="1">
        <v>1.002858E-8</v>
      </c>
      <c r="CF20" s="1">
        <v>0</v>
      </c>
      <c r="CG20" s="1">
        <v>1.457195E-4</v>
      </c>
      <c r="CH20" s="1">
        <v>0</v>
      </c>
      <c r="CI20" s="1">
        <v>1.6238049999999999E-5</v>
      </c>
      <c r="CJ20" s="1">
        <v>0</v>
      </c>
      <c r="CK20" s="1">
        <v>1.088124E-3</v>
      </c>
      <c r="CL20" s="1">
        <v>0</v>
      </c>
      <c r="CM20" s="1">
        <v>2.270342E-8</v>
      </c>
      <c r="CN20" s="1">
        <v>0</v>
      </c>
      <c r="CO20" s="1">
        <v>1.9938590000000001E-4</v>
      </c>
      <c r="CP20" s="1">
        <v>0</v>
      </c>
      <c r="CQ20" s="1">
        <v>3.3538199999999999E-9</v>
      </c>
      <c r="CR20" s="1">
        <v>0</v>
      </c>
      <c r="CS20" s="1">
        <v>1.245843E-8</v>
      </c>
      <c r="CT20" s="1">
        <v>0</v>
      </c>
      <c r="CU20" s="1">
        <v>3.0537209999999998E-8</v>
      </c>
      <c r="CV20" s="1">
        <v>0</v>
      </c>
      <c r="CW20" s="1">
        <v>2.4476580000000001E-14</v>
      </c>
      <c r="CX20" s="1">
        <v>0</v>
      </c>
      <c r="CY20" s="1">
        <v>4.2216929999999998E-10</v>
      </c>
      <c r="CZ20" s="1">
        <v>0</v>
      </c>
      <c r="DA20" s="1">
        <v>8.5980399999999998E-9</v>
      </c>
      <c r="DB20" s="1">
        <v>0</v>
      </c>
      <c r="DC20" s="1">
        <v>2.6545510000000001E-8</v>
      </c>
      <c r="DD20" s="1">
        <v>0</v>
      </c>
      <c r="DE20" s="1">
        <v>7.1092900000000004E-11</v>
      </c>
      <c r="DF20" s="1">
        <v>0</v>
      </c>
      <c r="DG20" s="1">
        <v>1.8238010000000001E-11</v>
      </c>
      <c r="DH20" s="1">
        <v>0</v>
      </c>
      <c r="DI20" s="1">
        <v>9.2140219999999994E-16</v>
      </c>
      <c r="DJ20" s="1">
        <v>0</v>
      </c>
      <c r="DK20" s="1">
        <v>1.4531569999999999E-12</v>
      </c>
      <c r="DL20" s="1">
        <v>0</v>
      </c>
      <c r="DM20" s="1">
        <v>1.307954E-14</v>
      </c>
      <c r="DN20" s="1">
        <v>0</v>
      </c>
      <c r="DO20" s="1">
        <v>3.4435500000000002E-7</v>
      </c>
      <c r="DP20" s="1">
        <v>0</v>
      </c>
      <c r="DQ20" s="1">
        <v>1.1775779999999999E-16</v>
      </c>
      <c r="DR20" s="1">
        <v>0</v>
      </c>
      <c r="DS20" s="1">
        <v>1.6538070000000001E-8</v>
      </c>
      <c r="DT20" s="1">
        <v>0</v>
      </c>
      <c r="DU20" s="1">
        <v>1.016721E-16</v>
      </c>
      <c r="DV20" s="1">
        <v>0</v>
      </c>
      <c r="DW20" s="1">
        <v>1.4595129999999999E-8</v>
      </c>
      <c r="DX20" s="1">
        <v>0</v>
      </c>
      <c r="DY20" s="1">
        <v>0</v>
      </c>
      <c r="DZ20" s="1">
        <v>0</v>
      </c>
      <c r="EA20" s="1">
        <v>0</v>
      </c>
      <c r="EB20" s="1">
        <v>0.73681660000000004</v>
      </c>
      <c r="EC20" s="1">
        <v>0.73672320000000002</v>
      </c>
    </row>
    <row r="21" spans="1:133" x14ac:dyDescent="0.45">
      <c r="A21">
        <v>20</v>
      </c>
      <c r="B21" s="1">
        <v>1.45</v>
      </c>
      <c r="C21" s="1">
        <v>101325</v>
      </c>
      <c r="D21" s="1">
        <v>300</v>
      </c>
      <c r="E21" s="1">
        <v>2267.6709999999998</v>
      </c>
      <c r="F21" s="1">
        <v>0.75938090000000003</v>
      </c>
      <c r="G21" s="1">
        <v>0.11529440000000001</v>
      </c>
      <c r="H21" s="1">
        <v>18.693840000000002</v>
      </c>
      <c r="I21" s="1">
        <v>21.453880000000002</v>
      </c>
      <c r="J21" s="1">
        <v>3237.8380000000002</v>
      </c>
      <c r="K21" s="1">
        <v>3237.8380000000002</v>
      </c>
      <c r="L21" s="1">
        <v>-130193.2</v>
      </c>
      <c r="M21" s="1">
        <v>-875599.3</v>
      </c>
      <c r="N21" s="1">
        <v>9389.43</v>
      </c>
      <c r="O21" s="1">
        <v>12023.75</v>
      </c>
      <c r="P21" s="1">
        <v>-2813591</v>
      </c>
      <c r="Q21" s="1">
        <v>-27262680</v>
      </c>
      <c r="R21" s="1">
        <v>0.378496</v>
      </c>
      <c r="S21" s="1">
        <v>0.13404240000000001</v>
      </c>
      <c r="T21" s="1">
        <v>0.13051579999999999</v>
      </c>
      <c r="U21" s="1">
        <v>1.451974E-5</v>
      </c>
      <c r="V21" s="1">
        <v>0</v>
      </c>
      <c r="W21" s="1">
        <v>0.2982783</v>
      </c>
      <c r="X21" s="1">
        <v>0</v>
      </c>
      <c r="Y21" s="1">
        <v>4.7425509999999998E-9</v>
      </c>
      <c r="Z21" s="1">
        <v>0</v>
      </c>
      <c r="AA21" s="1">
        <v>2.9746590000000002E-3</v>
      </c>
      <c r="AB21" s="1">
        <v>0</v>
      </c>
      <c r="AC21" s="1">
        <v>1.5488570000000001E-5</v>
      </c>
      <c r="AD21" s="1">
        <v>0</v>
      </c>
      <c r="AE21" s="1">
        <v>1.1400220000000001E-3</v>
      </c>
      <c r="AF21" s="1">
        <v>0</v>
      </c>
      <c r="AG21" s="1">
        <v>9.8108129999999993E-9</v>
      </c>
      <c r="AH21" s="1">
        <v>0</v>
      </c>
      <c r="AI21" s="1">
        <v>1.087478E-4</v>
      </c>
      <c r="AJ21" s="1">
        <v>0</v>
      </c>
      <c r="AK21" s="1">
        <v>9.6929830000000003E-10</v>
      </c>
      <c r="AL21" s="1">
        <v>0</v>
      </c>
      <c r="AM21" s="1">
        <v>4.5993520000000001E-9</v>
      </c>
      <c r="AN21" s="1">
        <v>0</v>
      </c>
      <c r="AO21" s="1">
        <v>1.6910959999999999E-8</v>
      </c>
      <c r="AP21" s="1">
        <v>0</v>
      </c>
      <c r="AQ21" s="1">
        <v>8.6740799999999999E-15</v>
      </c>
      <c r="AR21" s="1">
        <v>0</v>
      </c>
      <c r="AS21" s="1">
        <v>1.320518E-10</v>
      </c>
      <c r="AT21" s="1">
        <v>0</v>
      </c>
      <c r="AU21" s="1">
        <v>5.9600520000000001E-9</v>
      </c>
      <c r="AV21" s="1">
        <v>0</v>
      </c>
      <c r="AW21" s="1">
        <v>3.6357320000000002E-8</v>
      </c>
      <c r="AX21" s="1">
        <v>0</v>
      </c>
      <c r="AY21" s="1">
        <v>4.0759229999999998E-11</v>
      </c>
      <c r="AZ21" s="1">
        <v>0</v>
      </c>
      <c r="BA21" s="1">
        <v>5.6741179999999997E-12</v>
      </c>
      <c r="BB21" s="1">
        <v>0</v>
      </c>
      <c r="BC21" s="1">
        <v>1.736226E-16</v>
      </c>
      <c r="BD21" s="1">
        <v>0</v>
      </c>
      <c r="BE21" s="1">
        <v>1.0409009999999999E-12</v>
      </c>
      <c r="BF21" s="1">
        <v>0</v>
      </c>
      <c r="BG21" s="1">
        <v>9.7913539999999993E-15</v>
      </c>
      <c r="BH21" s="1">
        <v>0</v>
      </c>
      <c r="BI21" s="1">
        <v>5.2203999999999998E-7</v>
      </c>
      <c r="BJ21" s="1">
        <v>0</v>
      </c>
      <c r="BK21" s="1">
        <v>9.2193019999999999E-17</v>
      </c>
      <c r="BL21" s="1">
        <v>0</v>
      </c>
      <c r="BM21" s="1">
        <v>2.0353740000000001E-8</v>
      </c>
      <c r="BN21" s="1">
        <v>0</v>
      </c>
      <c r="BO21" s="1">
        <v>1.6852040000000001E-17</v>
      </c>
      <c r="BP21" s="1">
        <v>0</v>
      </c>
      <c r="BQ21" s="1">
        <v>1.869306E-8</v>
      </c>
      <c r="BR21" s="1">
        <v>0</v>
      </c>
      <c r="BS21" s="1">
        <v>0</v>
      </c>
      <c r="BT21" s="1">
        <v>0</v>
      </c>
      <c r="BU21" s="1">
        <v>0</v>
      </c>
      <c r="BV21" s="1">
        <v>0.49098819999999999</v>
      </c>
      <c r="BW21" s="1">
        <v>0.56342530000000002</v>
      </c>
      <c r="BX21" s="1">
        <v>4.0818149999999997E-2</v>
      </c>
      <c r="BY21" s="1">
        <v>1.2595830000000001E-2</v>
      </c>
      <c r="BZ21" s="1">
        <v>0.2234023</v>
      </c>
      <c r="CA21" s="1">
        <v>2.1655869999999998E-5</v>
      </c>
      <c r="CB21" s="1">
        <v>0</v>
      </c>
      <c r="CC21" s="1">
        <v>0.25046669999999999</v>
      </c>
      <c r="CD21" s="1">
        <v>0</v>
      </c>
      <c r="CE21" s="1">
        <v>7.5190650000000002E-9</v>
      </c>
      <c r="CF21" s="1">
        <v>0</v>
      </c>
      <c r="CG21" s="1">
        <v>1.3976289999999999E-4</v>
      </c>
      <c r="CH21" s="1">
        <v>0</v>
      </c>
      <c r="CI21" s="1">
        <v>1.1550430000000001E-5</v>
      </c>
      <c r="CJ21" s="1">
        <v>0</v>
      </c>
      <c r="CK21" s="1">
        <v>9.0372270000000005E-4</v>
      </c>
      <c r="CL21" s="1">
        <v>0</v>
      </c>
      <c r="CM21" s="1">
        <v>1.5093570000000001E-8</v>
      </c>
      <c r="CN21" s="1">
        <v>0</v>
      </c>
      <c r="CO21" s="1">
        <v>1.5209779999999999E-4</v>
      </c>
      <c r="CP21" s="1">
        <v>0</v>
      </c>
      <c r="CQ21" s="1">
        <v>2.0785310000000002E-9</v>
      </c>
      <c r="CR21" s="1">
        <v>0</v>
      </c>
      <c r="CS21" s="1">
        <v>9.4356489999999999E-9</v>
      </c>
      <c r="CT21" s="1">
        <v>0</v>
      </c>
      <c r="CU21" s="1">
        <v>2.4446690000000001E-8</v>
      </c>
      <c r="CV21" s="1">
        <v>0</v>
      </c>
      <c r="CW21" s="1">
        <v>1.8202569999999999E-14</v>
      </c>
      <c r="CX21" s="1">
        <v>0</v>
      </c>
      <c r="CY21" s="1">
        <v>2.8937189999999999E-10</v>
      </c>
      <c r="CZ21" s="1">
        <v>0</v>
      </c>
      <c r="DA21" s="1">
        <v>8.0625339999999995E-9</v>
      </c>
      <c r="DB21" s="1">
        <v>0</v>
      </c>
      <c r="DC21" s="1">
        <v>2.7153749999999999E-8</v>
      </c>
      <c r="DD21" s="1">
        <v>0</v>
      </c>
      <c r="DE21" s="1">
        <v>6.08371E-11</v>
      </c>
      <c r="DF21" s="1">
        <v>0</v>
      </c>
      <c r="DG21" s="1">
        <v>1.243399E-11</v>
      </c>
      <c r="DH21" s="1">
        <v>0</v>
      </c>
      <c r="DI21" s="1">
        <v>5.0994539999999997E-16</v>
      </c>
      <c r="DJ21" s="1">
        <v>0</v>
      </c>
      <c r="DK21" s="1">
        <v>1.456998E-12</v>
      </c>
      <c r="DL21" s="1">
        <v>0</v>
      </c>
      <c r="DM21" s="1">
        <v>1.416546E-14</v>
      </c>
      <c r="DN21" s="1">
        <v>0</v>
      </c>
      <c r="DO21" s="1">
        <v>4.1441750000000001E-7</v>
      </c>
      <c r="DP21" s="1">
        <v>0</v>
      </c>
      <c r="DQ21" s="1">
        <v>1.3771020000000001E-16</v>
      </c>
      <c r="DR21" s="1">
        <v>0</v>
      </c>
      <c r="DS21" s="1">
        <v>1.3288730000000001E-8</v>
      </c>
      <c r="DT21" s="1">
        <v>0</v>
      </c>
      <c r="DU21" s="1">
        <v>4.8704199999999997E-17</v>
      </c>
      <c r="DV21" s="1">
        <v>0</v>
      </c>
      <c r="DW21" s="1">
        <v>1.308277E-8</v>
      </c>
      <c r="DX21" s="1">
        <v>0</v>
      </c>
      <c r="DY21" s="1">
        <v>0</v>
      </c>
      <c r="DZ21" s="1">
        <v>0</v>
      </c>
      <c r="EA21" s="1">
        <v>0</v>
      </c>
      <c r="EB21" s="1">
        <v>0.73577959999999998</v>
      </c>
      <c r="EC21" s="1">
        <v>0.73570809999999998</v>
      </c>
    </row>
    <row r="22" spans="1:133" x14ac:dyDescent="0.45">
      <c r="A22">
        <v>21</v>
      </c>
      <c r="B22" s="1">
        <v>1.5</v>
      </c>
      <c r="C22" s="1">
        <v>101325</v>
      </c>
      <c r="D22" s="1">
        <v>300</v>
      </c>
      <c r="E22" s="1">
        <v>2247.6390000000001</v>
      </c>
      <c r="F22" s="1">
        <v>0.75065249999999994</v>
      </c>
      <c r="G22" s="1">
        <v>0.1147876</v>
      </c>
      <c r="H22" s="1">
        <v>18.47897</v>
      </c>
      <c r="I22" s="1">
        <v>21.17088</v>
      </c>
      <c r="J22" s="1">
        <v>3278.37</v>
      </c>
      <c r="K22" s="1">
        <v>3278.37</v>
      </c>
      <c r="L22" s="1">
        <v>-131704.20000000001</v>
      </c>
      <c r="M22" s="1">
        <v>-879439.3</v>
      </c>
      <c r="N22" s="1">
        <v>9470.9979999999996</v>
      </c>
      <c r="O22" s="1">
        <v>12127</v>
      </c>
      <c r="P22" s="1">
        <v>-2838021</v>
      </c>
      <c r="Q22" s="1">
        <v>-27253850</v>
      </c>
      <c r="R22" s="1">
        <v>0.38650309999999999</v>
      </c>
      <c r="S22" s="1">
        <v>0.1467852</v>
      </c>
      <c r="T22" s="1">
        <v>0.12883439999999999</v>
      </c>
      <c r="U22" s="1">
        <v>9.2791599999999998E-6</v>
      </c>
      <c r="V22" s="1">
        <v>0</v>
      </c>
      <c r="W22" s="1">
        <v>0.29415390000000002</v>
      </c>
      <c r="X22" s="1">
        <v>0</v>
      </c>
      <c r="Y22" s="1">
        <v>3.5437329999999998E-9</v>
      </c>
      <c r="Z22" s="1">
        <v>0</v>
      </c>
      <c r="AA22" s="1">
        <v>2.7951E-3</v>
      </c>
      <c r="AB22" s="1">
        <v>0</v>
      </c>
      <c r="AC22" s="1">
        <v>1.097187E-5</v>
      </c>
      <c r="AD22" s="1">
        <v>0</v>
      </c>
      <c r="AE22" s="1">
        <v>9.38356E-4</v>
      </c>
      <c r="AF22" s="1">
        <v>0</v>
      </c>
      <c r="AG22" s="1">
        <v>6.5340060000000002E-9</v>
      </c>
      <c r="AH22" s="1">
        <v>0</v>
      </c>
      <c r="AI22" s="1">
        <v>8.2688960000000005E-5</v>
      </c>
      <c r="AJ22" s="1">
        <v>0</v>
      </c>
      <c r="AK22" s="1">
        <v>6.0535379999999995E-10</v>
      </c>
      <c r="AL22" s="1">
        <v>0</v>
      </c>
      <c r="AM22" s="1">
        <v>3.4727050000000002E-9</v>
      </c>
      <c r="AN22" s="1">
        <v>0</v>
      </c>
      <c r="AO22" s="1">
        <v>1.34143E-8</v>
      </c>
      <c r="AP22" s="1">
        <v>0</v>
      </c>
      <c r="AQ22" s="1">
        <v>6.3881460000000002E-15</v>
      </c>
      <c r="AR22" s="1">
        <v>0</v>
      </c>
      <c r="AS22" s="1">
        <v>9.0723750000000004E-11</v>
      </c>
      <c r="AT22" s="1">
        <v>0</v>
      </c>
      <c r="AU22" s="1">
        <v>5.4757739999999996E-9</v>
      </c>
      <c r="AV22" s="1">
        <v>0</v>
      </c>
      <c r="AW22" s="1">
        <v>3.6229750000000001E-8</v>
      </c>
      <c r="AX22" s="1">
        <v>0</v>
      </c>
      <c r="AY22" s="1">
        <v>3.4363130000000002E-11</v>
      </c>
      <c r="AZ22" s="1">
        <v>0</v>
      </c>
      <c r="BA22" s="1">
        <v>3.8771299999999997E-12</v>
      </c>
      <c r="BB22" s="1">
        <v>0</v>
      </c>
      <c r="BC22" s="1">
        <v>9.7365750000000006E-17</v>
      </c>
      <c r="BD22" s="1">
        <v>0</v>
      </c>
      <c r="BE22" s="1">
        <v>1.0166940000000001E-12</v>
      </c>
      <c r="BF22" s="1">
        <v>0</v>
      </c>
      <c r="BG22" s="1">
        <v>1.027255E-14</v>
      </c>
      <c r="BH22" s="1">
        <v>0</v>
      </c>
      <c r="BI22" s="1">
        <v>6.0915289999999996E-7</v>
      </c>
      <c r="BJ22" s="1">
        <v>0</v>
      </c>
      <c r="BK22" s="1">
        <v>1.038558E-16</v>
      </c>
      <c r="BL22" s="1">
        <v>0</v>
      </c>
      <c r="BM22" s="1">
        <v>1.609875E-8</v>
      </c>
      <c r="BN22" s="1">
        <v>0</v>
      </c>
      <c r="BO22" s="1">
        <v>8.2200879999999996E-18</v>
      </c>
      <c r="BP22" s="1">
        <v>0</v>
      </c>
      <c r="BQ22" s="1">
        <v>1.640613E-8</v>
      </c>
      <c r="BR22" s="1">
        <v>0</v>
      </c>
      <c r="BS22" s="1">
        <v>0</v>
      </c>
      <c r="BT22" s="1">
        <v>0</v>
      </c>
      <c r="BU22" s="1">
        <v>0</v>
      </c>
      <c r="BV22" s="1">
        <v>0.4846626</v>
      </c>
      <c r="BW22" s="1">
        <v>0.55522389999999999</v>
      </c>
      <c r="BX22" s="1">
        <v>4.216632E-2</v>
      </c>
      <c r="BY22" s="1">
        <v>1.397763E-2</v>
      </c>
      <c r="BZ22" s="1">
        <v>0.22308829999999999</v>
      </c>
      <c r="CA22" s="1">
        <v>1.402466E-5</v>
      </c>
      <c r="CB22" s="1">
        <v>0</v>
      </c>
      <c r="CC22" s="1">
        <v>0.25030520000000001</v>
      </c>
      <c r="CD22" s="1">
        <v>0</v>
      </c>
      <c r="CE22" s="1">
        <v>5.6935049999999998E-9</v>
      </c>
      <c r="CF22" s="1">
        <v>0</v>
      </c>
      <c r="CG22" s="1">
        <v>1.3308189999999999E-4</v>
      </c>
      <c r="CH22" s="1">
        <v>0</v>
      </c>
      <c r="CI22" s="1">
        <v>8.2915220000000003E-6</v>
      </c>
      <c r="CJ22" s="1">
        <v>0</v>
      </c>
      <c r="CK22" s="1">
        <v>7.5380029999999999E-4</v>
      </c>
      <c r="CL22" s="1">
        <v>0</v>
      </c>
      <c r="CM22" s="1">
        <v>1.0186700000000001E-8</v>
      </c>
      <c r="CN22" s="1">
        <v>0</v>
      </c>
      <c r="CO22" s="1">
        <v>1.17197E-4</v>
      </c>
      <c r="CP22" s="1">
        <v>0</v>
      </c>
      <c r="CQ22" s="1">
        <v>1.315453E-9</v>
      </c>
      <c r="CR22" s="1">
        <v>0</v>
      </c>
      <c r="CS22" s="1">
        <v>7.2195460000000003E-9</v>
      </c>
      <c r="CT22" s="1">
        <v>0</v>
      </c>
      <c r="CU22" s="1">
        <v>1.9651100000000001E-8</v>
      </c>
      <c r="CV22" s="1">
        <v>0</v>
      </c>
      <c r="CW22" s="1">
        <v>1.3584729999999999E-14</v>
      </c>
      <c r="CX22" s="1">
        <v>0</v>
      </c>
      <c r="CY22" s="1">
        <v>2.0146509999999999E-10</v>
      </c>
      <c r="CZ22" s="1">
        <v>0</v>
      </c>
      <c r="DA22" s="1">
        <v>7.5064380000000002E-9</v>
      </c>
      <c r="DB22" s="1">
        <v>0</v>
      </c>
      <c r="DC22" s="1">
        <v>2.7420170000000001E-8</v>
      </c>
      <c r="DD22" s="1">
        <v>0</v>
      </c>
      <c r="DE22" s="1">
        <v>5.1975910000000002E-11</v>
      </c>
      <c r="DF22" s="1">
        <v>0</v>
      </c>
      <c r="DG22" s="1">
        <v>8.6097249999999994E-12</v>
      </c>
      <c r="DH22" s="1">
        <v>0</v>
      </c>
      <c r="DI22" s="1">
        <v>2.8979470000000001E-16</v>
      </c>
      <c r="DJ22" s="1">
        <v>0</v>
      </c>
      <c r="DK22" s="1">
        <v>1.442137E-12</v>
      </c>
      <c r="DL22" s="1">
        <v>0</v>
      </c>
      <c r="DM22" s="1">
        <v>1.5060280000000001E-14</v>
      </c>
      <c r="DN22" s="1">
        <v>0</v>
      </c>
      <c r="DO22" s="1">
        <v>4.9003539999999995E-7</v>
      </c>
      <c r="DP22" s="1">
        <v>0</v>
      </c>
      <c r="DQ22" s="1">
        <v>1.5720470000000001E-16</v>
      </c>
      <c r="DR22" s="1">
        <v>0</v>
      </c>
      <c r="DS22" s="1">
        <v>1.065119E-8</v>
      </c>
      <c r="DT22" s="1">
        <v>0</v>
      </c>
      <c r="DU22" s="1">
        <v>2.4074490000000001E-17</v>
      </c>
      <c r="DV22" s="1">
        <v>0</v>
      </c>
      <c r="DW22" s="1">
        <v>1.1635699999999999E-8</v>
      </c>
      <c r="DX22" s="1">
        <v>0</v>
      </c>
      <c r="DY22" s="1">
        <v>0</v>
      </c>
      <c r="DZ22" s="1">
        <v>0</v>
      </c>
      <c r="EA22" s="1">
        <v>0</v>
      </c>
      <c r="EB22" s="1">
        <v>0.73474539999999999</v>
      </c>
      <c r="EC22" s="1">
        <v>0.73469019999999996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2"/>
  <sheetViews>
    <sheetView workbookViewId="0">
      <selection sqref="A1:EC22"/>
    </sheetView>
  </sheetViews>
  <sheetFormatPr defaultRowHeight="14.25" x14ac:dyDescent="0.45"/>
  <sheetData>
    <row r="1" spans="1:1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</row>
    <row r="2" spans="1:133" x14ac:dyDescent="0.45">
      <c r="A2">
        <v>1</v>
      </c>
      <c r="B2" s="1">
        <v>0.5</v>
      </c>
      <c r="C2" s="1">
        <v>101325</v>
      </c>
      <c r="D2" s="1">
        <v>300</v>
      </c>
      <c r="E2" s="1">
        <v>1330.752</v>
      </c>
      <c r="F2" s="1">
        <v>1.0213429999999999</v>
      </c>
      <c r="G2" s="1">
        <v>0.2463108</v>
      </c>
      <c r="H2" s="1">
        <v>25.142610000000001</v>
      </c>
      <c r="I2" s="1">
        <v>26.896660000000001</v>
      </c>
      <c r="J2" s="1">
        <v>2380.71</v>
      </c>
      <c r="K2" s="1">
        <v>2380.7130000000002</v>
      </c>
      <c r="L2" s="1">
        <v>-96826.92</v>
      </c>
      <c r="M2" s="1">
        <v>-408989.7</v>
      </c>
      <c r="N2" s="1">
        <v>7540.4790000000003</v>
      </c>
      <c r="O2" s="1">
        <v>9116.2829999999994</v>
      </c>
      <c r="P2" s="1">
        <v>-2259763</v>
      </c>
      <c r="Q2" s="1">
        <v>-12129130</v>
      </c>
      <c r="R2" s="1">
        <v>0.13043479999999999</v>
      </c>
      <c r="S2" s="1">
        <v>7.7530689999999995E-8</v>
      </c>
      <c r="T2" s="1">
        <v>0.13043479999999999</v>
      </c>
      <c r="U2" s="1">
        <v>6.9609699999999997E-2</v>
      </c>
      <c r="V2" s="1">
        <v>0</v>
      </c>
      <c r="W2" s="1">
        <v>0.13952629999999999</v>
      </c>
      <c r="X2" s="1">
        <v>0</v>
      </c>
      <c r="Y2" s="1">
        <v>2.4524579999999998E-9</v>
      </c>
      <c r="Z2" s="1">
        <v>0</v>
      </c>
      <c r="AA2" s="1">
        <v>4.94476E-10</v>
      </c>
      <c r="AB2" s="1">
        <v>0</v>
      </c>
      <c r="AC2" s="1">
        <v>7.9519100000000004E-8</v>
      </c>
      <c r="AD2" s="1">
        <v>0</v>
      </c>
      <c r="AE2" s="1">
        <v>1.611915E-5</v>
      </c>
      <c r="AF2" s="1">
        <v>0</v>
      </c>
      <c r="AG2" s="1">
        <v>2.612643E-8</v>
      </c>
      <c r="AH2" s="1">
        <v>0</v>
      </c>
      <c r="AI2" s="1">
        <v>3.0365079999999998E-4</v>
      </c>
      <c r="AJ2" s="1">
        <v>0</v>
      </c>
      <c r="AK2" s="1">
        <v>1.619725E-6</v>
      </c>
      <c r="AL2" s="1">
        <v>0</v>
      </c>
      <c r="AM2" s="1">
        <v>1.7343290000000002E-8</v>
      </c>
      <c r="AN2" s="1">
        <v>0</v>
      </c>
      <c r="AO2" s="1">
        <v>2.8515430000000001E-11</v>
      </c>
      <c r="AP2" s="1">
        <v>0</v>
      </c>
      <c r="AQ2" s="1">
        <v>1.00586E-19</v>
      </c>
      <c r="AR2" s="1">
        <v>0</v>
      </c>
      <c r="AS2" s="1">
        <v>9.4705599999999996E-9</v>
      </c>
      <c r="AT2" s="1">
        <v>0</v>
      </c>
      <c r="AU2" s="1">
        <v>7.1312450000000002E-16</v>
      </c>
      <c r="AV2" s="1">
        <v>0</v>
      </c>
      <c r="AW2" s="1">
        <v>2.5749750000000001E-17</v>
      </c>
      <c r="AX2" s="1">
        <v>0</v>
      </c>
      <c r="AY2" s="1">
        <v>1.985979E-16</v>
      </c>
      <c r="AZ2" s="1">
        <v>0</v>
      </c>
      <c r="BA2" s="1">
        <v>2.5995329999999998E-10</v>
      </c>
      <c r="BB2" s="1">
        <v>0</v>
      </c>
      <c r="BC2" s="1">
        <v>4.8634699999999997E-12</v>
      </c>
      <c r="BD2" s="1">
        <v>0</v>
      </c>
      <c r="BE2" s="1">
        <v>3.5336009999999999E-22</v>
      </c>
      <c r="BF2" s="1">
        <v>0</v>
      </c>
      <c r="BG2" s="1">
        <v>2.1688100000000001E-26</v>
      </c>
      <c r="BH2" s="1">
        <v>0</v>
      </c>
      <c r="BI2" s="1">
        <v>2.1537730000000001E-15</v>
      </c>
      <c r="BJ2" s="1">
        <v>0</v>
      </c>
      <c r="BK2" s="1">
        <v>1.291613E-30</v>
      </c>
      <c r="BL2" s="1">
        <v>0</v>
      </c>
      <c r="BM2" s="1">
        <v>4.1024189999999999E-16</v>
      </c>
      <c r="BN2" s="1">
        <v>0</v>
      </c>
      <c r="BO2" s="1">
        <v>3.5139569999999999E-13</v>
      </c>
      <c r="BP2" s="1">
        <v>0</v>
      </c>
      <c r="BQ2" s="1">
        <v>2.791041E-17</v>
      </c>
      <c r="BR2" s="1">
        <v>0</v>
      </c>
      <c r="BS2" s="1">
        <v>0</v>
      </c>
      <c r="BT2" s="1">
        <v>0</v>
      </c>
      <c r="BU2" s="1">
        <v>0</v>
      </c>
      <c r="BV2" s="1">
        <v>0.73913039999999997</v>
      </c>
      <c r="BW2" s="1">
        <v>0.79054239999999998</v>
      </c>
      <c r="BX2" s="1">
        <v>1.04586E-2</v>
      </c>
      <c r="BY2" s="1">
        <v>5.8112010000000003E-9</v>
      </c>
      <c r="BZ2" s="1">
        <v>0.16599920000000001</v>
      </c>
      <c r="CA2" s="1">
        <v>8.2812200000000002E-2</v>
      </c>
      <c r="CB2" s="1">
        <v>0</v>
      </c>
      <c r="CC2" s="1">
        <v>9.3452720000000003E-2</v>
      </c>
      <c r="CD2" s="1">
        <v>0</v>
      </c>
      <c r="CE2" s="1">
        <v>3.101422E-9</v>
      </c>
      <c r="CF2" s="1">
        <v>0</v>
      </c>
      <c r="CG2" s="1">
        <v>1.8531369999999999E-11</v>
      </c>
      <c r="CH2" s="1">
        <v>0</v>
      </c>
      <c r="CI2" s="1">
        <v>4.7300529999999997E-8</v>
      </c>
      <c r="CJ2" s="1">
        <v>0</v>
      </c>
      <c r="CK2" s="1">
        <v>1.019229E-5</v>
      </c>
      <c r="CL2" s="1">
        <v>0</v>
      </c>
      <c r="CM2" s="1">
        <v>3.2060820000000001E-8</v>
      </c>
      <c r="CN2" s="1">
        <v>0</v>
      </c>
      <c r="CO2" s="1">
        <v>3.387539E-4</v>
      </c>
      <c r="CP2" s="1">
        <v>0</v>
      </c>
      <c r="CQ2" s="1">
        <v>2.7704350000000001E-6</v>
      </c>
      <c r="CR2" s="1">
        <v>0</v>
      </c>
      <c r="CS2" s="1">
        <v>2.8380119999999999E-8</v>
      </c>
      <c r="CT2" s="1">
        <v>0</v>
      </c>
      <c r="CU2" s="1">
        <v>3.2880579999999999E-11</v>
      </c>
      <c r="CV2" s="1">
        <v>0</v>
      </c>
      <c r="CW2" s="1">
        <v>1.6836599999999999E-19</v>
      </c>
      <c r="CX2" s="1">
        <v>0</v>
      </c>
      <c r="CY2" s="1">
        <v>1.6553710000000001E-8</v>
      </c>
      <c r="CZ2" s="1">
        <v>0</v>
      </c>
      <c r="DA2" s="1">
        <v>7.6947489999999996E-16</v>
      </c>
      <c r="DB2" s="1">
        <v>0</v>
      </c>
      <c r="DC2" s="1">
        <v>1.533976E-17</v>
      </c>
      <c r="DD2" s="1">
        <v>0</v>
      </c>
      <c r="DE2" s="1">
        <v>2.3644210000000002E-16</v>
      </c>
      <c r="DF2" s="1">
        <v>0</v>
      </c>
      <c r="DG2" s="1">
        <v>4.5437559999999998E-10</v>
      </c>
      <c r="DH2" s="1">
        <v>0</v>
      </c>
      <c r="DI2" s="1">
        <v>1.139387E-11</v>
      </c>
      <c r="DJ2" s="1">
        <v>0</v>
      </c>
      <c r="DK2" s="1">
        <v>3.94525E-22</v>
      </c>
      <c r="DL2" s="1">
        <v>0</v>
      </c>
      <c r="DM2" s="1">
        <v>2.5027469999999999E-26</v>
      </c>
      <c r="DN2" s="1">
        <v>0</v>
      </c>
      <c r="DO2" s="1">
        <v>1.3637719999999999E-15</v>
      </c>
      <c r="DP2" s="1">
        <v>0</v>
      </c>
      <c r="DQ2" s="1">
        <v>1.538891E-30</v>
      </c>
      <c r="DR2" s="1">
        <v>0</v>
      </c>
      <c r="DS2" s="1">
        <v>2.136421E-16</v>
      </c>
      <c r="DT2" s="1">
        <v>0</v>
      </c>
      <c r="DU2" s="1">
        <v>8.1006119999999997E-13</v>
      </c>
      <c r="DV2" s="1">
        <v>0</v>
      </c>
      <c r="DW2" s="1">
        <v>1.5580930000000001E-17</v>
      </c>
      <c r="DX2" s="1">
        <v>0</v>
      </c>
      <c r="DY2" s="1">
        <v>0</v>
      </c>
      <c r="DZ2" s="1">
        <v>0</v>
      </c>
      <c r="EA2" s="1">
        <v>0</v>
      </c>
      <c r="EB2" s="1">
        <v>0.8235422</v>
      </c>
      <c r="EC2" s="1">
        <v>0.82338319999999998</v>
      </c>
    </row>
    <row r="3" spans="1:133" x14ac:dyDescent="0.45">
      <c r="A3">
        <v>2</v>
      </c>
      <c r="B3" s="1">
        <v>0.55000000000000004</v>
      </c>
      <c r="C3" s="1">
        <v>101325</v>
      </c>
      <c r="D3" s="1">
        <v>300</v>
      </c>
      <c r="E3" s="1">
        <v>1413.8810000000001</v>
      </c>
      <c r="F3" s="1">
        <v>1.009247</v>
      </c>
      <c r="G3" s="1">
        <v>0.23046240000000001</v>
      </c>
      <c r="H3" s="1">
        <v>24.844840000000001</v>
      </c>
      <c r="I3" s="1">
        <v>26.73809</v>
      </c>
      <c r="J3" s="1">
        <v>2411.7330000000002</v>
      </c>
      <c r="K3" s="1">
        <v>2411.7370000000001</v>
      </c>
      <c r="L3" s="1">
        <v>-97984.91</v>
      </c>
      <c r="M3" s="1">
        <v>-437247.9</v>
      </c>
      <c r="N3" s="1">
        <v>7604.1040000000003</v>
      </c>
      <c r="O3" s="1">
        <v>9253.0849999999991</v>
      </c>
      <c r="P3" s="1">
        <v>-2278819</v>
      </c>
      <c r="Q3" s="1">
        <v>-13080350</v>
      </c>
      <c r="R3" s="1">
        <v>0.1416309</v>
      </c>
      <c r="S3" s="1">
        <v>3.3804150000000002E-7</v>
      </c>
      <c r="T3" s="1">
        <v>0.12875539999999999</v>
      </c>
      <c r="U3" s="1">
        <v>6.2112550000000002E-2</v>
      </c>
      <c r="V3" s="1">
        <v>0</v>
      </c>
      <c r="W3" s="1">
        <v>0.15240400000000001</v>
      </c>
      <c r="X3" s="1">
        <v>0</v>
      </c>
      <c r="Y3" s="1">
        <v>4.5174990000000003E-9</v>
      </c>
      <c r="Z3" s="1">
        <v>0</v>
      </c>
      <c r="AA3" s="1">
        <v>3.3985869999999998E-9</v>
      </c>
      <c r="AB3" s="1">
        <v>0</v>
      </c>
      <c r="AC3" s="1">
        <v>2.8943550000000001E-7</v>
      </c>
      <c r="AD3" s="1">
        <v>0</v>
      </c>
      <c r="AE3" s="1">
        <v>3.8459749999999997E-5</v>
      </c>
      <c r="AF3" s="1">
        <v>0</v>
      </c>
      <c r="AG3" s="1">
        <v>5.0914910000000001E-8</v>
      </c>
      <c r="AH3" s="1">
        <v>0</v>
      </c>
      <c r="AI3" s="1">
        <v>4.6236779999999999E-4</v>
      </c>
      <c r="AJ3" s="1">
        <v>0</v>
      </c>
      <c r="AK3" s="1">
        <v>1.710753E-6</v>
      </c>
      <c r="AL3" s="1">
        <v>0</v>
      </c>
      <c r="AM3" s="1">
        <v>2.5584910000000002E-8</v>
      </c>
      <c r="AN3" s="1">
        <v>0</v>
      </c>
      <c r="AO3" s="1">
        <v>9.3592279999999995E-11</v>
      </c>
      <c r="AP3" s="1">
        <v>0</v>
      </c>
      <c r="AQ3" s="1">
        <v>6.7635500000000003E-19</v>
      </c>
      <c r="AR3" s="1">
        <v>0</v>
      </c>
      <c r="AS3" s="1">
        <v>1.1684519999999999E-8</v>
      </c>
      <c r="AT3" s="1">
        <v>0</v>
      </c>
      <c r="AU3" s="1">
        <v>5.3809660000000003E-15</v>
      </c>
      <c r="AV3" s="1">
        <v>0</v>
      </c>
      <c r="AW3" s="1">
        <v>2.9806699999999998E-16</v>
      </c>
      <c r="AX3" s="1">
        <v>0</v>
      </c>
      <c r="AY3" s="1">
        <v>1.1157789999999999E-15</v>
      </c>
      <c r="AZ3" s="1">
        <v>0</v>
      </c>
      <c r="BA3" s="1">
        <v>3.425514E-10</v>
      </c>
      <c r="BB3" s="1">
        <v>0</v>
      </c>
      <c r="BC3" s="1">
        <v>4.3932269999999997E-12</v>
      </c>
      <c r="BD3" s="1">
        <v>0</v>
      </c>
      <c r="BE3" s="1">
        <v>4.5937219999999998E-21</v>
      </c>
      <c r="BF3" s="1">
        <v>0</v>
      </c>
      <c r="BG3" s="1">
        <v>4.3061940000000002E-25</v>
      </c>
      <c r="BH3" s="1">
        <v>0</v>
      </c>
      <c r="BI3" s="1">
        <v>1.4513530000000001E-14</v>
      </c>
      <c r="BJ3" s="1">
        <v>0</v>
      </c>
      <c r="BK3" s="1">
        <v>3.932688E-29</v>
      </c>
      <c r="BL3" s="1">
        <v>0</v>
      </c>
      <c r="BM3" s="1">
        <v>5.1824839999999998E-15</v>
      </c>
      <c r="BN3" s="1">
        <v>0</v>
      </c>
      <c r="BO3" s="1">
        <v>4.4227020000000001E-13</v>
      </c>
      <c r="BP3" s="1">
        <v>0</v>
      </c>
      <c r="BQ3" s="1">
        <v>3.8582690000000002E-16</v>
      </c>
      <c r="BR3" s="1">
        <v>0</v>
      </c>
      <c r="BS3" s="1">
        <v>0</v>
      </c>
      <c r="BT3" s="1">
        <v>0</v>
      </c>
      <c r="BU3" s="1">
        <v>0</v>
      </c>
      <c r="BV3" s="1">
        <v>0.72961370000000003</v>
      </c>
      <c r="BW3" s="1">
        <v>0.78498020000000002</v>
      </c>
      <c r="BX3" s="1">
        <v>1.149244E-2</v>
      </c>
      <c r="BY3" s="1">
        <v>2.548768E-8</v>
      </c>
      <c r="BZ3" s="1">
        <v>0.16582569999999999</v>
      </c>
      <c r="CA3" s="1">
        <v>7.4331320000000006E-2</v>
      </c>
      <c r="CB3" s="1">
        <v>0</v>
      </c>
      <c r="CC3" s="1">
        <v>0.10268339999999999</v>
      </c>
      <c r="CD3" s="1">
        <v>0</v>
      </c>
      <c r="CE3" s="1">
        <v>5.7467909999999997E-9</v>
      </c>
      <c r="CF3" s="1">
        <v>0</v>
      </c>
      <c r="CG3" s="1">
        <v>1.281235E-10</v>
      </c>
      <c r="CH3" s="1">
        <v>0</v>
      </c>
      <c r="CI3" s="1">
        <v>1.7318660000000001E-7</v>
      </c>
      <c r="CJ3" s="1">
        <v>0</v>
      </c>
      <c r="CK3" s="1">
        <v>2.446267E-5</v>
      </c>
      <c r="CL3" s="1">
        <v>0</v>
      </c>
      <c r="CM3" s="1">
        <v>6.2850320000000006E-8</v>
      </c>
      <c r="CN3" s="1">
        <v>0</v>
      </c>
      <c r="CO3" s="1">
        <v>5.1887809999999999E-4</v>
      </c>
      <c r="CP3" s="1">
        <v>0</v>
      </c>
      <c r="CQ3" s="1">
        <v>2.9434859999999999E-6</v>
      </c>
      <c r="CR3" s="1">
        <v>0</v>
      </c>
      <c r="CS3" s="1">
        <v>4.211478E-8</v>
      </c>
      <c r="CT3" s="1">
        <v>0</v>
      </c>
      <c r="CU3" s="1">
        <v>1.085594E-10</v>
      </c>
      <c r="CV3" s="1">
        <v>0</v>
      </c>
      <c r="CW3" s="1">
        <v>1.138832E-18</v>
      </c>
      <c r="CX3" s="1">
        <v>0</v>
      </c>
      <c r="CY3" s="1">
        <v>2.0544630000000001E-8</v>
      </c>
      <c r="CZ3" s="1">
        <v>0</v>
      </c>
      <c r="DA3" s="1">
        <v>5.8405979999999999E-15</v>
      </c>
      <c r="DB3" s="1">
        <v>0</v>
      </c>
      <c r="DC3" s="1">
        <v>1.7861890000000001E-16</v>
      </c>
      <c r="DD3" s="1">
        <v>0</v>
      </c>
      <c r="DE3" s="1">
        <v>1.336277E-15</v>
      </c>
      <c r="DF3" s="1">
        <v>0</v>
      </c>
      <c r="DG3" s="1">
        <v>6.0230069999999999E-10</v>
      </c>
      <c r="DH3" s="1">
        <v>0</v>
      </c>
      <c r="DI3" s="1">
        <v>1.0353250000000001E-11</v>
      </c>
      <c r="DJ3" s="1">
        <v>0</v>
      </c>
      <c r="DK3" s="1">
        <v>5.159288E-21</v>
      </c>
      <c r="DL3" s="1">
        <v>0</v>
      </c>
      <c r="DM3" s="1">
        <v>4.9986999999999997E-25</v>
      </c>
      <c r="DN3" s="1">
        <v>0</v>
      </c>
      <c r="DO3" s="1">
        <v>9.2444899999999997E-15</v>
      </c>
      <c r="DP3" s="1">
        <v>0</v>
      </c>
      <c r="DQ3" s="1">
        <v>4.7133860000000001E-29</v>
      </c>
      <c r="DR3" s="1">
        <v>0</v>
      </c>
      <c r="DS3" s="1">
        <v>2.7148939999999999E-15</v>
      </c>
      <c r="DT3" s="1">
        <v>0</v>
      </c>
      <c r="DU3" s="1">
        <v>1.025598E-12</v>
      </c>
      <c r="DV3" s="1">
        <v>0</v>
      </c>
      <c r="DW3" s="1">
        <v>2.166644E-16</v>
      </c>
      <c r="DX3" s="1">
        <v>0</v>
      </c>
      <c r="DY3" s="1">
        <v>0</v>
      </c>
      <c r="DZ3" s="1">
        <v>0</v>
      </c>
      <c r="EA3" s="1">
        <v>0</v>
      </c>
      <c r="EB3" s="1">
        <v>0.82268180000000002</v>
      </c>
      <c r="EC3" s="1">
        <v>0.82243869999999997</v>
      </c>
    </row>
    <row r="4" spans="1:133" x14ac:dyDescent="0.45">
      <c r="A4">
        <v>3</v>
      </c>
      <c r="B4" s="1">
        <v>0.6</v>
      </c>
      <c r="C4" s="1">
        <v>101325</v>
      </c>
      <c r="D4" s="1">
        <v>300</v>
      </c>
      <c r="E4" s="1">
        <v>1494.2550000000001</v>
      </c>
      <c r="F4" s="1">
        <v>0.99745850000000003</v>
      </c>
      <c r="G4" s="1">
        <v>0.2167895</v>
      </c>
      <c r="H4" s="1">
        <v>24.554639999999999</v>
      </c>
      <c r="I4" s="1">
        <v>26.58155</v>
      </c>
      <c r="J4" s="1">
        <v>2442.6909999999998</v>
      </c>
      <c r="K4" s="1">
        <v>2442.6990000000001</v>
      </c>
      <c r="L4" s="1">
        <v>-99140.479999999996</v>
      </c>
      <c r="M4" s="1">
        <v>-464946.2</v>
      </c>
      <c r="N4" s="1">
        <v>7667.5479999999998</v>
      </c>
      <c r="O4" s="1">
        <v>9384.3819999999996</v>
      </c>
      <c r="P4" s="1">
        <v>-2297822</v>
      </c>
      <c r="Q4" s="1">
        <v>-14020210</v>
      </c>
      <c r="R4" s="1">
        <v>0.15254239999999999</v>
      </c>
      <c r="S4" s="1">
        <v>1.225386E-6</v>
      </c>
      <c r="T4" s="1">
        <v>0.1271186</v>
      </c>
      <c r="U4" s="1">
        <v>5.4695750000000001E-2</v>
      </c>
      <c r="V4" s="1">
        <v>0</v>
      </c>
      <c r="W4" s="1">
        <v>0.1650925</v>
      </c>
      <c r="X4" s="1">
        <v>0</v>
      </c>
      <c r="Y4" s="1">
        <v>7.5784570000000002E-9</v>
      </c>
      <c r="Z4" s="1">
        <v>0</v>
      </c>
      <c r="AA4" s="1">
        <v>1.8082650000000001E-8</v>
      </c>
      <c r="AB4" s="1">
        <v>0</v>
      </c>
      <c r="AC4" s="1">
        <v>8.6857060000000001E-7</v>
      </c>
      <c r="AD4" s="1">
        <v>0</v>
      </c>
      <c r="AE4" s="1">
        <v>8.0895350000000001E-5</v>
      </c>
      <c r="AF4" s="1">
        <v>0</v>
      </c>
      <c r="AG4" s="1">
        <v>8.8702499999999996E-8</v>
      </c>
      <c r="AH4" s="1">
        <v>0</v>
      </c>
      <c r="AI4" s="1">
        <v>6.5423740000000003E-4</v>
      </c>
      <c r="AJ4" s="1">
        <v>0</v>
      </c>
      <c r="AK4" s="1">
        <v>1.741845E-6</v>
      </c>
      <c r="AL4" s="1">
        <v>0</v>
      </c>
      <c r="AM4" s="1">
        <v>3.5277119999999997E-8</v>
      </c>
      <c r="AN4" s="1">
        <v>0</v>
      </c>
      <c r="AO4" s="1">
        <v>2.591624E-10</v>
      </c>
      <c r="AP4" s="1">
        <v>0</v>
      </c>
      <c r="AQ4" s="1">
        <v>3.4795100000000004E-18</v>
      </c>
      <c r="AR4" s="1">
        <v>0</v>
      </c>
      <c r="AS4" s="1">
        <v>1.3753290000000001E-8</v>
      </c>
      <c r="AT4" s="1">
        <v>0</v>
      </c>
      <c r="AU4" s="1">
        <v>3.0956210000000002E-14</v>
      </c>
      <c r="AV4" s="1">
        <v>0</v>
      </c>
      <c r="AW4" s="1">
        <v>2.501886E-15</v>
      </c>
      <c r="AX4" s="1">
        <v>0</v>
      </c>
      <c r="AY4" s="1">
        <v>4.9643139999999997E-15</v>
      </c>
      <c r="AZ4" s="1">
        <v>0</v>
      </c>
      <c r="BA4" s="1">
        <v>4.264889E-10</v>
      </c>
      <c r="BB4" s="1">
        <v>0</v>
      </c>
      <c r="BC4" s="1">
        <v>3.9038750000000001E-12</v>
      </c>
      <c r="BD4" s="1">
        <v>0</v>
      </c>
      <c r="BE4" s="1">
        <v>4.2668710000000002E-20</v>
      </c>
      <c r="BF4" s="1">
        <v>0</v>
      </c>
      <c r="BG4" s="1">
        <v>5.8245029999999997E-24</v>
      </c>
      <c r="BH4" s="1">
        <v>0</v>
      </c>
      <c r="BI4" s="1">
        <v>7.7269419999999999E-14</v>
      </c>
      <c r="BJ4" s="1">
        <v>0</v>
      </c>
      <c r="BK4" s="1">
        <v>7.7740630000000004E-28</v>
      </c>
      <c r="BL4" s="1">
        <v>0</v>
      </c>
      <c r="BM4" s="1">
        <v>4.6064569999999999E-14</v>
      </c>
      <c r="BN4" s="1">
        <v>0</v>
      </c>
      <c r="BO4" s="1">
        <v>5.1737899999999999E-13</v>
      </c>
      <c r="BP4" s="1">
        <v>0</v>
      </c>
      <c r="BQ4" s="1">
        <v>3.7384279999999999E-15</v>
      </c>
      <c r="BR4" s="1">
        <v>0</v>
      </c>
      <c r="BS4" s="1">
        <v>0</v>
      </c>
      <c r="BT4" s="1">
        <v>0</v>
      </c>
      <c r="BU4" s="1">
        <v>0</v>
      </c>
      <c r="BV4" s="1">
        <v>0.72033899999999995</v>
      </c>
      <c r="BW4" s="1">
        <v>0.77947259999999996</v>
      </c>
      <c r="BX4" s="1">
        <v>1.252412E-2</v>
      </c>
      <c r="BY4" s="1">
        <v>9.2935850000000004E-8</v>
      </c>
      <c r="BZ4" s="1">
        <v>0.16565270000000001</v>
      </c>
      <c r="CA4" s="1">
        <v>6.5840949999999995E-2</v>
      </c>
      <c r="CB4" s="1">
        <v>0</v>
      </c>
      <c r="CC4" s="1">
        <v>0.1118874</v>
      </c>
      <c r="CD4" s="1">
        <v>0</v>
      </c>
      <c r="CE4" s="1">
        <v>9.6974629999999994E-9</v>
      </c>
      <c r="CF4" s="1">
        <v>0</v>
      </c>
      <c r="CG4" s="1">
        <v>6.8571300000000003E-10</v>
      </c>
      <c r="CH4" s="1">
        <v>0</v>
      </c>
      <c r="CI4" s="1">
        <v>5.2277839999999999E-7</v>
      </c>
      <c r="CJ4" s="1">
        <v>0</v>
      </c>
      <c r="CK4" s="1">
        <v>5.1757220000000001E-5</v>
      </c>
      <c r="CL4" s="1">
        <v>0</v>
      </c>
      <c r="CM4" s="1">
        <v>1.101409E-7</v>
      </c>
      <c r="CN4" s="1">
        <v>0</v>
      </c>
      <c r="CO4" s="1">
        <v>7.3852149999999997E-4</v>
      </c>
      <c r="CP4" s="1">
        <v>0</v>
      </c>
      <c r="CQ4" s="1">
        <v>3.0146310000000001E-6</v>
      </c>
      <c r="CR4" s="1">
        <v>0</v>
      </c>
      <c r="CS4" s="1">
        <v>5.8410880000000001E-8</v>
      </c>
      <c r="CT4" s="1">
        <v>0</v>
      </c>
      <c r="CU4" s="1">
        <v>3.0237739999999999E-10</v>
      </c>
      <c r="CV4" s="1">
        <v>0</v>
      </c>
      <c r="CW4" s="1">
        <v>5.8932229999999999E-18</v>
      </c>
      <c r="CX4" s="1">
        <v>0</v>
      </c>
      <c r="CY4" s="1">
        <v>2.432452E-8</v>
      </c>
      <c r="CZ4" s="1">
        <v>0</v>
      </c>
      <c r="DA4" s="1">
        <v>3.3798300000000002E-14</v>
      </c>
      <c r="DB4" s="1">
        <v>0</v>
      </c>
      <c r="DC4" s="1">
        <v>1.508103E-15</v>
      </c>
      <c r="DD4" s="1">
        <v>0</v>
      </c>
      <c r="DE4" s="1">
        <v>5.98036E-15</v>
      </c>
      <c r="DF4" s="1">
        <v>0</v>
      </c>
      <c r="DG4" s="1">
        <v>7.5430229999999998E-10</v>
      </c>
      <c r="DH4" s="1">
        <v>0</v>
      </c>
      <c r="DI4" s="1">
        <v>9.2541999999999999E-12</v>
      </c>
      <c r="DJ4" s="1">
        <v>0</v>
      </c>
      <c r="DK4" s="1">
        <v>4.820417E-20</v>
      </c>
      <c r="DL4" s="1">
        <v>0</v>
      </c>
      <c r="DM4" s="1">
        <v>6.8009919999999996E-24</v>
      </c>
      <c r="DN4" s="1">
        <v>0</v>
      </c>
      <c r="DO4" s="1">
        <v>4.95071E-14</v>
      </c>
      <c r="DP4" s="1">
        <v>0</v>
      </c>
      <c r="DQ4" s="1">
        <v>9.3722010000000007E-28</v>
      </c>
      <c r="DR4" s="1">
        <v>0</v>
      </c>
      <c r="DS4" s="1">
        <v>2.427347E-14</v>
      </c>
      <c r="DT4" s="1">
        <v>0</v>
      </c>
      <c r="DU4" s="1">
        <v>1.206836E-12</v>
      </c>
      <c r="DV4" s="1">
        <v>0</v>
      </c>
      <c r="DW4" s="1">
        <v>2.1117089999999999E-15</v>
      </c>
      <c r="DX4" s="1">
        <v>0</v>
      </c>
      <c r="DY4" s="1">
        <v>0</v>
      </c>
      <c r="DZ4" s="1">
        <v>0</v>
      </c>
      <c r="EA4" s="1">
        <v>0</v>
      </c>
      <c r="EB4" s="1">
        <v>0.82182319999999998</v>
      </c>
      <c r="EC4" s="1">
        <v>0.82147749999999997</v>
      </c>
    </row>
    <row r="5" spans="1:133" x14ac:dyDescent="0.45">
      <c r="A5">
        <v>4</v>
      </c>
      <c r="B5" s="1">
        <v>0.65</v>
      </c>
      <c r="C5" s="1">
        <v>101325</v>
      </c>
      <c r="D5" s="1">
        <v>300</v>
      </c>
      <c r="E5" s="1">
        <v>1572.002</v>
      </c>
      <c r="F5" s="1">
        <v>0.98596609999999996</v>
      </c>
      <c r="G5" s="1">
        <v>0.20486879999999999</v>
      </c>
      <c r="H5" s="1">
        <v>24.271730000000002</v>
      </c>
      <c r="I5" s="1">
        <v>26.426919999999999</v>
      </c>
      <c r="J5" s="1">
        <v>2473.585</v>
      </c>
      <c r="K5" s="1">
        <v>2473.598</v>
      </c>
      <c r="L5" s="1">
        <v>-100293.6</v>
      </c>
      <c r="M5" s="1">
        <v>-492111.2</v>
      </c>
      <c r="N5" s="1">
        <v>7730.8130000000001</v>
      </c>
      <c r="O5" s="1">
        <v>9510.8469999999998</v>
      </c>
      <c r="P5" s="1">
        <v>-2316770</v>
      </c>
      <c r="Q5" s="1">
        <v>-14948600</v>
      </c>
      <c r="R5" s="1">
        <v>0.16317989999999999</v>
      </c>
      <c r="S5" s="1">
        <v>3.8377760000000001E-6</v>
      </c>
      <c r="T5" s="1">
        <v>0.125523</v>
      </c>
      <c r="U5" s="1">
        <v>4.7359720000000001E-2</v>
      </c>
      <c r="V5" s="1">
        <v>0</v>
      </c>
      <c r="W5" s="1">
        <v>0.17758860000000001</v>
      </c>
      <c r="X5" s="1">
        <v>0</v>
      </c>
      <c r="Y5" s="1">
        <v>1.174845E-8</v>
      </c>
      <c r="Z5" s="1">
        <v>0</v>
      </c>
      <c r="AA5" s="1">
        <v>7.8362950000000002E-8</v>
      </c>
      <c r="AB5" s="1">
        <v>0</v>
      </c>
      <c r="AC5" s="1">
        <v>2.2239539999999998E-6</v>
      </c>
      <c r="AD5" s="1">
        <v>0</v>
      </c>
      <c r="AE5" s="1">
        <v>1.5345220000000001E-4</v>
      </c>
      <c r="AF5" s="1">
        <v>0</v>
      </c>
      <c r="AG5" s="1">
        <v>1.405138E-7</v>
      </c>
      <c r="AH5" s="1">
        <v>0</v>
      </c>
      <c r="AI5" s="1">
        <v>8.6988099999999997E-4</v>
      </c>
      <c r="AJ5" s="1">
        <v>0</v>
      </c>
      <c r="AK5" s="1">
        <v>1.7111320000000001E-6</v>
      </c>
      <c r="AL5" s="1">
        <v>0</v>
      </c>
      <c r="AM5" s="1">
        <v>4.5913540000000002E-8</v>
      </c>
      <c r="AN5" s="1">
        <v>0</v>
      </c>
      <c r="AO5" s="1">
        <v>6.2466019999999995E-10</v>
      </c>
      <c r="AP5" s="1">
        <v>0</v>
      </c>
      <c r="AQ5" s="1">
        <v>1.4398329999999999E-17</v>
      </c>
      <c r="AR5" s="1">
        <v>0</v>
      </c>
      <c r="AS5" s="1">
        <v>1.550767E-8</v>
      </c>
      <c r="AT5" s="1">
        <v>0</v>
      </c>
      <c r="AU5" s="1">
        <v>1.4331020000000001E-13</v>
      </c>
      <c r="AV5" s="1">
        <v>0</v>
      </c>
      <c r="AW5" s="1">
        <v>1.6253590000000001E-14</v>
      </c>
      <c r="AX5" s="1">
        <v>0</v>
      </c>
      <c r="AY5" s="1">
        <v>1.8293640000000001E-14</v>
      </c>
      <c r="AZ5" s="1">
        <v>0</v>
      </c>
      <c r="BA5" s="1">
        <v>5.0476550000000002E-10</v>
      </c>
      <c r="BB5" s="1">
        <v>0</v>
      </c>
      <c r="BC5" s="1">
        <v>3.3950640000000002E-12</v>
      </c>
      <c r="BD5" s="1">
        <v>0</v>
      </c>
      <c r="BE5" s="1">
        <v>3.0308060000000001E-19</v>
      </c>
      <c r="BF5" s="1">
        <v>0</v>
      </c>
      <c r="BG5" s="1">
        <v>5.8046730000000005E-23</v>
      </c>
      <c r="BH5" s="1">
        <v>0</v>
      </c>
      <c r="BI5" s="1">
        <v>3.4162700000000001E-13</v>
      </c>
      <c r="BJ5" s="1">
        <v>0</v>
      </c>
      <c r="BK5" s="1">
        <v>1.090576E-26</v>
      </c>
      <c r="BL5" s="1">
        <v>0</v>
      </c>
      <c r="BM5" s="1">
        <v>3.0842019999999998E-13</v>
      </c>
      <c r="BN5" s="1">
        <v>0</v>
      </c>
      <c r="BO5" s="1">
        <v>5.6515119999999996E-13</v>
      </c>
      <c r="BP5" s="1">
        <v>0</v>
      </c>
      <c r="BQ5" s="1">
        <v>2.7240990000000001E-14</v>
      </c>
      <c r="BR5" s="1">
        <v>0</v>
      </c>
      <c r="BS5" s="1">
        <v>0</v>
      </c>
      <c r="BT5" s="1">
        <v>0</v>
      </c>
      <c r="BU5" s="1">
        <v>0</v>
      </c>
      <c r="BV5" s="1">
        <v>0.71129710000000002</v>
      </c>
      <c r="BW5" s="1">
        <v>0.77402020000000005</v>
      </c>
      <c r="BX5" s="1">
        <v>1.355366E-2</v>
      </c>
      <c r="BY5" s="1">
        <v>2.9276799999999999E-7</v>
      </c>
      <c r="BZ5" s="1">
        <v>0.16547999999999999</v>
      </c>
      <c r="CA5" s="1">
        <v>5.7343659999999998E-2</v>
      </c>
      <c r="CB5" s="1">
        <v>0</v>
      </c>
      <c r="CC5" s="1">
        <v>0.1210606</v>
      </c>
      <c r="CD5" s="1">
        <v>0</v>
      </c>
      <c r="CE5" s="1">
        <v>1.5121389999999999E-8</v>
      </c>
      <c r="CF5" s="1">
        <v>0</v>
      </c>
      <c r="CG5" s="1">
        <v>2.9889919999999998E-9</v>
      </c>
      <c r="CH5" s="1">
        <v>0</v>
      </c>
      <c r="CI5" s="1">
        <v>1.346393E-6</v>
      </c>
      <c r="CJ5" s="1">
        <v>0</v>
      </c>
      <c r="CK5" s="1">
        <v>9.8753940000000006E-5</v>
      </c>
      <c r="CL5" s="1">
        <v>0</v>
      </c>
      <c r="CM5" s="1">
        <v>1.754953E-7</v>
      </c>
      <c r="CN5" s="1">
        <v>0</v>
      </c>
      <c r="CO5" s="1">
        <v>9.8769169999999998E-4</v>
      </c>
      <c r="CP5" s="1">
        <v>0</v>
      </c>
      <c r="CQ5" s="1">
        <v>2.9788050000000001E-6</v>
      </c>
      <c r="CR5" s="1">
        <v>0</v>
      </c>
      <c r="CS5" s="1">
        <v>7.6467200000000003E-8</v>
      </c>
      <c r="CT5" s="1">
        <v>0</v>
      </c>
      <c r="CU5" s="1">
        <v>7.3308629999999996E-10</v>
      </c>
      <c r="CV5" s="1">
        <v>0</v>
      </c>
      <c r="CW5" s="1">
        <v>2.452905E-17</v>
      </c>
      <c r="CX5" s="1">
        <v>0</v>
      </c>
      <c r="CY5" s="1">
        <v>2.758786E-8</v>
      </c>
      <c r="CZ5" s="1">
        <v>0</v>
      </c>
      <c r="DA5" s="1">
        <v>1.57383E-13</v>
      </c>
      <c r="DB5" s="1">
        <v>0</v>
      </c>
      <c r="DC5" s="1">
        <v>9.8547729999999993E-15</v>
      </c>
      <c r="DD5" s="1">
        <v>0</v>
      </c>
      <c r="DE5" s="1">
        <v>2.216675E-14</v>
      </c>
      <c r="DF5" s="1">
        <v>0</v>
      </c>
      <c r="DG5" s="1">
        <v>8.9796849999999999E-10</v>
      </c>
      <c r="DH5" s="1">
        <v>0</v>
      </c>
      <c r="DI5" s="1">
        <v>8.0951450000000002E-12</v>
      </c>
      <c r="DJ5" s="1">
        <v>0</v>
      </c>
      <c r="DK5" s="1">
        <v>3.4440290000000002E-19</v>
      </c>
      <c r="DL5" s="1">
        <v>0</v>
      </c>
      <c r="DM5" s="1">
        <v>6.8174960000000003E-23</v>
      </c>
      <c r="DN5" s="1">
        <v>0</v>
      </c>
      <c r="DO5" s="1">
        <v>2.2016370000000001E-13</v>
      </c>
      <c r="DP5" s="1">
        <v>0</v>
      </c>
      <c r="DQ5" s="1">
        <v>1.3224620000000001E-26</v>
      </c>
      <c r="DR5" s="1">
        <v>0</v>
      </c>
      <c r="DS5" s="1">
        <v>1.634713E-13</v>
      </c>
      <c r="DT5" s="1">
        <v>0</v>
      </c>
      <c r="DU5" s="1">
        <v>1.3259830000000001E-12</v>
      </c>
      <c r="DV5" s="1">
        <v>0</v>
      </c>
      <c r="DW5" s="1">
        <v>1.547753E-14</v>
      </c>
      <c r="DX5" s="1">
        <v>0</v>
      </c>
      <c r="DY5" s="1">
        <v>0</v>
      </c>
      <c r="DZ5" s="1">
        <v>0</v>
      </c>
      <c r="EA5" s="1">
        <v>0</v>
      </c>
      <c r="EB5" s="1">
        <v>0.82096639999999999</v>
      </c>
      <c r="EC5" s="1">
        <v>0.82050440000000002</v>
      </c>
    </row>
    <row r="6" spans="1:133" x14ac:dyDescent="0.45">
      <c r="A6">
        <v>5</v>
      </c>
      <c r="B6" s="1">
        <v>0.7</v>
      </c>
      <c r="C6" s="1">
        <v>101325</v>
      </c>
      <c r="D6" s="1">
        <v>300</v>
      </c>
      <c r="E6" s="1">
        <v>1647.2339999999999</v>
      </c>
      <c r="F6" s="1">
        <v>0.97475860000000003</v>
      </c>
      <c r="G6" s="1">
        <v>0.1943811</v>
      </c>
      <c r="H6" s="1">
        <v>23.995830000000002</v>
      </c>
      <c r="I6" s="1">
        <v>26.274039999999999</v>
      </c>
      <c r="J6" s="1">
        <v>2504.4140000000002</v>
      </c>
      <c r="K6" s="1">
        <v>2504.4369999999999</v>
      </c>
      <c r="L6" s="1">
        <v>-101444.4</v>
      </c>
      <c r="M6" s="1">
        <v>-518765.4</v>
      </c>
      <c r="N6" s="1">
        <v>7793.9009999999998</v>
      </c>
      <c r="O6" s="1">
        <v>9633.0069999999996</v>
      </c>
      <c r="P6" s="1">
        <v>-2335666</v>
      </c>
      <c r="Q6" s="1">
        <v>-15865310</v>
      </c>
      <c r="R6" s="1">
        <v>0.17355370000000001</v>
      </c>
      <c r="S6" s="1">
        <v>1.0704309999999999E-5</v>
      </c>
      <c r="T6" s="1">
        <v>0.1239669</v>
      </c>
      <c r="U6" s="1">
        <v>4.0108070000000003E-2</v>
      </c>
      <c r="V6" s="1">
        <v>0</v>
      </c>
      <c r="W6" s="1">
        <v>0.18988679999999999</v>
      </c>
      <c r="X6" s="1">
        <v>0</v>
      </c>
      <c r="Y6" s="1">
        <v>1.699508E-8</v>
      </c>
      <c r="Z6" s="1">
        <v>0</v>
      </c>
      <c r="AA6" s="1">
        <v>2.8759569999999997E-7</v>
      </c>
      <c r="AB6" s="1">
        <v>0</v>
      </c>
      <c r="AC6" s="1">
        <v>4.9794600000000001E-6</v>
      </c>
      <c r="AD6" s="1">
        <v>0</v>
      </c>
      <c r="AE6" s="1">
        <v>2.668883E-4</v>
      </c>
      <c r="AF6" s="1">
        <v>0</v>
      </c>
      <c r="AG6" s="1">
        <v>2.0460110000000001E-7</v>
      </c>
      <c r="AH6" s="1">
        <v>0</v>
      </c>
      <c r="AI6" s="1">
        <v>1.0945830000000001E-3</v>
      </c>
      <c r="AJ6" s="1">
        <v>0</v>
      </c>
      <c r="AK6" s="1">
        <v>1.618728E-6</v>
      </c>
      <c r="AL6" s="1">
        <v>0</v>
      </c>
      <c r="AM6" s="1">
        <v>5.6754710000000001E-8</v>
      </c>
      <c r="AN6" s="1">
        <v>0</v>
      </c>
      <c r="AO6" s="1">
        <v>1.3409289999999999E-9</v>
      </c>
      <c r="AP6" s="1">
        <v>0</v>
      </c>
      <c r="AQ6" s="1">
        <v>4.9736540000000002E-17</v>
      </c>
      <c r="AR6" s="1">
        <v>0</v>
      </c>
      <c r="AS6" s="1">
        <v>1.677063E-8</v>
      </c>
      <c r="AT6" s="1">
        <v>0</v>
      </c>
      <c r="AU6" s="1">
        <v>5.5642480000000001E-13</v>
      </c>
      <c r="AV6" s="1">
        <v>0</v>
      </c>
      <c r="AW6" s="1">
        <v>8.5954159999999998E-14</v>
      </c>
      <c r="AX6" s="1">
        <v>0</v>
      </c>
      <c r="AY6" s="1">
        <v>5.7754080000000004E-14</v>
      </c>
      <c r="AZ6" s="1">
        <v>0</v>
      </c>
      <c r="BA6" s="1">
        <v>5.694155E-10</v>
      </c>
      <c r="BB6" s="1">
        <v>0</v>
      </c>
      <c r="BC6" s="1">
        <v>2.869298E-12</v>
      </c>
      <c r="BD6" s="1">
        <v>0</v>
      </c>
      <c r="BE6" s="1">
        <v>1.73506E-18</v>
      </c>
      <c r="BF6" s="1">
        <v>0</v>
      </c>
      <c r="BG6" s="1">
        <v>4.5308729999999997E-22</v>
      </c>
      <c r="BH6" s="1">
        <v>0</v>
      </c>
      <c r="BI6" s="1">
        <v>1.3048910000000001E-12</v>
      </c>
      <c r="BJ6" s="1">
        <v>0</v>
      </c>
      <c r="BK6" s="1">
        <v>1.1641069999999999E-25</v>
      </c>
      <c r="BL6" s="1">
        <v>0</v>
      </c>
      <c r="BM6" s="1">
        <v>1.637521E-12</v>
      </c>
      <c r="BN6" s="1">
        <v>0</v>
      </c>
      <c r="BO6" s="1">
        <v>5.7623540000000005E-13</v>
      </c>
      <c r="BP6" s="1">
        <v>0</v>
      </c>
      <c r="BQ6" s="1">
        <v>1.5751229999999999E-13</v>
      </c>
      <c r="BR6" s="1">
        <v>0</v>
      </c>
      <c r="BS6" s="1">
        <v>0</v>
      </c>
      <c r="BT6" s="1">
        <v>0</v>
      </c>
      <c r="BU6" s="1">
        <v>0</v>
      </c>
      <c r="BV6" s="1">
        <v>0.70247930000000003</v>
      </c>
      <c r="BW6" s="1">
        <v>0.76862580000000003</v>
      </c>
      <c r="BX6" s="1">
        <v>1.458104E-2</v>
      </c>
      <c r="BY6" s="1">
        <v>8.2133910000000004E-7</v>
      </c>
      <c r="BZ6" s="1">
        <v>0.1653076</v>
      </c>
      <c r="CA6" s="1">
        <v>4.8845859999999998E-2</v>
      </c>
      <c r="CB6" s="1">
        <v>0</v>
      </c>
      <c r="CC6" s="1">
        <v>0.13019729999999999</v>
      </c>
      <c r="CD6" s="1">
        <v>0</v>
      </c>
      <c r="CE6" s="1">
        <v>2.2001589999999999E-8</v>
      </c>
      <c r="CF6" s="1">
        <v>0</v>
      </c>
      <c r="CG6" s="1">
        <v>1.103357E-8</v>
      </c>
      <c r="CH6" s="1">
        <v>0</v>
      </c>
      <c r="CI6" s="1">
        <v>3.032133E-6</v>
      </c>
      <c r="CJ6" s="1">
        <v>0</v>
      </c>
      <c r="CK6" s="1">
        <v>1.7275489999999999E-4</v>
      </c>
      <c r="CL6" s="1">
        <v>0</v>
      </c>
      <c r="CM6" s="1">
        <v>2.570242E-7</v>
      </c>
      <c r="CN6" s="1">
        <v>0</v>
      </c>
      <c r="CO6" s="1">
        <v>1.2500580000000001E-3</v>
      </c>
      <c r="CP6" s="1">
        <v>0</v>
      </c>
      <c r="CQ6" s="1">
        <v>2.83434E-6</v>
      </c>
      <c r="CR6" s="1">
        <v>0</v>
      </c>
      <c r="CS6" s="1">
        <v>9.507275E-8</v>
      </c>
      <c r="CT6" s="1">
        <v>0</v>
      </c>
      <c r="CU6" s="1">
        <v>1.582839E-9</v>
      </c>
      <c r="CV6" s="1">
        <v>0</v>
      </c>
      <c r="CW6" s="1">
        <v>8.5224369999999997E-17</v>
      </c>
      <c r="CX6" s="1">
        <v>0</v>
      </c>
      <c r="CY6" s="1">
        <v>3.0008239999999997E-8</v>
      </c>
      <c r="CZ6" s="1">
        <v>0</v>
      </c>
      <c r="DA6" s="1">
        <v>6.1462030000000003E-13</v>
      </c>
      <c r="DB6" s="1">
        <v>0</v>
      </c>
      <c r="DC6" s="1">
        <v>5.2418410000000001E-14</v>
      </c>
      <c r="DD6" s="1">
        <v>0</v>
      </c>
      <c r="DE6" s="1">
        <v>7.0388909999999998E-14</v>
      </c>
      <c r="DF6" s="1">
        <v>0</v>
      </c>
      <c r="DG6" s="1">
        <v>1.0188740000000001E-9</v>
      </c>
      <c r="DH6" s="1">
        <v>0</v>
      </c>
      <c r="DI6" s="1">
        <v>6.8813239999999999E-12</v>
      </c>
      <c r="DJ6" s="1">
        <v>0</v>
      </c>
      <c r="DK6" s="1">
        <v>1.9830919999999999E-18</v>
      </c>
      <c r="DL6" s="1">
        <v>0</v>
      </c>
      <c r="DM6" s="1">
        <v>5.3524019999999998E-22</v>
      </c>
      <c r="DN6" s="1">
        <v>0</v>
      </c>
      <c r="DO6" s="1">
        <v>8.458385E-13</v>
      </c>
      <c r="DP6" s="1">
        <v>0</v>
      </c>
      <c r="DQ6" s="1">
        <v>1.419841E-25</v>
      </c>
      <c r="DR6" s="1">
        <v>0</v>
      </c>
      <c r="DS6" s="1">
        <v>8.7298180000000001E-13</v>
      </c>
      <c r="DT6" s="1">
        <v>0</v>
      </c>
      <c r="DU6" s="1">
        <v>1.3598559999999999E-12</v>
      </c>
      <c r="DV6" s="1">
        <v>0</v>
      </c>
      <c r="DW6" s="1">
        <v>9.0014579999999995E-14</v>
      </c>
      <c r="DX6" s="1">
        <v>0</v>
      </c>
      <c r="DY6" s="1">
        <v>0</v>
      </c>
      <c r="DZ6" s="1">
        <v>0</v>
      </c>
      <c r="EA6" s="1">
        <v>0</v>
      </c>
      <c r="EB6" s="1">
        <v>0.82011129999999999</v>
      </c>
      <c r="EC6" s="1">
        <v>0.81952689999999995</v>
      </c>
    </row>
    <row r="7" spans="1:133" x14ac:dyDescent="0.45">
      <c r="A7">
        <v>6</v>
      </c>
      <c r="B7" s="1">
        <v>0.75</v>
      </c>
      <c r="C7" s="1">
        <v>101325</v>
      </c>
      <c r="D7" s="1">
        <v>300</v>
      </c>
      <c r="E7" s="1">
        <v>1720.0440000000001</v>
      </c>
      <c r="F7" s="1">
        <v>0.9638255</v>
      </c>
      <c r="G7" s="1">
        <v>0.18508089999999999</v>
      </c>
      <c r="H7" s="1">
        <v>23.726690000000001</v>
      </c>
      <c r="I7" s="1">
        <v>26.122730000000001</v>
      </c>
      <c r="J7" s="1">
        <v>2535.1799999999998</v>
      </c>
      <c r="K7" s="1">
        <v>2535.2199999999998</v>
      </c>
      <c r="L7" s="1">
        <v>-102592.8</v>
      </c>
      <c r="M7" s="1">
        <v>-544928.19999999995</v>
      </c>
      <c r="N7" s="1">
        <v>7856.8149999999996</v>
      </c>
      <c r="O7" s="1">
        <v>9751.2630000000008</v>
      </c>
      <c r="P7" s="1">
        <v>-2354509</v>
      </c>
      <c r="Q7" s="1">
        <v>-16770060</v>
      </c>
      <c r="R7" s="1">
        <v>0.18367349999999999</v>
      </c>
      <c r="S7" s="1">
        <v>2.7273490000000002E-5</v>
      </c>
      <c r="T7" s="1">
        <v>0.122449</v>
      </c>
      <c r="U7" s="1">
        <v>3.2949199999999998E-2</v>
      </c>
      <c r="V7" s="1">
        <v>0</v>
      </c>
      <c r="W7" s="1">
        <v>0.20197850000000001</v>
      </c>
      <c r="X7" s="1">
        <v>0</v>
      </c>
      <c r="Y7" s="1">
        <v>2.3065630000000001E-8</v>
      </c>
      <c r="Z7" s="1">
        <v>0</v>
      </c>
      <c r="AA7" s="1">
        <v>9.2203929999999997E-7</v>
      </c>
      <c r="AB7" s="1">
        <v>0</v>
      </c>
      <c r="AC7" s="1">
        <v>9.9144859999999997E-6</v>
      </c>
      <c r="AD7" s="1">
        <v>0</v>
      </c>
      <c r="AE7" s="1">
        <v>4.3058210000000003E-4</v>
      </c>
      <c r="AF7" s="1">
        <v>0</v>
      </c>
      <c r="AG7" s="1">
        <v>2.7527909999999998E-7</v>
      </c>
      <c r="AH7" s="1">
        <v>0</v>
      </c>
      <c r="AI7" s="1">
        <v>1.307898E-3</v>
      </c>
      <c r="AJ7" s="1">
        <v>0</v>
      </c>
      <c r="AK7" s="1">
        <v>1.46636E-6</v>
      </c>
      <c r="AL7" s="1">
        <v>0</v>
      </c>
      <c r="AM7" s="1">
        <v>6.6809479999999994E-8</v>
      </c>
      <c r="AN7" s="1">
        <v>0</v>
      </c>
      <c r="AO7" s="1">
        <v>2.6064690000000001E-9</v>
      </c>
      <c r="AP7" s="1">
        <v>0</v>
      </c>
      <c r="AQ7" s="1">
        <v>1.4741620000000001E-16</v>
      </c>
      <c r="AR7" s="1">
        <v>0</v>
      </c>
      <c r="AS7" s="1">
        <v>1.7357020000000001E-8</v>
      </c>
      <c r="AT7" s="1">
        <v>0</v>
      </c>
      <c r="AU7" s="1">
        <v>1.8723290000000002E-12</v>
      </c>
      <c r="AV7" s="1">
        <v>0</v>
      </c>
      <c r="AW7" s="1">
        <v>3.8543189999999999E-13</v>
      </c>
      <c r="AX7" s="1">
        <v>0</v>
      </c>
      <c r="AY7" s="1">
        <v>1.603177E-13</v>
      </c>
      <c r="AZ7" s="1">
        <v>0</v>
      </c>
      <c r="BA7" s="1">
        <v>6.1160239999999998E-10</v>
      </c>
      <c r="BB7" s="1">
        <v>0</v>
      </c>
      <c r="BC7" s="1">
        <v>2.3318119999999999E-12</v>
      </c>
      <c r="BD7" s="1">
        <v>0</v>
      </c>
      <c r="BE7" s="1">
        <v>8.3521130000000002E-18</v>
      </c>
      <c r="BF7" s="1">
        <v>0</v>
      </c>
      <c r="BG7" s="1">
        <v>2.912135E-21</v>
      </c>
      <c r="BH7" s="1">
        <v>0</v>
      </c>
      <c r="BI7" s="1">
        <v>4.4526099999999999E-12</v>
      </c>
      <c r="BJ7" s="1">
        <v>0</v>
      </c>
      <c r="BK7" s="1">
        <v>1.001692E-24</v>
      </c>
      <c r="BL7" s="1">
        <v>0</v>
      </c>
      <c r="BM7" s="1">
        <v>7.172034E-12</v>
      </c>
      <c r="BN7" s="1">
        <v>0</v>
      </c>
      <c r="BO7" s="1">
        <v>5.4488799999999997E-13</v>
      </c>
      <c r="BP7" s="1">
        <v>0</v>
      </c>
      <c r="BQ7" s="1">
        <v>7.539181E-13</v>
      </c>
      <c r="BR7" s="1">
        <v>0</v>
      </c>
      <c r="BS7" s="1">
        <v>0</v>
      </c>
      <c r="BT7" s="1">
        <v>0</v>
      </c>
      <c r="BU7" s="1">
        <v>0</v>
      </c>
      <c r="BV7" s="1">
        <v>0.69387759999999998</v>
      </c>
      <c r="BW7" s="1">
        <v>0.76329389999999997</v>
      </c>
      <c r="BX7" s="1">
        <v>1.560629E-2</v>
      </c>
      <c r="BY7" s="1">
        <v>2.1048090000000002E-6</v>
      </c>
      <c r="BZ7" s="1">
        <v>0.16513559999999999</v>
      </c>
      <c r="CA7" s="1">
        <v>4.0359810000000003E-2</v>
      </c>
      <c r="CB7" s="1">
        <v>0</v>
      </c>
      <c r="CC7" s="1">
        <v>0.13929030000000001</v>
      </c>
      <c r="CD7" s="1">
        <v>0</v>
      </c>
      <c r="CE7" s="1">
        <v>3.0033399999999997E-8</v>
      </c>
      <c r="CF7" s="1">
        <v>0</v>
      </c>
      <c r="CG7" s="1">
        <v>3.5578810000000003E-8</v>
      </c>
      <c r="CH7" s="1">
        <v>0</v>
      </c>
      <c r="CI7" s="1">
        <v>6.0721779999999999E-6</v>
      </c>
      <c r="CJ7" s="1">
        <v>0</v>
      </c>
      <c r="CK7" s="1">
        <v>2.8032710000000001E-4</v>
      </c>
      <c r="CL7" s="1">
        <v>0</v>
      </c>
      <c r="CM7" s="1">
        <v>3.4781440000000002E-7</v>
      </c>
      <c r="CN7" s="1">
        <v>0</v>
      </c>
      <c r="CO7" s="1">
        <v>1.5023230000000001E-3</v>
      </c>
      <c r="CP7" s="1">
        <v>0</v>
      </c>
      <c r="CQ7" s="1">
        <v>2.5824219999999998E-6</v>
      </c>
      <c r="CR7" s="1">
        <v>0</v>
      </c>
      <c r="CS7" s="1">
        <v>1.125643E-7</v>
      </c>
      <c r="CT7" s="1">
        <v>0</v>
      </c>
      <c r="CU7" s="1">
        <v>3.0945099999999999E-9</v>
      </c>
      <c r="CV7" s="1">
        <v>0</v>
      </c>
      <c r="CW7" s="1">
        <v>2.540632E-16</v>
      </c>
      <c r="CX7" s="1">
        <v>0</v>
      </c>
      <c r="CY7" s="1">
        <v>3.1237390000000002E-8</v>
      </c>
      <c r="CZ7" s="1">
        <v>0</v>
      </c>
      <c r="DA7" s="1">
        <v>2.0801330000000001E-12</v>
      </c>
      <c r="DB7" s="1">
        <v>0</v>
      </c>
      <c r="DC7" s="1">
        <v>2.3641380000000002E-13</v>
      </c>
      <c r="DD7" s="1">
        <v>0</v>
      </c>
      <c r="DE7" s="1">
        <v>1.9652210000000001E-13</v>
      </c>
      <c r="DF7" s="1">
        <v>0</v>
      </c>
      <c r="DG7" s="1">
        <v>1.100699E-9</v>
      </c>
      <c r="DH7" s="1">
        <v>0</v>
      </c>
      <c r="DI7" s="1">
        <v>5.6246849999999999E-12</v>
      </c>
      <c r="DJ7" s="1">
        <v>0</v>
      </c>
      <c r="DK7" s="1">
        <v>9.6013690000000001E-18</v>
      </c>
      <c r="DL7" s="1">
        <v>0</v>
      </c>
      <c r="DM7" s="1">
        <v>3.4600840000000001E-21</v>
      </c>
      <c r="DN7" s="1">
        <v>0</v>
      </c>
      <c r="DO7" s="1">
        <v>2.9029280000000001E-12</v>
      </c>
      <c r="DP7" s="1">
        <v>0</v>
      </c>
      <c r="DQ7" s="1">
        <v>1.2288240000000001E-24</v>
      </c>
      <c r="DR7" s="1">
        <v>0</v>
      </c>
      <c r="DS7" s="1">
        <v>3.8456430000000003E-12</v>
      </c>
      <c r="DT7" s="1">
        <v>0</v>
      </c>
      <c r="DU7" s="1">
        <v>1.293327E-12</v>
      </c>
      <c r="DV7" s="1">
        <v>0</v>
      </c>
      <c r="DW7" s="1">
        <v>4.3334220000000001E-13</v>
      </c>
      <c r="DX7" s="1">
        <v>0</v>
      </c>
      <c r="DY7" s="1">
        <v>0</v>
      </c>
      <c r="DZ7" s="1">
        <v>0</v>
      </c>
      <c r="EA7" s="1">
        <v>0</v>
      </c>
      <c r="EB7" s="1">
        <v>0.81925809999999999</v>
      </c>
      <c r="EC7" s="1">
        <v>0.8185559</v>
      </c>
    </row>
    <row r="8" spans="1:133" x14ac:dyDescent="0.45">
      <c r="A8">
        <v>7</v>
      </c>
      <c r="B8" s="1">
        <v>0.8</v>
      </c>
      <c r="C8" s="1">
        <v>101325</v>
      </c>
      <c r="D8" s="1">
        <v>300</v>
      </c>
      <c r="E8" s="1">
        <v>1790.509</v>
      </c>
      <c r="F8" s="1">
        <v>0.95315700000000003</v>
      </c>
      <c r="G8" s="1">
        <v>0.1767763</v>
      </c>
      <c r="H8" s="1">
        <v>23.46406</v>
      </c>
      <c r="I8" s="1">
        <v>25.972750000000001</v>
      </c>
      <c r="J8" s="1">
        <v>2565.8809999999999</v>
      </c>
      <c r="K8" s="1">
        <v>2565.9569999999999</v>
      </c>
      <c r="L8" s="1">
        <v>-103738.7</v>
      </c>
      <c r="M8" s="1">
        <v>-570616.1</v>
      </c>
      <c r="N8" s="1">
        <v>7919.5540000000001</v>
      </c>
      <c r="O8" s="1">
        <v>9865.9009999999998</v>
      </c>
      <c r="P8" s="1">
        <v>-2373300</v>
      </c>
      <c r="Q8" s="1">
        <v>-17662410</v>
      </c>
      <c r="R8" s="1">
        <v>0.19354840000000001</v>
      </c>
      <c r="S8" s="1">
        <v>6.4985180000000001E-5</v>
      </c>
      <c r="T8" s="1">
        <v>0.1209677</v>
      </c>
      <c r="U8" s="1">
        <v>2.5899419999999999E-2</v>
      </c>
      <c r="V8" s="1">
        <v>0</v>
      </c>
      <c r="W8" s="1">
        <v>0.21385080000000001</v>
      </c>
      <c r="X8" s="1">
        <v>0</v>
      </c>
      <c r="Y8" s="1">
        <v>2.9387399999999999E-8</v>
      </c>
      <c r="Z8" s="1">
        <v>0</v>
      </c>
      <c r="AA8" s="1">
        <v>2.6504110000000002E-6</v>
      </c>
      <c r="AB8" s="1">
        <v>0</v>
      </c>
      <c r="AC8" s="1">
        <v>1.772112E-5</v>
      </c>
      <c r="AD8" s="1">
        <v>0</v>
      </c>
      <c r="AE8" s="1">
        <v>6.4909379999999995E-4</v>
      </c>
      <c r="AF8" s="1">
        <v>0</v>
      </c>
      <c r="AG8" s="1">
        <v>3.4174689999999998E-7</v>
      </c>
      <c r="AH8" s="1">
        <v>0</v>
      </c>
      <c r="AI8" s="1">
        <v>1.4825050000000001E-3</v>
      </c>
      <c r="AJ8" s="1">
        <v>0</v>
      </c>
      <c r="AK8" s="1">
        <v>1.25723E-6</v>
      </c>
      <c r="AL8" s="1">
        <v>0</v>
      </c>
      <c r="AM8" s="1">
        <v>7.4778109999999998E-8</v>
      </c>
      <c r="AN8" s="1">
        <v>0</v>
      </c>
      <c r="AO8" s="1">
        <v>4.6387400000000001E-9</v>
      </c>
      <c r="AP8" s="1">
        <v>0</v>
      </c>
      <c r="AQ8" s="1">
        <v>3.8232820000000002E-16</v>
      </c>
      <c r="AR8" s="1">
        <v>0</v>
      </c>
      <c r="AS8" s="1">
        <v>1.706946E-8</v>
      </c>
      <c r="AT8" s="1">
        <v>0</v>
      </c>
      <c r="AU8" s="1">
        <v>5.6118020000000003E-12</v>
      </c>
      <c r="AV8" s="1">
        <v>0</v>
      </c>
      <c r="AW8" s="1">
        <v>1.5184199999999999E-12</v>
      </c>
      <c r="AX8" s="1">
        <v>0</v>
      </c>
      <c r="AY8" s="1">
        <v>3.992836E-13</v>
      </c>
      <c r="AZ8" s="1">
        <v>0</v>
      </c>
      <c r="BA8" s="1">
        <v>6.2155050000000004E-10</v>
      </c>
      <c r="BB8" s="1">
        <v>0</v>
      </c>
      <c r="BC8" s="1">
        <v>1.79092E-12</v>
      </c>
      <c r="BD8" s="1">
        <v>0</v>
      </c>
      <c r="BE8" s="1">
        <v>3.5070720000000002E-17</v>
      </c>
      <c r="BF8" s="1">
        <v>0</v>
      </c>
      <c r="BG8" s="1">
        <v>1.6113629999999999E-20</v>
      </c>
      <c r="BH8" s="1">
        <v>0</v>
      </c>
      <c r="BI8" s="1">
        <v>1.400827E-11</v>
      </c>
      <c r="BJ8" s="1">
        <v>0</v>
      </c>
      <c r="BK8" s="1">
        <v>7.3215630000000001E-24</v>
      </c>
      <c r="BL8" s="1">
        <v>0</v>
      </c>
      <c r="BM8" s="1">
        <v>2.6722069999999999E-11</v>
      </c>
      <c r="BN8" s="1">
        <v>0</v>
      </c>
      <c r="BO8" s="1">
        <v>4.7027329999999996E-13</v>
      </c>
      <c r="BP8" s="1">
        <v>0</v>
      </c>
      <c r="BQ8" s="1">
        <v>3.092812E-12</v>
      </c>
      <c r="BR8" s="1">
        <v>0</v>
      </c>
      <c r="BS8" s="1">
        <v>0</v>
      </c>
      <c r="BT8" s="1">
        <v>0</v>
      </c>
      <c r="BU8" s="1">
        <v>0</v>
      </c>
      <c r="BV8" s="1">
        <v>0.68548390000000003</v>
      </c>
      <c r="BW8" s="1">
        <v>0.75803109999999996</v>
      </c>
      <c r="BX8" s="1">
        <v>1.6629410000000001E-2</v>
      </c>
      <c r="BY8" s="1">
        <v>5.0441380000000003E-6</v>
      </c>
      <c r="BZ8" s="1">
        <v>0.164964</v>
      </c>
      <c r="CA8" s="1">
        <v>3.1907650000000003E-2</v>
      </c>
      <c r="CB8" s="1">
        <v>0</v>
      </c>
      <c r="CC8" s="1">
        <v>0.1483294</v>
      </c>
      <c r="CD8" s="1">
        <v>0</v>
      </c>
      <c r="CE8" s="1">
        <v>3.848584E-8</v>
      </c>
      <c r="CF8" s="1">
        <v>0</v>
      </c>
      <c r="CG8" s="1">
        <v>1.028622E-7</v>
      </c>
      <c r="CH8" s="1">
        <v>0</v>
      </c>
      <c r="CI8" s="1">
        <v>1.0916059999999999E-5</v>
      </c>
      <c r="CJ8" s="1">
        <v>0</v>
      </c>
      <c r="CK8" s="1">
        <v>4.2502769999999999E-4</v>
      </c>
      <c r="CL8" s="1">
        <v>0</v>
      </c>
      <c r="CM8" s="1">
        <v>4.3428969999999998E-7</v>
      </c>
      <c r="CN8" s="1">
        <v>0</v>
      </c>
      <c r="CO8" s="1">
        <v>1.71272E-3</v>
      </c>
      <c r="CP8" s="1">
        <v>0</v>
      </c>
      <c r="CQ8" s="1">
        <v>2.226906E-6</v>
      </c>
      <c r="CR8" s="1">
        <v>0</v>
      </c>
      <c r="CS8" s="1">
        <v>1.267178E-7</v>
      </c>
      <c r="CT8" s="1">
        <v>0</v>
      </c>
      <c r="CU8" s="1">
        <v>5.5391079999999997E-9</v>
      </c>
      <c r="CV8" s="1">
        <v>0</v>
      </c>
      <c r="CW8" s="1">
        <v>6.627252E-16</v>
      </c>
      <c r="CX8" s="1">
        <v>0</v>
      </c>
      <c r="CY8" s="1">
        <v>3.0897250000000002E-8</v>
      </c>
      <c r="CZ8" s="1">
        <v>0</v>
      </c>
      <c r="DA8" s="1">
        <v>6.2706379999999997E-12</v>
      </c>
      <c r="DB8" s="1">
        <v>0</v>
      </c>
      <c r="DC8" s="1">
        <v>9.3673729999999996E-13</v>
      </c>
      <c r="DD8" s="1">
        <v>0</v>
      </c>
      <c r="DE8" s="1">
        <v>4.9227979999999998E-13</v>
      </c>
      <c r="DF8" s="1">
        <v>0</v>
      </c>
      <c r="DG8" s="1">
        <v>1.1250620000000001E-9</v>
      </c>
      <c r="DH8" s="1">
        <v>0</v>
      </c>
      <c r="DI8" s="1">
        <v>4.3449170000000003E-12</v>
      </c>
      <c r="DJ8" s="1">
        <v>0</v>
      </c>
      <c r="DK8" s="1">
        <v>4.0549170000000002E-17</v>
      </c>
      <c r="DL8" s="1">
        <v>0</v>
      </c>
      <c r="DM8" s="1">
        <v>1.9256139999999999E-20</v>
      </c>
      <c r="DN8" s="1">
        <v>0</v>
      </c>
      <c r="DO8" s="1">
        <v>9.1855830000000006E-12</v>
      </c>
      <c r="DP8" s="1">
        <v>0</v>
      </c>
      <c r="DQ8" s="1">
        <v>9.0335759999999997E-24</v>
      </c>
      <c r="DR8" s="1">
        <v>0</v>
      </c>
      <c r="DS8" s="1">
        <v>1.441111E-11</v>
      </c>
      <c r="DT8" s="1">
        <v>0</v>
      </c>
      <c r="DU8" s="1">
        <v>1.1226699999999999E-12</v>
      </c>
      <c r="DV8" s="1">
        <v>0</v>
      </c>
      <c r="DW8" s="1">
        <v>1.787973E-12</v>
      </c>
      <c r="DX8" s="1">
        <v>0</v>
      </c>
      <c r="DY8" s="1">
        <v>0</v>
      </c>
      <c r="DZ8" s="1">
        <v>0</v>
      </c>
      <c r="EA8" s="1">
        <v>0</v>
      </c>
      <c r="EB8" s="1">
        <v>0.81840659999999998</v>
      </c>
      <c r="EC8" s="1">
        <v>0.81760630000000001</v>
      </c>
    </row>
    <row r="9" spans="1:133" x14ac:dyDescent="0.45">
      <c r="A9">
        <v>8</v>
      </c>
      <c r="B9" s="1">
        <v>0.85</v>
      </c>
      <c r="C9" s="1">
        <v>101325</v>
      </c>
      <c r="D9" s="1">
        <v>300</v>
      </c>
      <c r="E9" s="1">
        <v>1858.674</v>
      </c>
      <c r="F9" s="1">
        <v>0.94274349999999996</v>
      </c>
      <c r="G9" s="1">
        <v>0.1693163</v>
      </c>
      <c r="H9" s="1">
        <v>23.207709999999999</v>
      </c>
      <c r="I9" s="1">
        <v>25.82377</v>
      </c>
      <c r="J9" s="1">
        <v>2596.518</v>
      </c>
      <c r="K9" s="1">
        <v>2596.518</v>
      </c>
      <c r="L9" s="1">
        <v>-104882.3</v>
      </c>
      <c r="M9" s="1">
        <v>-595839.6</v>
      </c>
      <c r="N9" s="1">
        <v>7982.1220000000003</v>
      </c>
      <c r="O9" s="1">
        <v>9977.0789999999997</v>
      </c>
      <c r="P9" s="1">
        <v>-2392040</v>
      </c>
      <c r="Q9" s="1">
        <v>-18541540</v>
      </c>
      <c r="R9" s="1">
        <v>0.20318729999999999</v>
      </c>
      <c r="S9" s="1">
        <v>1.4856879999999999E-4</v>
      </c>
      <c r="T9" s="1">
        <v>0.1195219</v>
      </c>
      <c r="U9" s="1">
        <v>1.8990070000000001E-2</v>
      </c>
      <c r="V9" s="1">
        <v>0</v>
      </c>
      <c r="W9" s="1">
        <v>0.22548090000000001</v>
      </c>
      <c r="X9" s="1">
        <v>0</v>
      </c>
      <c r="Y9" s="1">
        <v>3.49067E-8</v>
      </c>
      <c r="Z9" s="1">
        <v>0</v>
      </c>
      <c r="AA9" s="1">
        <v>6.9967759999999998E-6</v>
      </c>
      <c r="AB9" s="1">
        <v>0</v>
      </c>
      <c r="AC9" s="1">
        <v>2.8435159999999999E-5</v>
      </c>
      <c r="AD9" s="1">
        <v>0</v>
      </c>
      <c r="AE9" s="1">
        <v>9.1611009999999996E-4</v>
      </c>
      <c r="AF9" s="1">
        <v>0</v>
      </c>
      <c r="AG9" s="1">
        <v>3.867492E-7</v>
      </c>
      <c r="AH9" s="1">
        <v>0</v>
      </c>
      <c r="AI9" s="1">
        <v>1.581179E-3</v>
      </c>
      <c r="AJ9" s="1">
        <v>0</v>
      </c>
      <c r="AK9" s="1">
        <v>9.9621150000000009E-7</v>
      </c>
      <c r="AL9" s="1">
        <v>0</v>
      </c>
      <c r="AM9" s="1">
        <v>7.8903099999999994E-8</v>
      </c>
      <c r="AN9" s="1">
        <v>0</v>
      </c>
      <c r="AO9" s="1">
        <v>7.5964350000000004E-9</v>
      </c>
      <c r="AP9" s="1">
        <v>0</v>
      </c>
      <c r="AQ9" s="1">
        <v>8.7781170000000005E-16</v>
      </c>
      <c r="AR9" s="1">
        <v>0</v>
      </c>
      <c r="AS9" s="1">
        <v>1.5687990000000001E-8</v>
      </c>
      <c r="AT9" s="1">
        <v>0</v>
      </c>
      <c r="AU9" s="1">
        <v>1.536224E-11</v>
      </c>
      <c r="AV9" s="1">
        <v>0</v>
      </c>
      <c r="AW9" s="1">
        <v>5.4426770000000003E-12</v>
      </c>
      <c r="AX9" s="1">
        <v>0</v>
      </c>
      <c r="AY9" s="1">
        <v>9.064258E-13</v>
      </c>
      <c r="AZ9" s="1">
        <v>0</v>
      </c>
      <c r="BA9" s="1">
        <v>5.8819650000000002E-10</v>
      </c>
      <c r="BB9" s="1">
        <v>0</v>
      </c>
      <c r="BC9" s="1">
        <v>1.259113E-12</v>
      </c>
      <c r="BD9" s="1">
        <v>0</v>
      </c>
      <c r="BE9" s="1">
        <v>1.331666E-16</v>
      </c>
      <c r="BF9" s="1">
        <v>0</v>
      </c>
      <c r="BG9" s="1">
        <v>8.0353150000000005E-20</v>
      </c>
      <c r="BH9" s="1">
        <v>0</v>
      </c>
      <c r="BI9" s="1">
        <v>4.210846E-11</v>
      </c>
      <c r="BJ9" s="1">
        <v>0</v>
      </c>
      <c r="BK9" s="1">
        <v>4.8053249999999999E-23</v>
      </c>
      <c r="BL9" s="1">
        <v>0</v>
      </c>
      <c r="BM9" s="1">
        <v>8.6757319999999997E-11</v>
      </c>
      <c r="BN9" s="1">
        <v>0</v>
      </c>
      <c r="BO9" s="1">
        <v>3.5787849999999998E-13</v>
      </c>
      <c r="BP9" s="1">
        <v>0</v>
      </c>
      <c r="BQ9" s="1">
        <v>1.121475E-11</v>
      </c>
      <c r="BR9" s="1">
        <v>0</v>
      </c>
      <c r="BS9" s="1">
        <v>0</v>
      </c>
      <c r="BT9" s="1">
        <v>0</v>
      </c>
      <c r="BU9" s="1">
        <v>0</v>
      </c>
      <c r="BV9" s="1">
        <v>0.67729079999999997</v>
      </c>
      <c r="BW9" s="1">
        <v>0.75284629999999997</v>
      </c>
      <c r="BX9" s="1">
        <v>1.76504E-2</v>
      </c>
      <c r="BY9" s="1">
        <v>1.159841E-5</v>
      </c>
      <c r="BZ9" s="1">
        <v>0.16479269999999999</v>
      </c>
      <c r="CA9" s="1">
        <v>2.353042E-2</v>
      </c>
      <c r="CB9" s="1">
        <v>0</v>
      </c>
      <c r="CC9" s="1">
        <v>0.1572984</v>
      </c>
      <c r="CD9" s="1">
        <v>0</v>
      </c>
      <c r="CE9" s="1">
        <v>4.5977669999999997E-8</v>
      </c>
      <c r="CF9" s="1">
        <v>0</v>
      </c>
      <c r="CG9" s="1">
        <v>2.7311079999999998E-7</v>
      </c>
      <c r="CH9" s="1">
        <v>0</v>
      </c>
      <c r="CI9" s="1">
        <v>1.7616879999999999E-5</v>
      </c>
      <c r="CJ9" s="1">
        <v>0</v>
      </c>
      <c r="CK9" s="1">
        <v>6.0333119999999999E-4</v>
      </c>
      <c r="CL9" s="1">
        <v>0</v>
      </c>
      <c r="CM9" s="1">
        <v>4.9431379999999995E-7</v>
      </c>
      <c r="CN9" s="1">
        <v>0</v>
      </c>
      <c r="CO9" s="1">
        <v>1.837256E-3</v>
      </c>
      <c r="CP9" s="1">
        <v>0</v>
      </c>
      <c r="CQ9" s="1">
        <v>1.774749E-6</v>
      </c>
      <c r="CR9" s="1">
        <v>0</v>
      </c>
      <c r="CS9" s="1">
        <v>1.344793E-7</v>
      </c>
      <c r="CT9" s="1">
        <v>0</v>
      </c>
      <c r="CU9" s="1">
        <v>9.1232169999999997E-9</v>
      </c>
      <c r="CV9" s="1">
        <v>0</v>
      </c>
      <c r="CW9" s="1">
        <v>1.5303720000000001E-15</v>
      </c>
      <c r="CX9" s="1">
        <v>0</v>
      </c>
      <c r="CY9" s="1">
        <v>2.856049E-8</v>
      </c>
      <c r="CZ9" s="1">
        <v>0</v>
      </c>
      <c r="DA9" s="1">
        <v>1.726483E-11</v>
      </c>
      <c r="DB9" s="1">
        <v>0</v>
      </c>
      <c r="DC9" s="1">
        <v>3.377045E-12</v>
      </c>
      <c r="DD9" s="1">
        <v>0</v>
      </c>
      <c r="DE9" s="1">
        <v>1.123987E-12</v>
      </c>
      <c r="DF9" s="1">
        <v>0</v>
      </c>
      <c r="DG9" s="1">
        <v>1.070831E-9</v>
      </c>
      <c r="DH9" s="1">
        <v>0</v>
      </c>
      <c r="DI9" s="1">
        <v>3.072332E-12</v>
      </c>
      <c r="DJ9" s="1">
        <v>0</v>
      </c>
      <c r="DK9" s="1">
        <v>1.5485699999999999E-16</v>
      </c>
      <c r="DL9" s="1">
        <v>0</v>
      </c>
      <c r="DM9" s="1">
        <v>9.6577740000000002E-20</v>
      </c>
      <c r="DN9" s="1">
        <v>0</v>
      </c>
      <c r="DO9" s="1">
        <v>2.7770900000000001E-11</v>
      </c>
      <c r="DP9" s="1">
        <v>0</v>
      </c>
      <c r="DQ9" s="1">
        <v>5.9631670000000004E-23</v>
      </c>
      <c r="DR9" s="1">
        <v>0</v>
      </c>
      <c r="DS9" s="1">
        <v>4.70578E-11</v>
      </c>
      <c r="DT9" s="1">
        <v>0</v>
      </c>
      <c r="DU9" s="1">
        <v>8.5928190000000004E-13</v>
      </c>
      <c r="DV9" s="1">
        <v>0</v>
      </c>
      <c r="DW9" s="1">
        <v>6.5207160000000002E-12</v>
      </c>
      <c r="DX9" s="1">
        <v>0</v>
      </c>
      <c r="DY9" s="1">
        <v>0</v>
      </c>
      <c r="DZ9" s="1">
        <v>0</v>
      </c>
      <c r="EA9" s="1">
        <v>0</v>
      </c>
      <c r="EB9" s="1">
        <v>0.81755690000000003</v>
      </c>
      <c r="EC9" s="1">
        <v>0.81669860000000005</v>
      </c>
    </row>
    <row r="10" spans="1:133" x14ac:dyDescent="0.45">
      <c r="A10">
        <v>9</v>
      </c>
      <c r="B10" s="1">
        <v>0.9</v>
      </c>
      <c r="C10" s="1">
        <v>101325</v>
      </c>
      <c r="D10" s="1">
        <v>300</v>
      </c>
      <c r="E10" s="1">
        <v>1924.4860000000001</v>
      </c>
      <c r="F10" s="1">
        <v>0.93257599999999996</v>
      </c>
      <c r="G10" s="1">
        <v>0.16258500000000001</v>
      </c>
      <c r="H10" s="1">
        <v>22.957419999999999</v>
      </c>
      <c r="I10" s="1">
        <v>25.675139999999999</v>
      </c>
      <c r="J10" s="1">
        <v>2627.0920000000001</v>
      </c>
      <c r="K10" s="1">
        <v>2627.0920000000001</v>
      </c>
      <c r="L10" s="1">
        <v>-106023.6</v>
      </c>
      <c r="M10" s="1">
        <v>-620585.6</v>
      </c>
      <c r="N10" s="1">
        <v>8044.5190000000002</v>
      </c>
      <c r="O10" s="1">
        <v>10084.76</v>
      </c>
      <c r="P10" s="1">
        <v>-2410729</v>
      </c>
      <c r="Q10" s="1">
        <v>-19405360</v>
      </c>
      <c r="R10" s="1">
        <v>0.21259839999999999</v>
      </c>
      <c r="S10" s="1">
        <v>3.3831380000000003E-4</v>
      </c>
      <c r="T10" s="1">
        <v>0.1181102</v>
      </c>
      <c r="U10" s="1">
        <v>1.228691E-2</v>
      </c>
      <c r="V10" s="1">
        <v>0</v>
      </c>
      <c r="W10" s="1">
        <v>0.2368181</v>
      </c>
      <c r="X10" s="1">
        <v>0</v>
      </c>
      <c r="Y10" s="1">
        <v>3.7757249999999999E-8</v>
      </c>
      <c r="Z10" s="1">
        <v>0</v>
      </c>
      <c r="AA10" s="1">
        <v>1.7428329999999999E-5</v>
      </c>
      <c r="AB10" s="1">
        <v>0</v>
      </c>
      <c r="AC10" s="1">
        <v>4.0220889999999999E-5</v>
      </c>
      <c r="AD10" s="1">
        <v>0</v>
      </c>
      <c r="AE10" s="1">
        <v>1.20129E-3</v>
      </c>
      <c r="AF10" s="1">
        <v>0</v>
      </c>
      <c r="AG10" s="1">
        <v>3.8467849999999999E-7</v>
      </c>
      <c r="AH10" s="1">
        <v>0</v>
      </c>
      <c r="AI10" s="1">
        <v>1.5486790000000001E-3</v>
      </c>
      <c r="AJ10" s="1">
        <v>0</v>
      </c>
      <c r="AK10" s="1">
        <v>6.9097259999999995E-7</v>
      </c>
      <c r="AL10" s="1">
        <v>0</v>
      </c>
      <c r="AM10" s="1">
        <v>7.6575389999999994E-8</v>
      </c>
      <c r="AN10" s="1">
        <v>0</v>
      </c>
      <c r="AO10" s="1">
        <v>1.138478E-8</v>
      </c>
      <c r="AP10" s="1">
        <v>0</v>
      </c>
      <c r="AQ10" s="1">
        <v>1.7833780000000002E-15</v>
      </c>
      <c r="AR10" s="1">
        <v>0</v>
      </c>
      <c r="AS10" s="1">
        <v>1.294821E-8</v>
      </c>
      <c r="AT10" s="1">
        <v>0</v>
      </c>
      <c r="AU10" s="1">
        <v>3.949483E-11</v>
      </c>
      <c r="AV10" s="1">
        <v>0</v>
      </c>
      <c r="AW10" s="1">
        <v>1.8556379999999999E-11</v>
      </c>
      <c r="AX10" s="1">
        <v>0</v>
      </c>
      <c r="AY10" s="1">
        <v>1.8976769999999999E-12</v>
      </c>
      <c r="AZ10" s="1">
        <v>0</v>
      </c>
      <c r="BA10" s="1">
        <v>4.9832679999999999E-10</v>
      </c>
      <c r="BB10" s="1">
        <v>0</v>
      </c>
      <c r="BC10" s="1">
        <v>7.5587519999999996E-13</v>
      </c>
      <c r="BD10" s="1">
        <v>0</v>
      </c>
      <c r="BE10" s="1">
        <v>4.7834850000000005E-16</v>
      </c>
      <c r="BF10" s="1">
        <v>0</v>
      </c>
      <c r="BG10" s="1">
        <v>3.8401610000000001E-19</v>
      </c>
      <c r="BH10" s="1">
        <v>0</v>
      </c>
      <c r="BI10" s="1">
        <v>1.2764210000000001E-10</v>
      </c>
      <c r="BJ10" s="1">
        <v>0</v>
      </c>
      <c r="BK10" s="1">
        <v>3.061403E-22</v>
      </c>
      <c r="BL10" s="1">
        <v>0</v>
      </c>
      <c r="BM10" s="1">
        <v>2.4990229999999999E-10</v>
      </c>
      <c r="BN10" s="1">
        <v>0</v>
      </c>
      <c r="BO10" s="1">
        <v>2.2154660000000001E-13</v>
      </c>
      <c r="BP10" s="1">
        <v>0</v>
      </c>
      <c r="BQ10" s="1">
        <v>3.7119910000000003E-11</v>
      </c>
      <c r="BR10" s="1">
        <v>0</v>
      </c>
      <c r="BS10" s="1">
        <v>0</v>
      </c>
      <c r="BT10" s="1">
        <v>0</v>
      </c>
      <c r="BU10" s="1">
        <v>0</v>
      </c>
      <c r="BV10" s="1">
        <v>0.66929130000000003</v>
      </c>
      <c r="BW10" s="1">
        <v>0.74774779999999996</v>
      </c>
      <c r="BX10" s="1">
        <v>1.866928E-2</v>
      </c>
      <c r="BY10" s="1">
        <v>2.6564249999999999E-5</v>
      </c>
      <c r="BZ10" s="1">
        <v>0.16462180000000001</v>
      </c>
      <c r="CA10" s="1">
        <v>1.531274E-2</v>
      </c>
      <c r="CB10" s="1">
        <v>0</v>
      </c>
      <c r="CC10" s="1">
        <v>0.1661638</v>
      </c>
      <c r="CD10" s="1">
        <v>0</v>
      </c>
      <c r="CE10" s="1">
        <v>5.0020179999999998E-8</v>
      </c>
      <c r="CF10" s="1">
        <v>0</v>
      </c>
      <c r="CG10" s="1">
        <v>6.8423219999999997E-7</v>
      </c>
      <c r="CH10" s="1">
        <v>0</v>
      </c>
      <c r="CI10" s="1">
        <v>2.5062929999999999E-5</v>
      </c>
      <c r="CJ10" s="1">
        <v>0</v>
      </c>
      <c r="CK10" s="1">
        <v>7.9572499999999995E-4</v>
      </c>
      <c r="CL10" s="1">
        <v>0</v>
      </c>
      <c r="CM10" s="1">
        <v>4.9451329999999995E-7</v>
      </c>
      <c r="CN10" s="1">
        <v>0</v>
      </c>
      <c r="CO10" s="1">
        <v>1.809909E-3</v>
      </c>
      <c r="CP10" s="1">
        <v>0</v>
      </c>
      <c r="CQ10" s="1">
        <v>1.2380930000000001E-6</v>
      </c>
      <c r="CR10" s="1">
        <v>0</v>
      </c>
      <c r="CS10" s="1">
        <v>1.3126760000000001E-7</v>
      </c>
      <c r="CT10" s="1">
        <v>0</v>
      </c>
      <c r="CU10" s="1">
        <v>1.375212E-8</v>
      </c>
      <c r="CV10" s="1">
        <v>0</v>
      </c>
      <c r="CW10" s="1">
        <v>3.127128E-15</v>
      </c>
      <c r="CX10" s="1">
        <v>0</v>
      </c>
      <c r="CY10" s="1">
        <v>2.37091E-8</v>
      </c>
      <c r="CZ10" s="1">
        <v>0</v>
      </c>
      <c r="DA10" s="1">
        <v>4.4643150000000003E-11</v>
      </c>
      <c r="DB10" s="1">
        <v>0</v>
      </c>
      <c r="DC10" s="1">
        <v>1.158042E-11</v>
      </c>
      <c r="DD10" s="1">
        <v>0</v>
      </c>
      <c r="DE10" s="1">
        <v>2.3667809999999999E-12</v>
      </c>
      <c r="DF10" s="1">
        <v>0</v>
      </c>
      <c r="DG10" s="1">
        <v>9.1247180000000001E-10</v>
      </c>
      <c r="DH10" s="1">
        <v>0</v>
      </c>
      <c r="DI10" s="1">
        <v>1.8550709999999999E-12</v>
      </c>
      <c r="DJ10" s="1">
        <v>0</v>
      </c>
      <c r="DK10" s="1">
        <v>5.5948310000000001E-16</v>
      </c>
      <c r="DL10" s="1">
        <v>0</v>
      </c>
      <c r="DM10" s="1">
        <v>4.6422710000000004E-19</v>
      </c>
      <c r="DN10" s="1">
        <v>0</v>
      </c>
      <c r="DO10" s="1">
        <v>8.4668370000000006E-11</v>
      </c>
      <c r="DP10" s="1">
        <v>0</v>
      </c>
      <c r="DQ10" s="1">
        <v>3.82104E-22</v>
      </c>
      <c r="DR10" s="1">
        <v>0</v>
      </c>
      <c r="DS10" s="1">
        <v>1.3633349999999999E-10</v>
      </c>
      <c r="DT10" s="1">
        <v>0</v>
      </c>
      <c r="DU10" s="1">
        <v>5.3502240000000005E-13</v>
      </c>
      <c r="DV10" s="1">
        <v>0</v>
      </c>
      <c r="DW10" s="1">
        <v>2.1707990000000001E-11</v>
      </c>
      <c r="DX10" s="1">
        <v>0</v>
      </c>
      <c r="DY10" s="1">
        <v>0</v>
      </c>
      <c r="DZ10" s="1">
        <v>0</v>
      </c>
      <c r="EA10" s="1">
        <v>0</v>
      </c>
      <c r="EB10" s="1">
        <v>0.81670889999999996</v>
      </c>
      <c r="EC10" s="1">
        <v>0.81586360000000002</v>
      </c>
    </row>
    <row r="11" spans="1:133" x14ac:dyDescent="0.45">
      <c r="A11">
        <v>10</v>
      </c>
      <c r="B11" s="1">
        <v>0.95</v>
      </c>
      <c r="C11" s="1">
        <v>101325</v>
      </c>
      <c r="D11" s="1">
        <v>300</v>
      </c>
      <c r="E11" s="1">
        <v>1987.345</v>
      </c>
      <c r="F11" s="1">
        <v>0.92264579999999996</v>
      </c>
      <c r="G11" s="1">
        <v>0.15652070000000001</v>
      </c>
      <c r="H11" s="1">
        <v>22.712959999999999</v>
      </c>
      <c r="I11" s="1">
        <v>25.524809999999999</v>
      </c>
      <c r="J11" s="1">
        <v>2657.6030000000001</v>
      </c>
      <c r="K11" s="1">
        <v>2657.6030000000001</v>
      </c>
      <c r="L11" s="1">
        <v>-107162.4</v>
      </c>
      <c r="M11" s="1">
        <v>-644700.9</v>
      </c>
      <c r="N11" s="1">
        <v>8106.7470000000003</v>
      </c>
      <c r="O11" s="1">
        <v>10188.43</v>
      </c>
      <c r="P11" s="1">
        <v>-2429366</v>
      </c>
      <c r="Q11" s="1">
        <v>-20245280</v>
      </c>
      <c r="R11" s="1">
        <v>0.22178990000000001</v>
      </c>
      <c r="S11" s="1">
        <v>8.3464590000000005E-4</v>
      </c>
      <c r="T11" s="1">
        <v>0.1167315</v>
      </c>
      <c r="U11" s="1">
        <v>5.9679360000000001E-3</v>
      </c>
      <c r="V11" s="1">
        <v>0</v>
      </c>
      <c r="W11" s="1">
        <v>0.24768670000000001</v>
      </c>
      <c r="X11" s="1">
        <v>0</v>
      </c>
      <c r="Y11" s="1">
        <v>3.4341589999999999E-8</v>
      </c>
      <c r="Z11" s="1">
        <v>0</v>
      </c>
      <c r="AA11" s="1">
        <v>4.28538E-5</v>
      </c>
      <c r="AB11" s="1">
        <v>0</v>
      </c>
      <c r="AC11" s="1">
        <v>4.6422760000000003E-5</v>
      </c>
      <c r="AD11" s="1">
        <v>0</v>
      </c>
      <c r="AE11" s="1">
        <v>1.4086529999999999E-3</v>
      </c>
      <c r="AF11" s="1">
        <v>0</v>
      </c>
      <c r="AG11" s="1">
        <v>2.9840360000000001E-7</v>
      </c>
      <c r="AH11" s="1">
        <v>0</v>
      </c>
      <c r="AI11" s="1">
        <v>1.2864510000000001E-3</v>
      </c>
      <c r="AJ11" s="1">
        <v>0</v>
      </c>
      <c r="AK11" s="1">
        <v>3.5703719999999998E-7</v>
      </c>
      <c r="AL11" s="1">
        <v>0</v>
      </c>
      <c r="AM11" s="1">
        <v>6.3112000000000003E-8</v>
      </c>
      <c r="AN11" s="1">
        <v>0</v>
      </c>
      <c r="AO11" s="1">
        <v>1.5041259999999999E-8</v>
      </c>
      <c r="AP11" s="1">
        <v>0</v>
      </c>
      <c r="AQ11" s="1">
        <v>3.093587E-15</v>
      </c>
      <c r="AR11" s="1">
        <v>0</v>
      </c>
      <c r="AS11" s="1">
        <v>8.5042720000000003E-9</v>
      </c>
      <c r="AT11" s="1">
        <v>0</v>
      </c>
      <c r="AU11" s="1">
        <v>9.9795879999999994E-11</v>
      </c>
      <c r="AV11" s="1">
        <v>0</v>
      </c>
      <c r="AW11" s="1">
        <v>6.5630919999999998E-11</v>
      </c>
      <c r="AX11" s="1">
        <v>0</v>
      </c>
      <c r="AY11" s="1">
        <v>3.6782399999999999E-12</v>
      </c>
      <c r="AZ11" s="1">
        <v>0</v>
      </c>
      <c r="BA11" s="1">
        <v>3.3499020000000001E-10</v>
      </c>
      <c r="BB11" s="1">
        <v>0</v>
      </c>
      <c r="BC11" s="1">
        <v>3.1641019999999998E-13</v>
      </c>
      <c r="BD11" s="1">
        <v>0</v>
      </c>
      <c r="BE11" s="1">
        <v>1.7731070000000001E-15</v>
      </c>
      <c r="BF11" s="1">
        <v>0</v>
      </c>
      <c r="BG11" s="1">
        <v>1.9990009999999998E-18</v>
      </c>
      <c r="BH11" s="1">
        <v>0</v>
      </c>
      <c r="BI11" s="1">
        <v>4.4222659999999998E-10</v>
      </c>
      <c r="BJ11" s="1">
        <v>0</v>
      </c>
      <c r="BK11" s="1">
        <v>2.241888E-21</v>
      </c>
      <c r="BL11" s="1">
        <v>0</v>
      </c>
      <c r="BM11" s="1">
        <v>6.4300180000000001E-10</v>
      </c>
      <c r="BN11" s="1">
        <v>0</v>
      </c>
      <c r="BO11" s="1">
        <v>8.7617720000000003E-14</v>
      </c>
      <c r="BP11" s="1">
        <v>0</v>
      </c>
      <c r="BQ11" s="1">
        <v>1.1756749999999999E-10</v>
      </c>
      <c r="BR11" s="1">
        <v>0</v>
      </c>
      <c r="BS11" s="1">
        <v>0</v>
      </c>
      <c r="BT11" s="1">
        <v>0</v>
      </c>
      <c r="BU11" s="1">
        <v>0</v>
      </c>
      <c r="BV11" s="1">
        <v>0.66147860000000003</v>
      </c>
      <c r="BW11" s="1">
        <v>0.74272559999999999</v>
      </c>
      <c r="BX11" s="1">
        <v>1.9686039999999998E-2</v>
      </c>
      <c r="BY11" s="1">
        <v>6.5921989999999996E-5</v>
      </c>
      <c r="BZ11" s="1">
        <v>0.16445119999999999</v>
      </c>
      <c r="CA11" s="1">
        <v>7.4814269999999997E-3</v>
      </c>
      <c r="CB11" s="1">
        <v>0</v>
      </c>
      <c r="CC11" s="1">
        <v>0.1748133</v>
      </c>
      <c r="CD11" s="1">
        <v>0</v>
      </c>
      <c r="CE11" s="1">
        <v>4.5763120000000003E-8</v>
      </c>
      <c r="CF11" s="1">
        <v>0</v>
      </c>
      <c r="CG11" s="1">
        <v>1.6923390000000001E-6</v>
      </c>
      <c r="CH11" s="1">
        <v>0</v>
      </c>
      <c r="CI11" s="1">
        <v>2.909788E-5</v>
      </c>
      <c r="CJ11" s="1">
        <v>0</v>
      </c>
      <c r="CK11" s="1">
        <v>9.3857559999999997E-4</v>
      </c>
      <c r="CL11" s="1">
        <v>0</v>
      </c>
      <c r="CM11" s="1">
        <v>3.8586409999999999E-7</v>
      </c>
      <c r="CN11" s="1">
        <v>0</v>
      </c>
      <c r="CO11" s="1">
        <v>1.512303E-3</v>
      </c>
      <c r="CP11" s="1">
        <v>0</v>
      </c>
      <c r="CQ11" s="1">
        <v>6.4351109999999999E-7</v>
      </c>
      <c r="CR11" s="1">
        <v>0</v>
      </c>
      <c r="CS11" s="1">
        <v>1.0882540000000001E-7</v>
      </c>
      <c r="CT11" s="1">
        <v>0</v>
      </c>
      <c r="CU11" s="1">
        <v>1.8275929999999999E-8</v>
      </c>
      <c r="CV11" s="1">
        <v>0</v>
      </c>
      <c r="CW11" s="1">
        <v>5.45651E-15</v>
      </c>
      <c r="CX11" s="1">
        <v>0</v>
      </c>
      <c r="CY11" s="1">
        <v>1.5663640000000002E-8</v>
      </c>
      <c r="CZ11" s="1">
        <v>0</v>
      </c>
      <c r="DA11" s="1">
        <v>1.1346909999999999E-10</v>
      </c>
      <c r="DB11" s="1">
        <v>0</v>
      </c>
      <c r="DC11" s="1">
        <v>4.11993E-11</v>
      </c>
      <c r="DD11" s="1">
        <v>0</v>
      </c>
      <c r="DE11" s="1">
        <v>4.6145139999999998E-12</v>
      </c>
      <c r="DF11" s="1">
        <v>0</v>
      </c>
      <c r="DG11" s="1">
        <v>6.1700339999999999E-10</v>
      </c>
      <c r="DH11" s="1">
        <v>0</v>
      </c>
      <c r="DI11" s="1">
        <v>7.8110819999999996E-13</v>
      </c>
      <c r="DJ11" s="1">
        <v>0</v>
      </c>
      <c r="DK11" s="1">
        <v>2.0860650000000001E-15</v>
      </c>
      <c r="DL11" s="1">
        <v>0</v>
      </c>
      <c r="DM11" s="1">
        <v>2.430772E-18</v>
      </c>
      <c r="DN11" s="1">
        <v>0</v>
      </c>
      <c r="DO11" s="1">
        <v>2.9506830000000002E-10</v>
      </c>
      <c r="DP11" s="1">
        <v>0</v>
      </c>
      <c r="DQ11" s="1">
        <v>2.8146550000000001E-21</v>
      </c>
      <c r="DR11" s="1">
        <v>0</v>
      </c>
      <c r="DS11" s="1">
        <v>3.528538E-10</v>
      </c>
      <c r="DT11" s="1">
        <v>0</v>
      </c>
      <c r="DU11" s="1">
        <v>2.1283800000000001E-13</v>
      </c>
      <c r="DV11" s="1">
        <v>0</v>
      </c>
      <c r="DW11" s="1">
        <v>6.9159230000000005E-11</v>
      </c>
      <c r="DX11" s="1">
        <v>0</v>
      </c>
      <c r="DY11" s="1">
        <v>0</v>
      </c>
      <c r="DZ11" s="1">
        <v>0</v>
      </c>
      <c r="EA11" s="1">
        <v>0</v>
      </c>
      <c r="EB11" s="1">
        <v>0.81586270000000005</v>
      </c>
      <c r="EC11" s="1">
        <v>0.81515649999999995</v>
      </c>
    </row>
    <row r="12" spans="1:133" x14ac:dyDescent="0.45">
      <c r="A12">
        <v>11</v>
      </c>
      <c r="B12" s="1">
        <v>1</v>
      </c>
      <c r="C12" s="1">
        <v>101325</v>
      </c>
      <c r="D12" s="1">
        <v>300</v>
      </c>
      <c r="E12" s="1">
        <v>2039.6220000000001</v>
      </c>
      <c r="F12" s="1">
        <v>0.91294489999999995</v>
      </c>
      <c r="G12" s="1">
        <v>0.1514983</v>
      </c>
      <c r="H12" s="1">
        <v>22.474150000000002</v>
      </c>
      <c r="I12" s="1">
        <v>25.35566</v>
      </c>
      <c r="J12" s="1">
        <v>2688.05</v>
      </c>
      <c r="K12" s="1">
        <v>2688.05</v>
      </c>
      <c r="L12" s="1">
        <v>-108298.9</v>
      </c>
      <c r="M12" s="1">
        <v>-666131.19999999995</v>
      </c>
      <c r="N12" s="1">
        <v>8168.8069999999998</v>
      </c>
      <c r="O12" s="1">
        <v>10284.82</v>
      </c>
      <c r="P12" s="1">
        <v>-2447954</v>
      </c>
      <c r="Q12" s="1">
        <v>-20974460</v>
      </c>
      <c r="R12" s="1">
        <v>0.23076920000000001</v>
      </c>
      <c r="S12" s="1">
        <v>3.1364449999999999E-3</v>
      </c>
      <c r="T12" s="1">
        <v>0.1153846</v>
      </c>
      <c r="U12" s="1">
        <v>9.8980349999999999E-4</v>
      </c>
      <c r="V12" s="1">
        <v>0</v>
      </c>
      <c r="W12" s="1">
        <v>0.25657479999999999</v>
      </c>
      <c r="X12" s="1">
        <v>0</v>
      </c>
      <c r="Y12" s="1">
        <v>1.7243439999999999E-8</v>
      </c>
      <c r="Z12" s="1">
        <v>0</v>
      </c>
      <c r="AA12" s="1">
        <v>1.18124E-4</v>
      </c>
      <c r="AB12" s="1">
        <v>0</v>
      </c>
      <c r="AC12" s="1">
        <v>2.8092580000000001E-5</v>
      </c>
      <c r="AD12" s="1">
        <v>0</v>
      </c>
      <c r="AE12" s="1">
        <v>1.1735789999999999E-3</v>
      </c>
      <c r="AF12" s="1">
        <v>0</v>
      </c>
      <c r="AG12" s="1">
        <v>9.7208550000000003E-8</v>
      </c>
      <c r="AH12" s="1">
        <v>0</v>
      </c>
      <c r="AI12" s="1">
        <v>6.006958E-4</v>
      </c>
      <c r="AJ12" s="1">
        <v>0</v>
      </c>
      <c r="AK12" s="1">
        <v>6.210604E-8</v>
      </c>
      <c r="AL12" s="1">
        <v>0</v>
      </c>
      <c r="AM12" s="1">
        <v>2.9274330000000001E-8</v>
      </c>
      <c r="AN12" s="1">
        <v>0</v>
      </c>
      <c r="AO12" s="1">
        <v>1.375021E-8</v>
      </c>
      <c r="AP12" s="1">
        <v>0</v>
      </c>
      <c r="AQ12" s="1">
        <v>3.5005390000000001E-15</v>
      </c>
      <c r="AR12" s="1">
        <v>0</v>
      </c>
      <c r="AS12" s="1">
        <v>2.429774E-9</v>
      </c>
      <c r="AT12" s="1">
        <v>0</v>
      </c>
      <c r="AU12" s="1">
        <v>2.8042689999999998E-10</v>
      </c>
      <c r="AV12" s="1">
        <v>0</v>
      </c>
      <c r="AW12" s="1">
        <v>3.2687469999999998E-10</v>
      </c>
      <c r="AX12" s="1">
        <v>0</v>
      </c>
      <c r="AY12" s="1">
        <v>6.1815529999999998E-12</v>
      </c>
      <c r="AZ12" s="1">
        <v>0</v>
      </c>
      <c r="BA12" s="1">
        <v>9.7464540000000002E-11</v>
      </c>
      <c r="BB12" s="1">
        <v>0</v>
      </c>
      <c r="BC12" s="1">
        <v>3.4335130000000001E-14</v>
      </c>
      <c r="BD12" s="1">
        <v>0</v>
      </c>
      <c r="BE12" s="1">
        <v>9.1572179999999997E-15</v>
      </c>
      <c r="BF12" s="1">
        <v>0</v>
      </c>
      <c r="BG12" s="1">
        <v>1.8337200000000001E-17</v>
      </c>
      <c r="BH12" s="1">
        <v>0</v>
      </c>
      <c r="BI12" s="1">
        <v>2.9485129999999999E-9</v>
      </c>
      <c r="BJ12" s="1">
        <v>0</v>
      </c>
      <c r="BK12" s="1">
        <v>3.657728E-20</v>
      </c>
      <c r="BL12" s="1">
        <v>0</v>
      </c>
      <c r="BM12" s="1">
        <v>1.3488990000000001E-9</v>
      </c>
      <c r="BN12" s="1">
        <v>0</v>
      </c>
      <c r="BO12" s="1">
        <v>6.684025E-15</v>
      </c>
      <c r="BP12" s="1">
        <v>0</v>
      </c>
      <c r="BQ12" s="1">
        <v>3.9478670000000002E-10</v>
      </c>
      <c r="BR12" s="1">
        <v>0</v>
      </c>
      <c r="BS12" s="1">
        <v>0</v>
      </c>
      <c r="BT12" s="1">
        <v>0</v>
      </c>
      <c r="BU12" s="1">
        <v>0</v>
      </c>
      <c r="BV12" s="1">
        <v>0.65384620000000004</v>
      </c>
      <c r="BW12" s="1">
        <v>0.73737819999999998</v>
      </c>
      <c r="BX12" s="1">
        <v>2.0700699999999999E-2</v>
      </c>
      <c r="BY12" s="1">
        <v>2.4937519999999999E-4</v>
      </c>
      <c r="BZ12" s="1">
        <v>0.16428100000000001</v>
      </c>
      <c r="CA12" s="1">
        <v>1.249099E-3</v>
      </c>
      <c r="CB12" s="1">
        <v>0</v>
      </c>
      <c r="CC12" s="1">
        <v>0.1822944</v>
      </c>
      <c r="CD12" s="1">
        <v>0</v>
      </c>
      <c r="CE12" s="1">
        <v>2.3131639999999999E-8</v>
      </c>
      <c r="CF12" s="1">
        <v>0</v>
      </c>
      <c r="CG12" s="1">
        <v>4.6959539999999996E-6</v>
      </c>
      <c r="CH12" s="1">
        <v>0</v>
      </c>
      <c r="CI12" s="1">
        <v>1.7725949999999999E-5</v>
      </c>
      <c r="CJ12" s="1">
        <v>0</v>
      </c>
      <c r="CK12" s="1">
        <v>7.8716389999999999E-4</v>
      </c>
      <c r="CL12" s="1">
        <v>0</v>
      </c>
      <c r="CM12" s="1">
        <v>1.2653840000000001E-7</v>
      </c>
      <c r="CN12" s="1">
        <v>0</v>
      </c>
      <c r="CO12" s="1">
        <v>7.1086599999999999E-4</v>
      </c>
      <c r="CP12" s="1">
        <v>0</v>
      </c>
      <c r="CQ12" s="1">
        <v>1.126844E-7</v>
      </c>
      <c r="CR12" s="1">
        <v>0</v>
      </c>
      <c r="CS12" s="1">
        <v>5.0815120000000001E-8</v>
      </c>
      <c r="CT12" s="1">
        <v>0</v>
      </c>
      <c r="CU12" s="1">
        <v>1.681869E-8</v>
      </c>
      <c r="CV12" s="1">
        <v>0</v>
      </c>
      <c r="CW12" s="1">
        <v>6.2154849999999997E-15</v>
      </c>
      <c r="CX12" s="1">
        <v>0</v>
      </c>
      <c r="CY12" s="1">
        <v>4.5051450000000004E-9</v>
      </c>
      <c r="CZ12" s="1">
        <v>0</v>
      </c>
      <c r="DA12" s="1">
        <v>3.2097560000000001E-10</v>
      </c>
      <c r="DB12" s="1">
        <v>0</v>
      </c>
      <c r="DC12" s="1">
        <v>2.0656189999999999E-10</v>
      </c>
      <c r="DD12" s="1">
        <v>0</v>
      </c>
      <c r="DE12" s="1">
        <v>7.8067639999999996E-12</v>
      </c>
      <c r="DF12" s="1">
        <v>0</v>
      </c>
      <c r="DG12" s="1">
        <v>1.807131E-10</v>
      </c>
      <c r="DH12" s="1">
        <v>0</v>
      </c>
      <c r="DI12" s="1">
        <v>8.5327100000000006E-14</v>
      </c>
      <c r="DJ12" s="1">
        <v>0</v>
      </c>
      <c r="DK12" s="1">
        <v>1.084536E-14</v>
      </c>
      <c r="DL12" s="1">
        <v>0</v>
      </c>
      <c r="DM12" s="1">
        <v>2.244666E-17</v>
      </c>
      <c r="DN12" s="1">
        <v>0</v>
      </c>
      <c r="DO12" s="1">
        <v>1.9804699999999999E-9</v>
      </c>
      <c r="DP12" s="1">
        <v>0</v>
      </c>
      <c r="DQ12" s="1">
        <v>4.6228550000000003E-20</v>
      </c>
      <c r="DR12" s="1">
        <v>0</v>
      </c>
      <c r="DS12" s="1">
        <v>7.4515979999999998E-10</v>
      </c>
      <c r="DT12" s="1">
        <v>0</v>
      </c>
      <c r="DU12" s="1">
        <v>1.6344920000000001E-14</v>
      </c>
      <c r="DV12" s="1">
        <v>0</v>
      </c>
      <c r="DW12" s="1">
        <v>2.3378300000000002E-10</v>
      </c>
      <c r="DX12" s="1">
        <v>0</v>
      </c>
      <c r="DY12" s="1">
        <v>0</v>
      </c>
      <c r="DZ12" s="1">
        <v>0</v>
      </c>
      <c r="EA12" s="1">
        <v>0</v>
      </c>
      <c r="EB12" s="1">
        <v>0.81501829999999997</v>
      </c>
      <c r="EC12" s="1">
        <v>0.81468640000000003</v>
      </c>
    </row>
    <row r="13" spans="1:133" x14ac:dyDescent="0.45">
      <c r="A13">
        <v>12</v>
      </c>
      <c r="B13" s="1">
        <v>1.05</v>
      </c>
      <c r="C13" s="1">
        <v>101325</v>
      </c>
      <c r="D13" s="1">
        <v>300</v>
      </c>
      <c r="E13" s="1">
        <v>2041.337</v>
      </c>
      <c r="F13" s="1">
        <v>0.90346519999999997</v>
      </c>
      <c r="G13" s="1">
        <v>0.14978910000000001</v>
      </c>
      <c r="H13" s="1">
        <v>22.240790000000001</v>
      </c>
      <c r="I13" s="1">
        <v>25.090679999999999</v>
      </c>
      <c r="J13" s="1">
        <v>2718.4349999999999</v>
      </c>
      <c r="K13" s="1">
        <v>2718.4349999999999</v>
      </c>
      <c r="L13" s="1">
        <v>-109433.1</v>
      </c>
      <c r="M13" s="1">
        <v>-673732.5</v>
      </c>
      <c r="N13" s="1">
        <v>8230.7009999999991</v>
      </c>
      <c r="O13" s="1">
        <v>10365.51</v>
      </c>
      <c r="P13" s="1">
        <v>-2466492</v>
      </c>
      <c r="Q13" s="1">
        <v>-21156780</v>
      </c>
      <c r="R13" s="1">
        <v>0.2395437</v>
      </c>
      <c r="S13" s="1">
        <v>1.3297450000000001E-2</v>
      </c>
      <c r="T13" s="1">
        <v>0.1140684</v>
      </c>
      <c r="U13" s="1">
        <v>5.6436720000000003E-5</v>
      </c>
      <c r="V13" s="1">
        <v>0</v>
      </c>
      <c r="W13" s="1">
        <v>0.2565289</v>
      </c>
      <c r="X13" s="1">
        <v>0</v>
      </c>
      <c r="Y13" s="1">
        <v>4.1397200000000003E-9</v>
      </c>
      <c r="Z13" s="1">
        <v>0</v>
      </c>
      <c r="AA13" s="1">
        <v>2.4597380000000003E-4</v>
      </c>
      <c r="AB13" s="1">
        <v>0</v>
      </c>
      <c r="AC13" s="1">
        <v>6.7934909999999998E-6</v>
      </c>
      <c r="AD13" s="1">
        <v>0</v>
      </c>
      <c r="AE13" s="1">
        <v>5.7800280000000004E-4</v>
      </c>
      <c r="AF13" s="1">
        <v>0</v>
      </c>
      <c r="AG13" s="1">
        <v>1.141735E-8</v>
      </c>
      <c r="AH13" s="1">
        <v>0</v>
      </c>
      <c r="AI13" s="1">
        <v>1.4327470000000001E-4</v>
      </c>
      <c r="AJ13" s="1">
        <v>0</v>
      </c>
      <c r="AK13" s="1">
        <v>3.527113E-9</v>
      </c>
      <c r="AL13" s="1">
        <v>0</v>
      </c>
      <c r="AM13" s="1">
        <v>6.9426319999999999E-9</v>
      </c>
      <c r="AN13" s="1">
        <v>0</v>
      </c>
      <c r="AO13" s="1">
        <v>6.7550309999999999E-9</v>
      </c>
      <c r="AP13" s="1">
        <v>0</v>
      </c>
      <c r="AQ13" s="1">
        <v>1.721977E-15</v>
      </c>
      <c r="AR13" s="1">
        <v>0</v>
      </c>
      <c r="AS13" s="1">
        <v>2.8263170000000001E-10</v>
      </c>
      <c r="AT13" s="1">
        <v>0</v>
      </c>
      <c r="AU13" s="1">
        <v>5.7790789999999997E-10</v>
      </c>
      <c r="AV13" s="1">
        <v>0</v>
      </c>
      <c r="AW13" s="1">
        <v>1.3906920000000001E-9</v>
      </c>
      <c r="AX13" s="1">
        <v>0</v>
      </c>
      <c r="AY13" s="1">
        <v>6.2423529999999997E-12</v>
      </c>
      <c r="AZ13" s="1">
        <v>0</v>
      </c>
      <c r="BA13" s="1">
        <v>1.1343659999999999E-11</v>
      </c>
      <c r="BB13" s="1">
        <v>0</v>
      </c>
      <c r="BC13" s="1">
        <v>9.5155650000000006E-16</v>
      </c>
      <c r="BD13" s="1">
        <v>0</v>
      </c>
      <c r="BE13" s="1">
        <v>3.879097E-14</v>
      </c>
      <c r="BF13" s="1">
        <v>0</v>
      </c>
      <c r="BG13" s="1">
        <v>1.5949799999999999E-16</v>
      </c>
      <c r="BH13" s="1">
        <v>0</v>
      </c>
      <c r="BI13" s="1">
        <v>2.5526099999999999E-8</v>
      </c>
      <c r="BJ13" s="1">
        <v>0</v>
      </c>
      <c r="BK13" s="1">
        <v>6.5329169999999999E-19</v>
      </c>
      <c r="BL13" s="1">
        <v>0</v>
      </c>
      <c r="BM13" s="1">
        <v>1.3736299999999999E-9</v>
      </c>
      <c r="BN13" s="1">
        <v>0</v>
      </c>
      <c r="BO13" s="1">
        <v>9.0857539999999998E-17</v>
      </c>
      <c r="BP13" s="1">
        <v>0</v>
      </c>
      <c r="BQ13" s="1">
        <v>8.2273650000000002E-10</v>
      </c>
      <c r="BR13" s="1">
        <v>0</v>
      </c>
      <c r="BS13" s="1">
        <v>0</v>
      </c>
      <c r="BT13" s="1">
        <v>0</v>
      </c>
      <c r="BU13" s="1">
        <v>0</v>
      </c>
      <c r="BV13" s="1">
        <v>0.64638779999999996</v>
      </c>
      <c r="BW13" s="1">
        <v>0.72914310000000004</v>
      </c>
      <c r="BX13" s="1">
        <v>2.1713260000000002E-2</v>
      </c>
      <c r="BY13" s="1">
        <v>1.0684309999999999E-3</v>
      </c>
      <c r="BZ13" s="1">
        <v>0.16411120000000001</v>
      </c>
      <c r="CA13" s="1">
        <v>7.1973419999999999E-5</v>
      </c>
      <c r="CB13" s="1">
        <v>0</v>
      </c>
      <c r="CC13" s="1">
        <v>0.18418660000000001</v>
      </c>
      <c r="CD13" s="1">
        <v>0</v>
      </c>
      <c r="CE13" s="1">
        <v>5.6119809999999998E-9</v>
      </c>
      <c r="CF13" s="1">
        <v>0</v>
      </c>
      <c r="CG13" s="1">
        <v>9.8818209999999999E-6</v>
      </c>
      <c r="CH13" s="1">
        <v>0</v>
      </c>
      <c r="CI13" s="1">
        <v>4.3318489999999996E-6</v>
      </c>
      <c r="CJ13" s="1">
        <v>0</v>
      </c>
      <c r="CK13" s="1">
        <v>3.9178260000000001E-4</v>
      </c>
      <c r="CL13" s="1">
        <v>0</v>
      </c>
      <c r="CM13" s="1">
        <v>1.5019170000000002E-8</v>
      </c>
      <c r="CN13" s="1">
        <v>0</v>
      </c>
      <c r="CO13" s="1">
        <v>1.7134250000000001E-4</v>
      </c>
      <c r="CP13" s="1">
        <v>0</v>
      </c>
      <c r="CQ13" s="1">
        <v>6.4671350000000001E-9</v>
      </c>
      <c r="CR13" s="1">
        <v>0</v>
      </c>
      <c r="CS13" s="1">
        <v>1.2178469999999999E-8</v>
      </c>
      <c r="CT13" s="1">
        <v>0</v>
      </c>
      <c r="CU13" s="1">
        <v>8.3497329999999996E-9</v>
      </c>
      <c r="CV13" s="1">
        <v>0</v>
      </c>
      <c r="CW13" s="1">
        <v>3.0897979999999998E-15</v>
      </c>
      <c r="CX13" s="1">
        <v>0</v>
      </c>
      <c r="CY13" s="1">
        <v>5.2957359999999997E-10</v>
      </c>
      <c r="CZ13" s="1">
        <v>0</v>
      </c>
      <c r="DA13" s="1">
        <v>6.6845699999999996E-10</v>
      </c>
      <c r="DB13" s="1">
        <v>0</v>
      </c>
      <c r="DC13" s="1">
        <v>8.881011E-10</v>
      </c>
      <c r="DD13" s="1">
        <v>0</v>
      </c>
      <c r="DE13" s="1">
        <v>7.9668060000000006E-12</v>
      </c>
      <c r="DF13" s="1">
        <v>0</v>
      </c>
      <c r="DG13" s="1">
        <v>2.1254870000000001E-11</v>
      </c>
      <c r="DH13" s="1">
        <v>0</v>
      </c>
      <c r="DI13" s="1">
        <v>2.3897110000000001E-15</v>
      </c>
      <c r="DJ13" s="1">
        <v>0</v>
      </c>
      <c r="DK13" s="1">
        <v>4.6427310000000002E-14</v>
      </c>
      <c r="DL13" s="1">
        <v>0</v>
      </c>
      <c r="DM13" s="1">
        <v>1.973042E-16</v>
      </c>
      <c r="DN13" s="1">
        <v>0</v>
      </c>
      <c r="DO13" s="1">
        <v>1.7326549999999999E-8</v>
      </c>
      <c r="DP13" s="1">
        <v>0</v>
      </c>
      <c r="DQ13" s="1">
        <v>8.3438879999999998E-19</v>
      </c>
      <c r="DR13" s="1">
        <v>0</v>
      </c>
      <c r="DS13" s="1">
        <v>7.6683599999999998E-10</v>
      </c>
      <c r="DT13" s="1">
        <v>0</v>
      </c>
      <c r="DU13" s="1">
        <v>2.2452680000000001E-16</v>
      </c>
      <c r="DV13" s="1">
        <v>0</v>
      </c>
      <c r="DW13" s="1">
        <v>4.9234960000000004E-10</v>
      </c>
      <c r="DX13" s="1">
        <v>0</v>
      </c>
      <c r="DY13" s="1">
        <v>0</v>
      </c>
      <c r="DZ13" s="1">
        <v>0</v>
      </c>
      <c r="EA13" s="1">
        <v>0</v>
      </c>
      <c r="EB13" s="1">
        <v>0.8141756</v>
      </c>
      <c r="EC13" s="1">
        <v>0.81409560000000003</v>
      </c>
    </row>
    <row r="14" spans="1:133" x14ac:dyDescent="0.45">
      <c r="A14">
        <v>13</v>
      </c>
      <c r="B14" s="1">
        <v>1.1000000000000001</v>
      </c>
      <c r="C14" s="1">
        <v>101325</v>
      </c>
      <c r="D14" s="1">
        <v>300</v>
      </c>
      <c r="E14" s="1">
        <v>2026.4259999999999</v>
      </c>
      <c r="F14" s="1">
        <v>0.89419930000000003</v>
      </c>
      <c r="G14" s="1">
        <v>0.1491517</v>
      </c>
      <c r="H14" s="1">
        <v>22.012689999999999</v>
      </c>
      <c r="I14" s="1">
        <v>24.801410000000001</v>
      </c>
      <c r="J14" s="1">
        <v>2748.7570000000001</v>
      </c>
      <c r="K14" s="1">
        <v>2748.7570000000001</v>
      </c>
      <c r="L14" s="1">
        <v>-110564.9</v>
      </c>
      <c r="M14" s="1">
        <v>-676593.2</v>
      </c>
      <c r="N14" s="1">
        <v>8292.4310000000005</v>
      </c>
      <c r="O14" s="1">
        <v>10442.459999999999</v>
      </c>
      <c r="P14" s="1">
        <v>-2484980</v>
      </c>
      <c r="Q14" s="1">
        <v>-21158130</v>
      </c>
      <c r="R14" s="1">
        <v>0.24812029999999999</v>
      </c>
      <c r="S14" s="1">
        <v>2.5531740000000001E-2</v>
      </c>
      <c r="T14" s="1">
        <v>0.11278199999999999</v>
      </c>
      <c r="U14" s="1">
        <v>1.2036479999999999E-5</v>
      </c>
      <c r="V14" s="1">
        <v>0</v>
      </c>
      <c r="W14" s="1">
        <v>0.25368540000000001</v>
      </c>
      <c r="X14" s="1">
        <v>0</v>
      </c>
      <c r="Y14" s="1">
        <v>1.8007049999999999E-9</v>
      </c>
      <c r="Z14" s="1">
        <v>0</v>
      </c>
      <c r="AA14" s="1">
        <v>3.0888809999999998E-4</v>
      </c>
      <c r="AB14" s="1">
        <v>0</v>
      </c>
      <c r="AC14" s="1">
        <v>2.8085459999999999E-6</v>
      </c>
      <c r="AD14" s="1">
        <v>0</v>
      </c>
      <c r="AE14" s="1">
        <v>3.6435699999999999E-4</v>
      </c>
      <c r="AF14" s="1">
        <v>0</v>
      </c>
      <c r="AG14" s="1">
        <v>3.3617109999999999E-9</v>
      </c>
      <c r="AH14" s="1">
        <v>0</v>
      </c>
      <c r="AI14" s="1">
        <v>6.3222009999999999E-5</v>
      </c>
      <c r="AJ14" s="1">
        <v>0</v>
      </c>
      <c r="AK14" s="1">
        <v>7.36887E-10</v>
      </c>
      <c r="AL14" s="1">
        <v>0</v>
      </c>
      <c r="AM14" s="1">
        <v>3.0467689999999999E-9</v>
      </c>
      <c r="AN14" s="1">
        <v>0</v>
      </c>
      <c r="AO14" s="1">
        <v>4.1188730000000004E-9</v>
      </c>
      <c r="AP14" s="1">
        <v>0</v>
      </c>
      <c r="AQ14" s="1">
        <v>9.8194649999999995E-16</v>
      </c>
      <c r="AR14" s="1">
        <v>0</v>
      </c>
      <c r="AS14" s="1">
        <v>8.5694630000000001E-11</v>
      </c>
      <c r="AT14" s="1">
        <v>0</v>
      </c>
      <c r="AU14" s="1">
        <v>7.1138609999999996E-10</v>
      </c>
      <c r="AV14" s="1">
        <v>0</v>
      </c>
      <c r="AW14" s="1">
        <v>2.4500799999999999E-9</v>
      </c>
      <c r="AX14" s="1">
        <v>0</v>
      </c>
      <c r="AY14" s="1">
        <v>5.3526880000000003E-12</v>
      </c>
      <c r="AZ14" s="1">
        <v>0</v>
      </c>
      <c r="BA14" s="1">
        <v>3.4220390000000001E-12</v>
      </c>
      <c r="BB14" s="1">
        <v>0</v>
      </c>
      <c r="BC14" s="1">
        <v>1.358596E-16</v>
      </c>
      <c r="BD14" s="1">
        <v>0</v>
      </c>
      <c r="BE14" s="1">
        <v>6.7156579999999998E-14</v>
      </c>
      <c r="BF14" s="1">
        <v>0</v>
      </c>
      <c r="BG14" s="1">
        <v>3.9207170000000002E-16</v>
      </c>
      <c r="BH14" s="1">
        <v>0</v>
      </c>
      <c r="BI14" s="1">
        <v>6.9105860000000005E-8</v>
      </c>
      <c r="BJ14" s="1">
        <v>0</v>
      </c>
      <c r="BK14" s="1">
        <v>2.2793299999999999E-18</v>
      </c>
      <c r="BL14" s="1">
        <v>0</v>
      </c>
      <c r="BM14" s="1">
        <v>1.108555E-9</v>
      </c>
      <c r="BN14" s="1">
        <v>0</v>
      </c>
      <c r="BO14" s="1">
        <v>8.5861420000000004E-18</v>
      </c>
      <c r="BP14" s="1">
        <v>0</v>
      </c>
      <c r="BQ14" s="1">
        <v>9.7063600000000004E-10</v>
      </c>
      <c r="BR14" s="1">
        <v>0</v>
      </c>
      <c r="BS14" s="1">
        <v>0</v>
      </c>
      <c r="BT14" s="1">
        <v>0</v>
      </c>
      <c r="BU14" s="1">
        <v>0</v>
      </c>
      <c r="BV14" s="1">
        <v>0.63909769999999999</v>
      </c>
      <c r="BW14" s="1">
        <v>0.72003139999999999</v>
      </c>
      <c r="BX14" s="1">
        <v>2.2723730000000001E-2</v>
      </c>
      <c r="BY14" s="1">
        <v>2.075365E-3</v>
      </c>
      <c r="BZ14" s="1">
        <v>0.16394159999999999</v>
      </c>
      <c r="CA14" s="1">
        <v>1.5529089999999999E-5</v>
      </c>
      <c r="CB14" s="1">
        <v>0</v>
      </c>
      <c r="CC14" s="1">
        <v>0.1842695</v>
      </c>
      <c r="CD14" s="1">
        <v>0</v>
      </c>
      <c r="CE14" s="1">
        <v>2.4695840000000001E-9</v>
      </c>
      <c r="CF14" s="1">
        <v>0</v>
      </c>
      <c r="CG14" s="1">
        <v>1.255409E-5</v>
      </c>
      <c r="CH14" s="1">
        <v>0</v>
      </c>
      <c r="CI14" s="1">
        <v>1.811749E-6</v>
      </c>
      <c r="CJ14" s="1">
        <v>0</v>
      </c>
      <c r="CK14" s="1">
        <v>2.4984939999999999E-4</v>
      </c>
      <c r="CL14" s="1">
        <v>0</v>
      </c>
      <c r="CM14" s="1">
        <v>4.4738030000000001E-9</v>
      </c>
      <c r="CN14" s="1">
        <v>0</v>
      </c>
      <c r="CO14" s="1">
        <v>7.6489170000000004E-5</v>
      </c>
      <c r="CP14" s="1">
        <v>0</v>
      </c>
      <c r="CQ14" s="1">
        <v>1.366877E-9</v>
      </c>
      <c r="CR14" s="1">
        <v>0</v>
      </c>
      <c r="CS14" s="1">
        <v>5.4068470000000001E-9</v>
      </c>
      <c r="CT14" s="1">
        <v>0</v>
      </c>
      <c r="CU14" s="1">
        <v>5.1506229999999999E-9</v>
      </c>
      <c r="CV14" s="1">
        <v>0</v>
      </c>
      <c r="CW14" s="1">
        <v>1.7824879999999999E-15</v>
      </c>
      <c r="CX14" s="1">
        <v>0</v>
      </c>
      <c r="CY14" s="1">
        <v>1.6244080000000001E-10</v>
      </c>
      <c r="CZ14" s="1">
        <v>0</v>
      </c>
      <c r="DA14" s="1">
        <v>8.3244640000000005E-10</v>
      </c>
      <c r="DB14" s="1">
        <v>0</v>
      </c>
      <c r="DC14" s="1">
        <v>1.5828789999999999E-9</v>
      </c>
      <c r="DD14" s="1">
        <v>0</v>
      </c>
      <c r="DE14" s="1">
        <v>6.9110480000000002E-12</v>
      </c>
      <c r="DF14" s="1">
        <v>0</v>
      </c>
      <c r="DG14" s="1">
        <v>6.4867400000000003E-12</v>
      </c>
      <c r="DH14" s="1">
        <v>0</v>
      </c>
      <c r="DI14" s="1">
        <v>3.4517329999999999E-16</v>
      </c>
      <c r="DJ14" s="1">
        <v>0</v>
      </c>
      <c r="DK14" s="1">
        <v>8.1314409999999998E-14</v>
      </c>
      <c r="DL14" s="1">
        <v>0</v>
      </c>
      <c r="DM14" s="1">
        <v>4.9066250000000001E-16</v>
      </c>
      <c r="DN14" s="1">
        <v>0</v>
      </c>
      <c r="DO14" s="1">
        <v>4.7454640000000001E-8</v>
      </c>
      <c r="DP14" s="1">
        <v>0</v>
      </c>
      <c r="DQ14" s="1">
        <v>2.9451299999999998E-18</v>
      </c>
      <c r="DR14" s="1">
        <v>0</v>
      </c>
      <c r="DS14" s="1">
        <v>6.2607460000000001E-10</v>
      </c>
      <c r="DT14" s="1">
        <v>0</v>
      </c>
      <c r="DU14" s="1">
        <v>2.146552E-17</v>
      </c>
      <c r="DV14" s="1">
        <v>0</v>
      </c>
      <c r="DW14" s="1">
        <v>5.8763189999999995E-10</v>
      </c>
      <c r="DX14" s="1">
        <v>0</v>
      </c>
      <c r="DY14" s="1">
        <v>0</v>
      </c>
      <c r="DZ14" s="1">
        <v>0</v>
      </c>
      <c r="EA14" s="1">
        <v>0</v>
      </c>
      <c r="EB14" s="1">
        <v>0.81333460000000002</v>
      </c>
      <c r="EC14" s="1">
        <v>0.81329890000000005</v>
      </c>
    </row>
    <row r="15" spans="1:133" x14ac:dyDescent="0.45">
      <c r="A15">
        <v>14</v>
      </c>
      <c r="B15" s="1">
        <v>1.1499999999999999</v>
      </c>
      <c r="C15" s="1">
        <v>101325</v>
      </c>
      <c r="D15" s="1">
        <v>300</v>
      </c>
      <c r="E15" s="1">
        <v>2010.355</v>
      </c>
      <c r="F15" s="1">
        <v>0.88514020000000004</v>
      </c>
      <c r="G15" s="1">
        <v>0.14861940000000001</v>
      </c>
      <c r="H15" s="1">
        <v>21.789680000000001</v>
      </c>
      <c r="I15" s="1">
        <v>24.516909999999999</v>
      </c>
      <c r="J15" s="1">
        <v>2779.0160000000001</v>
      </c>
      <c r="K15" s="1">
        <v>2779.0160000000001</v>
      </c>
      <c r="L15" s="1">
        <v>-111694.39999999999</v>
      </c>
      <c r="M15" s="1">
        <v>-678996.1</v>
      </c>
      <c r="N15" s="1">
        <v>8353.9959999999992</v>
      </c>
      <c r="O15" s="1">
        <v>10518.88</v>
      </c>
      <c r="P15" s="1">
        <v>-2503420</v>
      </c>
      <c r="Q15" s="1">
        <v>-21143900</v>
      </c>
      <c r="R15" s="1">
        <v>0.2565056</v>
      </c>
      <c r="S15" s="1">
        <v>3.765139E-2</v>
      </c>
      <c r="T15" s="1">
        <v>0.1115242</v>
      </c>
      <c r="U15" s="1">
        <v>4.255871E-6</v>
      </c>
      <c r="V15" s="1">
        <v>0</v>
      </c>
      <c r="W15" s="1">
        <v>0.25066080000000002</v>
      </c>
      <c r="X15" s="1">
        <v>0</v>
      </c>
      <c r="Y15" s="1">
        <v>1.003087E-9</v>
      </c>
      <c r="Z15" s="1">
        <v>0</v>
      </c>
      <c r="AA15" s="1">
        <v>3.368089E-4</v>
      </c>
      <c r="AB15" s="1">
        <v>0</v>
      </c>
      <c r="AC15" s="1">
        <v>1.4794899999999999E-6</v>
      </c>
      <c r="AD15" s="1">
        <v>0</v>
      </c>
      <c r="AE15" s="1">
        <v>2.5880500000000003E-4</v>
      </c>
      <c r="AF15" s="1">
        <v>0</v>
      </c>
      <c r="AG15" s="1">
        <v>1.437649E-9</v>
      </c>
      <c r="AH15" s="1">
        <v>0</v>
      </c>
      <c r="AI15" s="1">
        <v>3.5788060000000001E-5</v>
      </c>
      <c r="AJ15" s="1">
        <v>0</v>
      </c>
      <c r="AK15" s="1">
        <v>2.548902E-10</v>
      </c>
      <c r="AL15" s="1">
        <v>0</v>
      </c>
      <c r="AM15" s="1">
        <v>1.7154629999999999E-9</v>
      </c>
      <c r="AN15" s="1">
        <v>0</v>
      </c>
      <c r="AO15" s="1">
        <v>2.822824E-9</v>
      </c>
      <c r="AP15" s="1">
        <v>0</v>
      </c>
      <c r="AQ15" s="1">
        <v>6.2580780000000001E-16</v>
      </c>
      <c r="AR15" s="1">
        <v>0</v>
      </c>
      <c r="AS15" s="1">
        <v>3.7867180000000001E-11</v>
      </c>
      <c r="AT15" s="1">
        <v>0</v>
      </c>
      <c r="AU15" s="1">
        <v>7.5984069999999995E-10</v>
      </c>
      <c r="AV15" s="1">
        <v>0</v>
      </c>
      <c r="AW15" s="1">
        <v>3.2904419999999999E-9</v>
      </c>
      <c r="AX15" s="1">
        <v>0</v>
      </c>
      <c r="AY15" s="1">
        <v>4.5275989999999996E-12</v>
      </c>
      <c r="AZ15" s="1">
        <v>0</v>
      </c>
      <c r="BA15" s="1">
        <v>1.503776E-12</v>
      </c>
      <c r="BB15" s="1">
        <v>0</v>
      </c>
      <c r="BC15" s="1">
        <v>3.646776E-17</v>
      </c>
      <c r="BD15" s="1">
        <v>0</v>
      </c>
      <c r="BE15" s="1">
        <v>8.8538569999999999E-14</v>
      </c>
      <c r="BF15" s="1">
        <v>0</v>
      </c>
      <c r="BG15" s="1">
        <v>6.4472039999999998E-16</v>
      </c>
      <c r="BH15" s="1">
        <v>0</v>
      </c>
      <c r="BI15" s="1">
        <v>1.2621669999999999E-7</v>
      </c>
      <c r="BJ15" s="1">
        <v>0</v>
      </c>
      <c r="BK15" s="1">
        <v>4.6730020000000003E-18</v>
      </c>
      <c r="BL15" s="1">
        <v>0</v>
      </c>
      <c r="BM15" s="1">
        <v>8.7725320000000003E-10</v>
      </c>
      <c r="BN15" s="1">
        <v>0</v>
      </c>
      <c r="BO15" s="1">
        <v>1.7264340000000001E-18</v>
      </c>
      <c r="BP15" s="1">
        <v>0</v>
      </c>
      <c r="BQ15" s="1">
        <v>9.8904100000000004E-10</v>
      </c>
      <c r="BR15" s="1">
        <v>0</v>
      </c>
      <c r="BS15" s="1">
        <v>0</v>
      </c>
      <c r="BT15" s="1">
        <v>0</v>
      </c>
      <c r="BU15" s="1">
        <v>0</v>
      </c>
      <c r="BV15" s="1">
        <v>0.63197029999999998</v>
      </c>
      <c r="BW15" s="1">
        <v>0.71105059999999998</v>
      </c>
      <c r="BX15" s="1">
        <v>2.3732119999999999E-2</v>
      </c>
      <c r="BY15" s="1">
        <v>3.0960359999999999E-3</v>
      </c>
      <c r="BZ15" s="1">
        <v>0.16377249999999999</v>
      </c>
      <c r="CA15" s="1">
        <v>5.5545080000000001E-6</v>
      </c>
      <c r="CB15" s="1">
        <v>0</v>
      </c>
      <c r="CC15" s="1">
        <v>0.1841853</v>
      </c>
      <c r="CD15" s="1">
        <v>0</v>
      </c>
      <c r="CE15" s="1">
        <v>1.3916520000000001E-9</v>
      </c>
      <c r="CF15" s="1">
        <v>0</v>
      </c>
      <c r="CG15" s="1">
        <v>1.3847719999999999E-5</v>
      </c>
      <c r="CH15" s="1">
        <v>0</v>
      </c>
      <c r="CI15" s="1">
        <v>9.6547120000000004E-7</v>
      </c>
      <c r="CJ15" s="1">
        <v>0</v>
      </c>
      <c r="CK15" s="1">
        <v>1.79529E-4</v>
      </c>
      <c r="CL15" s="1">
        <v>0</v>
      </c>
      <c r="CM15" s="1">
        <v>1.9354419999999999E-9</v>
      </c>
      <c r="CN15" s="1">
        <v>0</v>
      </c>
      <c r="CO15" s="1">
        <v>4.3800649999999999E-5</v>
      </c>
      <c r="CP15" s="1">
        <v>0</v>
      </c>
      <c r="CQ15" s="1">
        <v>4.7829130000000001E-10</v>
      </c>
      <c r="CR15" s="1">
        <v>0</v>
      </c>
      <c r="CS15" s="1">
        <v>3.0796160000000001E-9</v>
      </c>
      <c r="CT15" s="1">
        <v>0</v>
      </c>
      <c r="CU15" s="1">
        <v>3.5708849999999999E-9</v>
      </c>
      <c r="CV15" s="1">
        <v>0</v>
      </c>
      <c r="CW15" s="1">
        <v>1.149186E-15</v>
      </c>
      <c r="CX15" s="1">
        <v>0</v>
      </c>
      <c r="CY15" s="1">
        <v>7.2613150000000004E-11</v>
      </c>
      <c r="CZ15" s="1">
        <v>0</v>
      </c>
      <c r="DA15" s="1">
        <v>8.9946499999999995E-10</v>
      </c>
      <c r="DB15" s="1">
        <v>0</v>
      </c>
      <c r="DC15" s="1">
        <v>2.150465E-9</v>
      </c>
      <c r="DD15" s="1">
        <v>0</v>
      </c>
      <c r="DE15" s="1">
        <v>5.913583E-12</v>
      </c>
      <c r="DF15" s="1">
        <v>0</v>
      </c>
      <c r="DG15" s="1">
        <v>2.8836019999999999E-12</v>
      </c>
      <c r="DH15" s="1">
        <v>0</v>
      </c>
      <c r="DI15" s="1">
        <v>9.3727430000000003E-17</v>
      </c>
      <c r="DJ15" s="1">
        <v>0</v>
      </c>
      <c r="DK15" s="1">
        <v>1.084482E-13</v>
      </c>
      <c r="DL15" s="1">
        <v>0</v>
      </c>
      <c r="DM15" s="1">
        <v>8.1620550000000003E-16</v>
      </c>
      <c r="DN15" s="1">
        <v>0</v>
      </c>
      <c r="DO15" s="1">
        <v>8.7678119999999998E-8</v>
      </c>
      <c r="DP15" s="1">
        <v>0</v>
      </c>
      <c r="DQ15" s="1">
        <v>6.1080719999999997E-18</v>
      </c>
      <c r="DR15" s="1">
        <v>0</v>
      </c>
      <c r="DS15" s="1">
        <v>5.0119230000000001E-10</v>
      </c>
      <c r="DT15" s="1">
        <v>0</v>
      </c>
      <c r="DU15" s="1">
        <v>4.3662040000000003E-18</v>
      </c>
      <c r="DV15" s="1">
        <v>0</v>
      </c>
      <c r="DW15" s="1">
        <v>6.0572290000000005E-10</v>
      </c>
      <c r="DX15" s="1">
        <v>0</v>
      </c>
      <c r="DY15" s="1">
        <v>0</v>
      </c>
      <c r="DZ15" s="1">
        <v>0</v>
      </c>
      <c r="EA15" s="1">
        <v>0</v>
      </c>
      <c r="EB15" s="1">
        <v>0.81249539999999998</v>
      </c>
      <c r="EC15" s="1">
        <v>0.8124749</v>
      </c>
    </row>
    <row r="16" spans="1:133" x14ac:dyDescent="0.45">
      <c r="A16">
        <v>15</v>
      </c>
      <c r="B16" s="1">
        <v>1.2</v>
      </c>
      <c r="C16" s="1">
        <v>101325</v>
      </c>
      <c r="D16" s="1">
        <v>300</v>
      </c>
      <c r="E16" s="1">
        <v>1994.2429999999999</v>
      </c>
      <c r="F16" s="1">
        <v>0.87628079999999997</v>
      </c>
      <c r="G16" s="1">
        <v>0.148121</v>
      </c>
      <c r="H16" s="1">
        <v>21.57159</v>
      </c>
      <c r="I16" s="1">
        <v>24.238869999999999</v>
      </c>
      <c r="J16" s="1">
        <v>2809.212</v>
      </c>
      <c r="K16" s="1">
        <v>2809.212</v>
      </c>
      <c r="L16" s="1">
        <v>-112821.5</v>
      </c>
      <c r="M16" s="1">
        <v>-681259.7</v>
      </c>
      <c r="N16" s="1">
        <v>8415.4</v>
      </c>
      <c r="O16" s="1">
        <v>10594.93</v>
      </c>
      <c r="P16" s="1">
        <v>-2521811</v>
      </c>
      <c r="Q16" s="1">
        <v>-21126050</v>
      </c>
      <c r="R16" s="1">
        <v>0.26470589999999999</v>
      </c>
      <c r="S16" s="1">
        <v>4.9523669999999999E-2</v>
      </c>
      <c r="T16" s="1">
        <v>0.11029410000000001</v>
      </c>
      <c r="U16" s="1">
        <v>1.8827059999999999E-6</v>
      </c>
      <c r="V16" s="1">
        <v>0</v>
      </c>
      <c r="W16" s="1">
        <v>0.247642</v>
      </c>
      <c r="X16" s="1">
        <v>0</v>
      </c>
      <c r="Y16" s="1">
        <v>6.24335E-10</v>
      </c>
      <c r="Z16" s="1">
        <v>0</v>
      </c>
      <c r="AA16" s="1">
        <v>3.4615310000000001E-4</v>
      </c>
      <c r="AB16" s="1">
        <v>0</v>
      </c>
      <c r="AC16" s="1">
        <v>8.6979530000000002E-7</v>
      </c>
      <c r="AD16" s="1">
        <v>0</v>
      </c>
      <c r="AE16" s="1">
        <v>1.941318E-4</v>
      </c>
      <c r="AF16" s="1">
        <v>0</v>
      </c>
      <c r="AG16" s="1">
        <v>7.2641709999999996E-10</v>
      </c>
      <c r="AH16" s="1">
        <v>0</v>
      </c>
      <c r="AI16" s="1">
        <v>2.264319E-5</v>
      </c>
      <c r="AJ16" s="1">
        <v>0</v>
      </c>
      <c r="AK16" s="1">
        <v>1.102839E-10</v>
      </c>
      <c r="AL16" s="1">
        <v>0</v>
      </c>
      <c r="AM16" s="1">
        <v>1.079705E-9</v>
      </c>
      <c r="AN16" s="1">
        <v>0</v>
      </c>
      <c r="AO16" s="1">
        <v>2.0420299999999998E-9</v>
      </c>
      <c r="AP16" s="1">
        <v>0</v>
      </c>
      <c r="AQ16" s="1">
        <v>4.2051149999999998E-16</v>
      </c>
      <c r="AR16" s="1">
        <v>0</v>
      </c>
      <c r="AS16" s="1">
        <v>1.9786610000000001E-11</v>
      </c>
      <c r="AT16" s="1">
        <v>0</v>
      </c>
      <c r="AU16" s="1">
        <v>7.6493120000000004E-10</v>
      </c>
      <c r="AV16" s="1">
        <v>0</v>
      </c>
      <c r="AW16" s="1">
        <v>3.9352930000000001E-9</v>
      </c>
      <c r="AX16" s="1">
        <v>0</v>
      </c>
      <c r="AY16" s="1">
        <v>3.8190309999999999E-12</v>
      </c>
      <c r="AZ16" s="1">
        <v>0</v>
      </c>
      <c r="BA16" s="1">
        <v>7.8132590000000002E-13</v>
      </c>
      <c r="BB16" s="1">
        <v>0</v>
      </c>
      <c r="BC16" s="1">
        <v>1.295288E-17</v>
      </c>
      <c r="BD16" s="1">
        <v>0</v>
      </c>
      <c r="BE16" s="1">
        <v>1.039367E-13</v>
      </c>
      <c r="BF16" s="1">
        <v>0</v>
      </c>
      <c r="BG16" s="1">
        <v>8.9200700000000002E-16</v>
      </c>
      <c r="BH16" s="1">
        <v>0</v>
      </c>
      <c r="BI16" s="1">
        <v>1.9429630000000001E-7</v>
      </c>
      <c r="BJ16" s="1">
        <v>0</v>
      </c>
      <c r="BK16" s="1">
        <v>7.6167519999999997E-18</v>
      </c>
      <c r="BL16" s="1">
        <v>0</v>
      </c>
      <c r="BM16" s="1">
        <v>6.9131760000000001E-10</v>
      </c>
      <c r="BN16" s="1">
        <v>0</v>
      </c>
      <c r="BO16" s="1">
        <v>4.8550939999999999E-19</v>
      </c>
      <c r="BP16" s="1">
        <v>0</v>
      </c>
      <c r="BQ16" s="1">
        <v>9.4883500000000006E-10</v>
      </c>
      <c r="BR16" s="1">
        <v>0</v>
      </c>
      <c r="BS16" s="1">
        <v>0</v>
      </c>
      <c r="BT16" s="1">
        <v>0</v>
      </c>
      <c r="BU16" s="1">
        <v>0</v>
      </c>
      <c r="BV16" s="1">
        <v>0.625</v>
      </c>
      <c r="BW16" s="1">
        <v>0.70226840000000001</v>
      </c>
      <c r="BX16" s="1">
        <v>2.4738420000000001E-2</v>
      </c>
      <c r="BY16" s="1">
        <v>4.1189929999999996E-3</v>
      </c>
      <c r="BZ16" s="1">
        <v>0.16360369999999999</v>
      </c>
      <c r="CA16" s="1">
        <v>2.4853810000000001E-6</v>
      </c>
      <c r="CB16" s="1">
        <v>0</v>
      </c>
      <c r="CC16" s="1">
        <v>0.18405450000000001</v>
      </c>
      <c r="CD16" s="1">
        <v>0</v>
      </c>
      <c r="CE16" s="1">
        <v>8.7611890000000003E-10</v>
      </c>
      <c r="CF16" s="1">
        <v>0</v>
      </c>
      <c r="CG16" s="1">
        <v>1.439516E-5</v>
      </c>
      <c r="CH16" s="1">
        <v>0</v>
      </c>
      <c r="CI16" s="1">
        <v>5.741133E-7</v>
      </c>
      <c r="CJ16" s="1">
        <v>0</v>
      </c>
      <c r="CK16" s="1">
        <v>1.3621099999999999E-4</v>
      </c>
      <c r="CL16" s="1">
        <v>0</v>
      </c>
      <c r="CM16" s="1">
        <v>9.8916019999999999E-10</v>
      </c>
      <c r="CN16" s="1">
        <v>0</v>
      </c>
      <c r="CO16" s="1">
        <v>2.803067E-5</v>
      </c>
      <c r="CP16" s="1">
        <v>0</v>
      </c>
      <c r="CQ16" s="1">
        <v>2.0931719999999999E-10</v>
      </c>
      <c r="CR16" s="1">
        <v>0</v>
      </c>
      <c r="CS16" s="1">
        <v>1.960531E-9</v>
      </c>
      <c r="CT16" s="1">
        <v>0</v>
      </c>
      <c r="CU16" s="1">
        <v>2.6128089999999999E-9</v>
      </c>
      <c r="CV16" s="1">
        <v>0</v>
      </c>
      <c r="CW16" s="1">
        <v>7.8105330000000004E-16</v>
      </c>
      <c r="CX16" s="1">
        <v>0</v>
      </c>
      <c r="CY16" s="1">
        <v>3.8377530000000003E-11</v>
      </c>
      <c r="CZ16" s="1">
        <v>0</v>
      </c>
      <c r="DA16" s="1">
        <v>9.1587760000000001E-10</v>
      </c>
      <c r="DB16" s="1">
        <v>0</v>
      </c>
      <c r="DC16" s="1">
        <v>2.6014090000000001E-9</v>
      </c>
      <c r="DD16" s="1">
        <v>0</v>
      </c>
      <c r="DE16" s="1">
        <v>5.0453279999999999E-12</v>
      </c>
      <c r="DF16" s="1">
        <v>0</v>
      </c>
      <c r="DG16" s="1">
        <v>1.5154369999999999E-12</v>
      </c>
      <c r="DH16" s="1">
        <v>0</v>
      </c>
      <c r="DI16" s="1">
        <v>3.3672649999999998E-17</v>
      </c>
      <c r="DJ16" s="1">
        <v>0</v>
      </c>
      <c r="DK16" s="1">
        <v>1.2876929999999999E-13</v>
      </c>
      <c r="DL16" s="1">
        <v>0</v>
      </c>
      <c r="DM16" s="1">
        <v>1.14222E-15</v>
      </c>
      <c r="DN16" s="1">
        <v>0</v>
      </c>
      <c r="DO16" s="1">
        <v>1.365188E-7</v>
      </c>
      <c r="DP16" s="1">
        <v>0</v>
      </c>
      <c r="DQ16" s="1">
        <v>1.007004E-17</v>
      </c>
      <c r="DR16" s="1">
        <v>0</v>
      </c>
      <c r="DS16" s="1">
        <v>3.9949419999999998E-10</v>
      </c>
      <c r="DT16" s="1">
        <v>0</v>
      </c>
      <c r="DU16" s="1">
        <v>1.241953E-18</v>
      </c>
      <c r="DV16" s="1">
        <v>0</v>
      </c>
      <c r="DW16" s="1">
        <v>5.8776499999999999E-10</v>
      </c>
      <c r="DX16" s="1">
        <v>0</v>
      </c>
      <c r="DY16" s="1">
        <v>0</v>
      </c>
      <c r="DZ16" s="1">
        <v>0</v>
      </c>
      <c r="EA16" s="1">
        <v>0</v>
      </c>
      <c r="EB16" s="1">
        <v>0.81165790000000004</v>
      </c>
      <c r="EC16" s="1">
        <v>0.8116447</v>
      </c>
    </row>
    <row r="17" spans="1:133" x14ac:dyDescent="0.45">
      <c r="A17">
        <v>16</v>
      </c>
      <c r="B17" s="1">
        <v>1.25</v>
      </c>
      <c r="C17" s="1">
        <v>101325</v>
      </c>
      <c r="D17" s="1">
        <v>300</v>
      </c>
      <c r="E17" s="1">
        <v>1978.308</v>
      </c>
      <c r="F17" s="1">
        <v>0.86761480000000002</v>
      </c>
      <c r="G17" s="1">
        <v>0.14764189999999999</v>
      </c>
      <c r="H17" s="1">
        <v>21.358250000000002</v>
      </c>
      <c r="I17" s="1">
        <v>23.967410000000001</v>
      </c>
      <c r="J17" s="1">
        <v>2839.3470000000002</v>
      </c>
      <c r="K17" s="1">
        <v>2839.3470000000002</v>
      </c>
      <c r="L17" s="1">
        <v>-113946.4</v>
      </c>
      <c r="M17" s="1">
        <v>-683449.5</v>
      </c>
      <c r="N17" s="1">
        <v>8476.643</v>
      </c>
      <c r="O17" s="1">
        <v>10670.64</v>
      </c>
      <c r="P17" s="1">
        <v>-2540154</v>
      </c>
      <c r="Q17" s="1">
        <v>-21106980</v>
      </c>
      <c r="R17" s="1">
        <v>0.27272730000000001</v>
      </c>
      <c r="S17" s="1">
        <v>6.1128969999999998E-2</v>
      </c>
      <c r="T17" s="1">
        <v>0.1090909</v>
      </c>
      <c r="U17" s="1">
        <v>9.4467569999999998E-7</v>
      </c>
      <c r="V17" s="1">
        <v>0</v>
      </c>
      <c r="W17" s="1">
        <v>0.2446673</v>
      </c>
      <c r="X17" s="1">
        <v>0</v>
      </c>
      <c r="Y17" s="1">
        <v>4.1377230000000002E-10</v>
      </c>
      <c r="Z17" s="1">
        <v>0</v>
      </c>
      <c r="AA17" s="1">
        <v>3.4445150000000002E-4</v>
      </c>
      <c r="AB17" s="1">
        <v>0</v>
      </c>
      <c r="AC17" s="1">
        <v>5.4426869999999999E-7</v>
      </c>
      <c r="AD17" s="1">
        <v>0</v>
      </c>
      <c r="AE17" s="1">
        <v>1.5022190000000001E-4</v>
      </c>
      <c r="AF17" s="1">
        <v>0</v>
      </c>
      <c r="AG17" s="1">
        <v>4.0329310000000002E-10</v>
      </c>
      <c r="AH17" s="1">
        <v>0</v>
      </c>
      <c r="AI17" s="1">
        <v>1.5255440000000001E-5</v>
      </c>
      <c r="AJ17" s="1">
        <v>0</v>
      </c>
      <c r="AK17" s="1">
        <v>5.4122260000000002E-11</v>
      </c>
      <c r="AL17" s="1">
        <v>0</v>
      </c>
      <c r="AM17" s="1">
        <v>7.2371470000000003E-10</v>
      </c>
      <c r="AN17" s="1">
        <v>0</v>
      </c>
      <c r="AO17" s="1">
        <v>1.5237910000000001E-9</v>
      </c>
      <c r="AP17" s="1">
        <v>0</v>
      </c>
      <c r="AQ17" s="1">
        <v>2.9141139999999998E-16</v>
      </c>
      <c r="AR17" s="1">
        <v>0</v>
      </c>
      <c r="AS17" s="1">
        <v>1.136352E-11</v>
      </c>
      <c r="AT17" s="1">
        <v>0</v>
      </c>
      <c r="AU17" s="1">
        <v>7.4564539999999999E-10</v>
      </c>
      <c r="AV17" s="1">
        <v>0</v>
      </c>
      <c r="AW17" s="1">
        <v>4.415093E-9</v>
      </c>
      <c r="AX17" s="1">
        <v>0</v>
      </c>
      <c r="AY17" s="1">
        <v>3.2194349999999998E-12</v>
      </c>
      <c r="AZ17" s="1">
        <v>0</v>
      </c>
      <c r="BA17" s="1">
        <v>4.4616889999999998E-13</v>
      </c>
      <c r="BB17" s="1">
        <v>0</v>
      </c>
      <c r="BC17" s="1">
        <v>5.3860540000000003E-18</v>
      </c>
      <c r="BD17" s="1">
        <v>0</v>
      </c>
      <c r="BE17" s="1">
        <v>1.144631E-13</v>
      </c>
      <c r="BF17" s="1">
        <v>0</v>
      </c>
      <c r="BG17" s="1">
        <v>1.1217619999999999E-15</v>
      </c>
      <c r="BH17" s="1">
        <v>0</v>
      </c>
      <c r="BI17" s="1">
        <v>2.7196680000000001E-7</v>
      </c>
      <c r="BJ17" s="1">
        <v>0</v>
      </c>
      <c r="BK17" s="1">
        <v>1.093336E-17</v>
      </c>
      <c r="BL17" s="1">
        <v>0</v>
      </c>
      <c r="BM17" s="1">
        <v>5.4420870000000003E-10</v>
      </c>
      <c r="BN17" s="1">
        <v>0</v>
      </c>
      <c r="BO17" s="1">
        <v>1.649202E-19</v>
      </c>
      <c r="BP17" s="1">
        <v>0</v>
      </c>
      <c r="BQ17" s="1">
        <v>8.8109969999999999E-10</v>
      </c>
      <c r="BR17" s="1">
        <v>0</v>
      </c>
      <c r="BS17" s="1">
        <v>0</v>
      </c>
      <c r="BT17" s="1">
        <v>0</v>
      </c>
      <c r="BU17" s="1">
        <v>0</v>
      </c>
      <c r="BV17" s="1">
        <v>0.6181818</v>
      </c>
      <c r="BW17" s="1">
        <v>0.69369199999999998</v>
      </c>
      <c r="BX17" s="1">
        <v>2.5742660000000001E-2</v>
      </c>
      <c r="BY17" s="1">
        <v>5.1418159999999996E-3</v>
      </c>
      <c r="BZ17" s="1">
        <v>0.1634352</v>
      </c>
      <c r="CA17" s="1">
        <v>1.2612009999999999E-6</v>
      </c>
      <c r="CB17" s="1">
        <v>0</v>
      </c>
      <c r="CC17" s="1">
        <v>0.18390310000000001</v>
      </c>
      <c r="CD17" s="1">
        <v>0</v>
      </c>
      <c r="CE17" s="1">
        <v>5.8721630000000002E-10</v>
      </c>
      <c r="CF17" s="1">
        <v>0</v>
      </c>
      <c r="CG17" s="1">
        <v>1.448663E-5</v>
      </c>
      <c r="CH17" s="1">
        <v>0</v>
      </c>
      <c r="CI17" s="1">
        <v>3.6331640000000002E-7</v>
      </c>
      <c r="CJ17" s="1">
        <v>0</v>
      </c>
      <c r="CK17" s="1">
        <v>1.065957E-4</v>
      </c>
      <c r="CL17" s="1">
        <v>0</v>
      </c>
      <c r="CM17" s="1">
        <v>5.5538309999999995E-10</v>
      </c>
      <c r="CN17" s="1">
        <v>0</v>
      </c>
      <c r="CO17" s="1">
        <v>1.9099050000000001E-5</v>
      </c>
      <c r="CP17" s="1">
        <v>0</v>
      </c>
      <c r="CQ17" s="1">
        <v>1.038867E-10</v>
      </c>
      <c r="CR17" s="1">
        <v>0</v>
      </c>
      <c r="CS17" s="1">
        <v>1.329007E-9</v>
      </c>
      <c r="CT17" s="1">
        <v>0</v>
      </c>
      <c r="CU17" s="1">
        <v>1.971797E-9</v>
      </c>
      <c r="CV17" s="1">
        <v>0</v>
      </c>
      <c r="CW17" s="1">
        <v>5.4739470000000005E-16</v>
      </c>
      <c r="CX17" s="1">
        <v>0</v>
      </c>
      <c r="CY17" s="1">
        <v>2.2289979999999999E-11</v>
      </c>
      <c r="CZ17" s="1">
        <v>0</v>
      </c>
      <c r="DA17" s="1">
        <v>9.0289770000000005E-10</v>
      </c>
      <c r="DB17" s="1">
        <v>0</v>
      </c>
      <c r="DC17" s="1">
        <v>2.951635E-9</v>
      </c>
      <c r="DD17" s="1">
        <v>0</v>
      </c>
      <c r="DE17" s="1">
        <v>4.301373E-12</v>
      </c>
      <c r="DF17" s="1">
        <v>0</v>
      </c>
      <c r="DG17" s="1">
        <v>8.7517749999999998E-13</v>
      </c>
      <c r="DH17" s="1">
        <v>0</v>
      </c>
      <c r="DI17" s="1">
        <v>1.4160310000000001E-17</v>
      </c>
      <c r="DJ17" s="1">
        <v>0</v>
      </c>
      <c r="DK17" s="1">
        <v>1.434167E-13</v>
      </c>
      <c r="DL17" s="1">
        <v>0</v>
      </c>
      <c r="DM17" s="1">
        <v>1.452691E-15</v>
      </c>
      <c r="DN17" s="1">
        <v>0</v>
      </c>
      <c r="DO17" s="1">
        <v>1.932569E-7</v>
      </c>
      <c r="DP17" s="1">
        <v>0</v>
      </c>
      <c r="DQ17" s="1">
        <v>1.461862E-17</v>
      </c>
      <c r="DR17" s="1">
        <v>0</v>
      </c>
      <c r="DS17" s="1">
        <v>3.1804569999999998E-10</v>
      </c>
      <c r="DT17" s="1">
        <v>0</v>
      </c>
      <c r="DU17" s="1">
        <v>4.2665059999999998E-19</v>
      </c>
      <c r="DV17" s="1">
        <v>0</v>
      </c>
      <c r="DW17" s="1">
        <v>5.5198760000000003E-10</v>
      </c>
      <c r="DX17" s="1">
        <v>0</v>
      </c>
      <c r="DY17" s="1">
        <v>0</v>
      </c>
      <c r="DZ17" s="1">
        <v>0</v>
      </c>
      <c r="EA17" s="1">
        <v>0</v>
      </c>
      <c r="EB17" s="1">
        <v>0.81082209999999999</v>
      </c>
      <c r="EC17" s="1">
        <v>0.81081309999999995</v>
      </c>
    </row>
    <row r="18" spans="1:133" x14ac:dyDescent="0.45">
      <c r="A18">
        <v>17</v>
      </c>
      <c r="B18" s="1">
        <v>1.3</v>
      </c>
      <c r="C18" s="1">
        <v>101325</v>
      </c>
      <c r="D18" s="1">
        <v>300</v>
      </c>
      <c r="E18" s="1">
        <v>1962.615</v>
      </c>
      <c r="F18" s="1">
        <v>0.85913580000000001</v>
      </c>
      <c r="G18" s="1">
        <v>0.1471769</v>
      </c>
      <c r="H18" s="1">
        <v>21.149529999999999</v>
      </c>
      <c r="I18" s="1">
        <v>23.70241</v>
      </c>
      <c r="J18" s="1">
        <v>2869.42</v>
      </c>
      <c r="K18" s="1">
        <v>2869.4859999999999</v>
      </c>
      <c r="L18" s="1">
        <v>-115068.9</v>
      </c>
      <c r="M18" s="1">
        <v>-685587.6</v>
      </c>
      <c r="N18" s="1">
        <v>8537.7260000000006</v>
      </c>
      <c r="O18" s="1">
        <v>10746.03</v>
      </c>
      <c r="P18" s="1">
        <v>-2558448</v>
      </c>
      <c r="Q18" s="1">
        <v>-21087460</v>
      </c>
      <c r="R18" s="1">
        <v>0.28057549999999998</v>
      </c>
      <c r="S18" s="1">
        <v>7.2466630000000004E-2</v>
      </c>
      <c r="T18" s="1">
        <v>0.1079137</v>
      </c>
      <c r="U18" s="1">
        <v>5.1391949999999997E-7</v>
      </c>
      <c r="V18" s="1">
        <v>0</v>
      </c>
      <c r="W18" s="1">
        <v>0.2417484</v>
      </c>
      <c r="X18" s="1">
        <v>0</v>
      </c>
      <c r="Y18" s="1">
        <v>2.8556170000000002E-10</v>
      </c>
      <c r="Z18" s="1">
        <v>0</v>
      </c>
      <c r="AA18" s="1">
        <v>3.3589330000000003E-4</v>
      </c>
      <c r="AB18" s="1">
        <v>0</v>
      </c>
      <c r="AC18" s="1">
        <v>3.5460239999999998E-7</v>
      </c>
      <c r="AD18" s="1">
        <v>0</v>
      </c>
      <c r="AE18" s="1">
        <v>1.186163E-4</v>
      </c>
      <c r="AF18" s="1">
        <v>0</v>
      </c>
      <c r="AG18" s="1">
        <v>2.3790179999999998E-10</v>
      </c>
      <c r="AH18" s="1">
        <v>0</v>
      </c>
      <c r="AI18" s="1">
        <v>1.070256E-5</v>
      </c>
      <c r="AJ18" s="1">
        <v>0</v>
      </c>
      <c r="AK18" s="1">
        <v>2.8799269999999999E-11</v>
      </c>
      <c r="AL18" s="1">
        <v>0</v>
      </c>
      <c r="AM18" s="1">
        <v>5.0518999999999999E-10</v>
      </c>
      <c r="AN18" s="1">
        <v>0</v>
      </c>
      <c r="AO18" s="1">
        <v>1.1603650000000001E-9</v>
      </c>
      <c r="AP18" s="1">
        <v>0</v>
      </c>
      <c r="AQ18" s="1">
        <v>2.061002E-16</v>
      </c>
      <c r="AR18" s="1">
        <v>0</v>
      </c>
      <c r="AS18" s="1">
        <v>6.9350809999999997E-12</v>
      </c>
      <c r="AT18" s="1">
        <v>0</v>
      </c>
      <c r="AU18" s="1">
        <v>7.1237409999999995E-10</v>
      </c>
      <c r="AV18" s="1">
        <v>0</v>
      </c>
      <c r="AW18" s="1">
        <v>4.7573900000000003E-9</v>
      </c>
      <c r="AX18" s="1">
        <v>0</v>
      </c>
      <c r="AY18" s="1">
        <v>2.7143340000000001E-12</v>
      </c>
      <c r="AZ18" s="1">
        <v>0</v>
      </c>
      <c r="BA18" s="1">
        <v>2.7074439999999998E-13</v>
      </c>
      <c r="BB18" s="1">
        <v>0</v>
      </c>
      <c r="BC18" s="1">
        <v>2.478264E-18</v>
      </c>
      <c r="BD18" s="1">
        <v>0</v>
      </c>
      <c r="BE18" s="1">
        <v>1.2107989999999999E-13</v>
      </c>
      <c r="BF18" s="1">
        <v>0</v>
      </c>
      <c r="BG18" s="1">
        <v>1.327986E-15</v>
      </c>
      <c r="BH18" s="1">
        <v>0</v>
      </c>
      <c r="BI18" s="1">
        <v>3.5834470000000002E-7</v>
      </c>
      <c r="BJ18" s="1">
        <v>0</v>
      </c>
      <c r="BK18" s="1">
        <v>1.447928E-17</v>
      </c>
      <c r="BL18" s="1">
        <v>0</v>
      </c>
      <c r="BM18" s="1">
        <v>4.2838699999999998E-10</v>
      </c>
      <c r="BN18" s="1">
        <v>0</v>
      </c>
      <c r="BO18" s="1">
        <v>6.3250280000000002E-20</v>
      </c>
      <c r="BP18" s="1">
        <v>0</v>
      </c>
      <c r="BQ18" s="1">
        <v>8.0182079999999997E-10</v>
      </c>
      <c r="BR18" s="1">
        <v>0</v>
      </c>
      <c r="BS18" s="1">
        <v>0</v>
      </c>
      <c r="BT18" s="1">
        <v>0</v>
      </c>
      <c r="BU18" s="1">
        <v>0</v>
      </c>
      <c r="BV18" s="1">
        <v>0.61151080000000002</v>
      </c>
      <c r="BW18" s="1">
        <v>0.68531850000000005</v>
      </c>
      <c r="BX18" s="1">
        <v>2.6744819999999999E-2</v>
      </c>
      <c r="BY18" s="1">
        <v>6.1636240000000004E-3</v>
      </c>
      <c r="BZ18" s="1">
        <v>0.1632671</v>
      </c>
      <c r="CA18" s="1">
        <v>6.9378579999999998E-7</v>
      </c>
      <c r="CB18" s="1">
        <v>0</v>
      </c>
      <c r="CC18" s="1">
        <v>0.18374070000000001</v>
      </c>
      <c r="CD18" s="1">
        <v>0</v>
      </c>
      <c r="CE18" s="1">
        <v>4.097936E-10</v>
      </c>
      <c r="CF18" s="1">
        <v>0</v>
      </c>
      <c r="CG18" s="1">
        <v>1.428464E-5</v>
      </c>
      <c r="CH18" s="1">
        <v>0</v>
      </c>
      <c r="CI18" s="1">
        <v>2.3935469999999999E-7</v>
      </c>
      <c r="CJ18" s="1">
        <v>0</v>
      </c>
      <c r="CK18" s="1">
        <v>8.5109790000000002E-5</v>
      </c>
      <c r="CL18" s="1">
        <v>0</v>
      </c>
      <c r="CM18" s="1">
        <v>3.312822E-10</v>
      </c>
      <c r="CN18" s="1">
        <v>0</v>
      </c>
      <c r="CO18" s="1">
        <v>1.354888E-5</v>
      </c>
      <c r="CP18" s="1">
        <v>0</v>
      </c>
      <c r="CQ18" s="1">
        <v>5.5897709999999999E-11</v>
      </c>
      <c r="CR18" s="1">
        <v>0</v>
      </c>
      <c r="CS18" s="1">
        <v>9.3808719999999995E-10</v>
      </c>
      <c r="CT18" s="1">
        <v>0</v>
      </c>
      <c r="CU18" s="1">
        <v>1.5183080000000001E-9</v>
      </c>
      <c r="CV18" s="1">
        <v>0</v>
      </c>
      <c r="CW18" s="1">
        <v>3.9147239999999999E-16</v>
      </c>
      <c r="CX18" s="1">
        <v>0</v>
      </c>
      <c r="CY18" s="1">
        <v>1.375552E-11</v>
      </c>
      <c r="CZ18" s="1">
        <v>0</v>
      </c>
      <c r="DA18" s="1">
        <v>8.7225410000000003E-10</v>
      </c>
      <c r="DB18" s="1">
        <v>0</v>
      </c>
      <c r="DC18" s="1">
        <v>3.2160300000000001E-9</v>
      </c>
      <c r="DD18" s="1">
        <v>0</v>
      </c>
      <c r="DE18" s="1">
        <v>3.6670699999999996E-12</v>
      </c>
      <c r="DF18" s="1">
        <v>0</v>
      </c>
      <c r="DG18" s="1">
        <v>5.3701330000000004E-13</v>
      </c>
      <c r="DH18" s="1">
        <v>0</v>
      </c>
      <c r="DI18" s="1">
        <v>6.5883750000000002E-18</v>
      </c>
      <c r="DJ18" s="1">
        <v>0</v>
      </c>
      <c r="DK18" s="1">
        <v>1.5340329999999999E-13</v>
      </c>
      <c r="DL18" s="1">
        <v>0</v>
      </c>
      <c r="DM18" s="1">
        <v>1.7389809999999999E-15</v>
      </c>
      <c r="DN18" s="1">
        <v>0</v>
      </c>
      <c r="DO18" s="1">
        <v>2.5748310000000002E-7</v>
      </c>
      <c r="DP18" s="1">
        <v>0</v>
      </c>
      <c r="DQ18" s="1">
        <v>1.9576199999999999E-17</v>
      </c>
      <c r="DR18" s="1">
        <v>0</v>
      </c>
      <c r="DS18" s="1">
        <v>2.5315640000000002E-10</v>
      </c>
      <c r="DT18" s="1">
        <v>0</v>
      </c>
      <c r="DU18" s="1">
        <v>1.654587E-19</v>
      </c>
      <c r="DV18" s="1">
        <v>0</v>
      </c>
      <c r="DW18" s="1">
        <v>5.079374E-10</v>
      </c>
      <c r="DX18" s="1">
        <v>0</v>
      </c>
      <c r="DY18" s="1">
        <v>0</v>
      </c>
      <c r="DZ18" s="1">
        <v>0</v>
      </c>
      <c r="EA18" s="1">
        <v>0</v>
      </c>
      <c r="EB18" s="1">
        <v>0.80998809999999999</v>
      </c>
      <c r="EC18" s="1">
        <v>0.80998150000000002</v>
      </c>
    </row>
    <row r="19" spans="1:133" x14ac:dyDescent="0.45">
      <c r="A19">
        <v>18</v>
      </c>
      <c r="B19" s="1">
        <v>1.35</v>
      </c>
      <c r="C19" s="1">
        <v>101325</v>
      </c>
      <c r="D19" s="1">
        <v>300</v>
      </c>
      <c r="E19" s="1">
        <v>1947.1859999999999</v>
      </c>
      <c r="F19" s="1">
        <v>0.85083779999999998</v>
      </c>
      <c r="G19" s="1">
        <v>0.14672379999999999</v>
      </c>
      <c r="H19" s="1">
        <v>20.945250000000001</v>
      </c>
      <c r="I19" s="1">
        <v>23.443680000000001</v>
      </c>
      <c r="J19" s="1">
        <v>2899.43</v>
      </c>
      <c r="K19" s="1">
        <v>2899.4850000000001</v>
      </c>
      <c r="L19" s="1">
        <v>-116189.1</v>
      </c>
      <c r="M19" s="1">
        <v>-687683.6</v>
      </c>
      <c r="N19" s="1">
        <v>8598.6509999999998</v>
      </c>
      <c r="O19" s="1">
        <v>10821.11</v>
      </c>
      <c r="P19" s="1">
        <v>-2576696</v>
      </c>
      <c r="Q19" s="1">
        <v>-21067820</v>
      </c>
      <c r="R19" s="1">
        <v>0.28825620000000002</v>
      </c>
      <c r="S19" s="1">
        <v>8.3541370000000004E-2</v>
      </c>
      <c r="T19" s="1">
        <v>0.1067616</v>
      </c>
      <c r="U19" s="1">
        <v>2.9577880000000001E-7</v>
      </c>
      <c r="V19" s="1">
        <v>0</v>
      </c>
      <c r="W19" s="1">
        <v>0.2388894</v>
      </c>
      <c r="X19" s="1">
        <v>0</v>
      </c>
      <c r="Y19" s="1">
        <v>2.027458E-10</v>
      </c>
      <c r="Z19" s="1">
        <v>0</v>
      </c>
      <c r="AA19" s="1">
        <v>3.2304879999999999E-4</v>
      </c>
      <c r="AB19" s="1">
        <v>0</v>
      </c>
      <c r="AC19" s="1">
        <v>2.3766050000000001E-7</v>
      </c>
      <c r="AD19" s="1">
        <v>0</v>
      </c>
      <c r="AE19" s="1">
        <v>9.4999859999999995E-5</v>
      </c>
      <c r="AF19" s="1">
        <v>0</v>
      </c>
      <c r="AG19" s="1">
        <v>1.4641129999999999E-10</v>
      </c>
      <c r="AH19" s="1">
        <v>0</v>
      </c>
      <c r="AI19" s="1">
        <v>7.723759E-6</v>
      </c>
      <c r="AJ19" s="1">
        <v>0</v>
      </c>
      <c r="AK19" s="1">
        <v>1.6213869999999999E-11</v>
      </c>
      <c r="AL19" s="1">
        <v>0</v>
      </c>
      <c r="AM19" s="1">
        <v>3.6280080000000003E-10</v>
      </c>
      <c r="AN19" s="1">
        <v>0</v>
      </c>
      <c r="AO19" s="1">
        <v>8.9635910000000002E-10</v>
      </c>
      <c r="AP19" s="1">
        <v>0</v>
      </c>
      <c r="AQ19" s="1">
        <v>1.478937E-16</v>
      </c>
      <c r="AR19" s="1">
        <v>0</v>
      </c>
      <c r="AS19" s="1">
        <v>4.4158989999999996E-12</v>
      </c>
      <c r="AT19" s="1">
        <v>0</v>
      </c>
      <c r="AU19" s="1">
        <v>6.7132829999999997E-10</v>
      </c>
      <c r="AV19" s="1">
        <v>0</v>
      </c>
      <c r="AW19" s="1">
        <v>4.9858329999999997E-9</v>
      </c>
      <c r="AX19" s="1">
        <v>0</v>
      </c>
      <c r="AY19" s="1">
        <v>2.2893529999999998E-12</v>
      </c>
      <c r="AZ19" s="1">
        <v>0</v>
      </c>
      <c r="BA19" s="1">
        <v>1.7141479999999999E-13</v>
      </c>
      <c r="BB19" s="1">
        <v>0</v>
      </c>
      <c r="BC19" s="1">
        <v>1.2237349999999999E-18</v>
      </c>
      <c r="BD19" s="1">
        <v>0</v>
      </c>
      <c r="BE19" s="1">
        <v>1.2458639999999999E-13</v>
      </c>
      <c r="BF19" s="1">
        <v>0</v>
      </c>
      <c r="BG19" s="1">
        <v>1.5080580000000001E-15</v>
      </c>
      <c r="BH19" s="1">
        <v>0</v>
      </c>
      <c r="BI19" s="1">
        <v>4.5282019999999999E-7</v>
      </c>
      <c r="BJ19" s="1">
        <v>0</v>
      </c>
      <c r="BK19" s="1">
        <v>1.8138920000000001E-17</v>
      </c>
      <c r="BL19" s="1">
        <v>0</v>
      </c>
      <c r="BM19" s="1">
        <v>3.373204E-10</v>
      </c>
      <c r="BN19" s="1">
        <v>0</v>
      </c>
      <c r="BO19" s="1">
        <v>2.6400379999999999E-20</v>
      </c>
      <c r="BP19" s="1">
        <v>0</v>
      </c>
      <c r="BQ19" s="1">
        <v>7.1972839999999996E-10</v>
      </c>
      <c r="BR19" s="1">
        <v>0</v>
      </c>
      <c r="BS19" s="1">
        <v>0</v>
      </c>
      <c r="BT19" s="1">
        <v>0</v>
      </c>
      <c r="BU19" s="1">
        <v>0</v>
      </c>
      <c r="BV19" s="1">
        <v>0.60498220000000003</v>
      </c>
      <c r="BW19" s="1">
        <v>0.67714249999999998</v>
      </c>
      <c r="BX19" s="1">
        <v>2.7744930000000001E-2</v>
      </c>
      <c r="BY19" s="1">
        <v>7.1840009999999998E-3</v>
      </c>
      <c r="BZ19" s="1">
        <v>0.1630993</v>
      </c>
      <c r="CA19" s="1">
        <v>4.0370499999999997E-7</v>
      </c>
      <c r="CB19" s="1">
        <v>0</v>
      </c>
      <c r="CC19" s="1">
        <v>0.1835715</v>
      </c>
      <c r="CD19" s="1">
        <v>0</v>
      </c>
      <c r="CE19" s="1">
        <v>2.9416009999999998E-10</v>
      </c>
      <c r="CF19" s="1">
        <v>0</v>
      </c>
      <c r="CG19" s="1">
        <v>1.3890020000000001E-5</v>
      </c>
      <c r="CH19" s="1">
        <v>0</v>
      </c>
      <c r="CI19" s="1">
        <v>1.6219E-7</v>
      </c>
      <c r="CJ19" s="1">
        <v>0</v>
      </c>
      <c r="CK19" s="1">
        <v>6.8916780000000003E-5</v>
      </c>
      <c r="CL19" s="1">
        <v>0</v>
      </c>
      <c r="CM19" s="1">
        <v>2.0613030000000001E-10</v>
      </c>
      <c r="CN19" s="1">
        <v>0</v>
      </c>
      <c r="CO19" s="1">
        <v>9.8857840000000007E-6</v>
      </c>
      <c r="CP19" s="1">
        <v>0</v>
      </c>
      <c r="CQ19" s="1">
        <v>3.1817489999999998E-11</v>
      </c>
      <c r="CR19" s="1">
        <v>0</v>
      </c>
      <c r="CS19" s="1">
        <v>6.8111979999999996E-10</v>
      </c>
      <c r="CT19" s="1">
        <v>0</v>
      </c>
      <c r="CU19" s="1">
        <v>1.1858069999999999E-9</v>
      </c>
      <c r="CV19" s="1">
        <v>0</v>
      </c>
      <c r="CW19" s="1">
        <v>2.840136E-16</v>
      </c>
      <c r="CX19" s="1">
        <v>0</v>
      </c>
      <c r="CY19" s="1">
        <v>8.8554660000000005E-12</v>
      </c>
      <c r="CZ19" s="1">
        <v>0</v>
      </c>
      <c r="DA19" s="1">
        <v>8.3106799999999999E-10</v>
      </c>
      <c r="DB19" s="1">
        <v>0</v>
      </c>
      <c r="DC19" s="1">
        <v>3.4076570000000001E-9</v>
      </c>
      <c r="DD19" s="1">
        <v>0</v>
      </c>
      <c r="DE19" s="1">
        <v>3.1270550000000001E-12</v>
      </c>
      <c r="DF19" s="1">
        <v>0</v>
      </c>
      <c r="DG19" s="1">
        <v>3.437483E-13</v>
      </c>
      <c r="DH19" s="1">
        <v>0</v>
      </c>
      <c r="DI19" s="1">
        <v>3.289161E-18</v>
      </c>
      <c r="DJ19" s="1">
        <v>0</v>
      </c>
      <c r="DK19" s="1">
        <v>1.5958800000000001E-13</v>
      </c>
      <c r="DL19" s="1">
        <v>0</v>
      </c>
      <c r="DM19" s="1">
        <v>1.9965769999999999E-15</v>
      </c>
      <c r="DN19" s="1">
        <v>0</v>
      </c>
      <c r="DO19" s="1">
        <v>3.2895780000000002E-7</v>
      </c>
      <c r="DP19" s="1">
        <v>0</v>
      </c>
      <c r="DQ19" s="1">
        <v>2.4794739999999998E-17</v>
      </c>
      <c r="DR19" s="1">
        <v>0</v>
      </c>
      <c r="DS19" s="1">
        <v>2.0154040000000001E-10</v>
      </c>
      <c r="DT19" s="1">
        <v>0</v>
      </c>
      <c r="DU19" s="1">
        <v>6.9823910000000005E-20</v>
      </c>
      <c r="DV19" s="1">
        <v>0</v>
      </c>
      <c r="DW19" s="1">
        <v>4.6096530000000001E-10</v>
      </c>
      <c r="DX19" s="1">
        <v>0</v>
      </c>
      <c r="DY19" s="1">
        <v>0</v>
      </c>
      <c r="DZ19" s="1">
        <v>0</v>
      </c>
      <c r="EA19" s="1">
        <v>0</v>
      </c>
      <c r="EB19" s="1">
        <v>0.80915570000000003</v>
      </c>
      <c r="EC19" s="1">
        <v>0.80915090000000001</v>
      </c>
    </row>
    <row r="20" spans="1:133" x14ac:dyDescent="0.45">
      <c r="A20">
        <v>19</v>
      </c>
      <c r="B20" s="1">
        <v>1.4</v>
      </c>
      <c r="C20" s="1">
        <v>101325</v>
      </c>
      <c r="D20" s="1">
        <v>300</v>
      </c>
      <c r="E20" s="1">
        <v>1932.0260000000001</v>
      </c>
      <c r="F20" s="1">
        <v>0.8427152</v>
      </c>
      <c r="G20" s="1">
        <v>0.14628140000000001</v>
      </c>
      <c r="H20" s="1">
        <v>20.7453</v>
      </c>
      <c r="I20" s="1">
        <v>23.191009999999999</v>
      </c>
      <c r="J20" s="1">
        <v>2929.3789999999999</v>
      </c>
      <c r="K20" s="1">
        <v>2929.4259999999999</v>
      </c>
      <c r="L20" s="1">
        <v>-117307</v>
      </c>
      <c r="M20" s="1">
        <v>-689742.3</v>
      </c>
      <c r="N20" s="1">
        <v>8659.4179999999997</v>
      </c>
      <c r="O20" s="1">
        <v>10895.88</v>
      </c>
      <c r="P20" s="1">
        <v>-2594896</v>
      </c>
      <c r="Q20" s="1">
        <v>-21048190</v>
      </c>
      <c r="R20" s="1">
        <v>0.2957746</v>
      </c>
      <c r="S20" s="1">
        <v>9.4359789999999999E-2</v>
      </c>
      <c r="T20" s="1">
        <v>0.1056338</v>
      </c>
      <c r="U20" s="1">
        <v>1.7746289999999999E-7</v>
      </c>
      <c r="V20" s="1">
        <v>0</v>
      </c>
      <c r="W20" s="1">
        <v>0.2360913</v>
      </c>
      <c r="X20" s="1">
        <v>0</v>
      </c>
      <c r="Y20" s="1">
        <v>1.4701030000000001E-10</v>
      </c>
      <c r="Z20" s="1">
        <v>0</v>
      </c>
      <c r="AA20" s="1">
        <v>3.0760789999999998E-4</v>
      </c>
      <c r="AB20" s="1">
        <v>0</v>
      </c>
      <c r="AC20" s="1">
        <v>1.6267240000000001E-7</v>
      </c>
      <c r="AD20" s="1">
        <v>0</v>
      </c>
      <c r="AE20" s="1">
        <v>7.6896269999999996E-5</v>
      </c>
      <c r="AF20" s="1">
        <v>0</v>
      </c>
      <c r="AG20" s="1">
        <v>9.2979380000000002E-11</v>
      </c>
      <c r="AH20" s="1">
        <v>0</v>
      </c>
      <c r="AI20" s="1">
        <v>5.6920620000000003E-6</v>
      </c>
      <c r="AJ20" s="1">
        <v>0</v>
      </c>
      <c r="AK20" s="1">
        <v>9.5171380000000004E-12</v>
      </c>
      <c r="AL20" s="1">
        <v>0</v>
      </c>
      <c r="AM20" s="1">
        <v>2.6609000000000001E-10</v>
      </c>
      <c r="AN20" s="1">
        <v>0</v>
      </c>
      <c r="AO20" s="1">
        <v>6.9989879999999996E-10</v>
      </c>
      <c r="AP20" s="1">
        <v>0</v>
      </c>
      <c r="AQ20" s="1">
        <v>1.072987E-16</v>
      </c>
      <c r="AR20" s="1">
        <v>0</v>
      </c>
      <c r="AS20" s="1">
        <v>2.901576E-12</v>
      </c>
      <c r="AT20" s="1">
        <v>0</v>
      </c>
      <c r="AU20" s="1">
        <v>6.2644710000000005E-10</v>
      </c>
      <c r="AV20" s="1">
        <v>0</v>
      </c>
      <c r="AW20" s="1">
        <v>5.1207280000000001E-9</v>
      </c>
      <c r="AX20" s="1">
        <v>0</v>
      </c>
      <c r="AY20" s="1">
        <v>1.9319399999999999E-12</v>
      </c>
      <c r="AZ20" s="1">
        <v>0</v>
      </c>
      <c r="BA20" s="1">
        <v>1.1199169999999999E-13</v>
      </c>
      <c r="BB20" s="1">
        <v>0</v>
      </c>
      <c r="BC20" s="1">
        <v>6.3665529999999995E-19</v>
      </c>
      <c r="BD20" s="1">
        <v>0</v>
      </c>
      <c r="BE20" s="1">
        <v>1.256465E-13</v>
      </c>
      <c r="BF20" s="1">
        <v>0</v>
      </c>
      <c r="BG20" s="1">
        <v>1.6614090000000001E-15</v>
      </c>
      <c r="BH20" s="1">
        <v>0</v>
      </c>
      <c r="BI20" s="1">
        <v>5.5494820000000001E-7</v>
      </c>
      <c r="BJ20" s="1">
        <v>0</v>
      </c>
      <c r="BK20" s="1">
        <v>2.1820400000000001E-17</v>
      </c>
      <c r="BL20" s="1">
        <v>0</v>
      </c>
      <c r="BM20" s="1">
        <v>2.6575300000000001E-10</v>
      </c>
      <c r="BN20" s="1">
        <v>0</v>
      </c>
      <c r="BO20" s="1">
        <v>1.173128E-20</v>
      </c>
      <c r="BP20" s="1">
        <v>0</v>
      </c>
      <c r="BQ20" s="1">
        <v>6.3972510000000001E-10</v>
      </c>
      <c r="BR20" s="1">
        <v>0</v>
      </c>
      <c r="BS20" s="1">
        <v>0</v>
      </c>
      <c r="BT20" s="1">
        <v>0</v>
      </c>
      <c r="BU20" s="1">
        <v>0</v>
      </c>
      <c r="BV20" s="1">
        <v>0.59859150000000005</v>
      </c>
      <c r="BW20" s="1">
        <v>0.66915780000000002</v>
      </c>
      <c r="BX20" s="1">
        <v>2.8742980000000001E-2</v>
      </c>
      <c r="BY20" s="1">
        <v>8.2027200000000002E-3</v>
      </c>
      <c r="BZ20" s="1">
        <v>0.16293189999999999</v>
      </c>
      <c r="CA20" s="1">
        <v>2.4485599999999998E-7</v>
      </c>
      <c r="CB20" s="1">
        <v>0</v>
      </c>
      <c r="CC20" s="1">
        <v>0.18339800000000001</v>
      </c>
      <c r="CD20" s="1">
        <v>0</v>
      </c>
      <c r="CE20" s="1">
        <v>2.1561849999999999E-10</v>
      </c>
      <c r="CF20" s="1">
        <v>0</v>
      </c>
      <c r="CG20" s="1">
        <v>1.3370219999999999E-5</v>
      </c>
      <c r="CH20" s="1">
        <v>0</v>
      </c>
      <c r="CI20" s="1">
        <v>1.1222439999999999E-7</v>
      </c>
      <c r="CJ20" s="1">
        <v>0</v>
      </c>
      <c r="CK20" s="1">
        <v>5.6391460000000001E-5</v>
      </c>
      <c r="CL20" s="1">
        <v>0</v>
      </c>
      <c r="CM20" s="1">
        <v>1.323305E-10</v>
      </c>
      <c r="CN20" s="1">
        <v>0</v>
      </c>
      <c r="CO20" s="1">
        <v>7.3647519999999997E-6</v>
      </c>
      <c r="CP20" s="1">
        <v>0</v>
      </c>
      <c r="CQ20" s="1">
        <v>1.8879560000000002E-11</v>
      </c>
      <c r="CR20" s="1">
        <v>0</v>
      </c>
      <c r="CS20" s="1">
        <v>5.0499829999999999E-10</v>
      </c>
      <c r="CT20" s="1">
        <v>0</v>
      </c>
      <c r="CU20" s="1">
        <v>9.3599470000000004E-10</v>
      </c>
      <c r="CV20" s="1">
        <v>0</v>
      </c>
      <c r="CW20" s="1">
        <v>2.083004E-16</v>
      </c>
      <c r="CX20" s="1">
        <v>0</v>
      </c>
      <c r="CY20" s="1">
        <v>5.8820980000000002E-12</v>
      </c>
      <c r="CZ20" s="1">
        <v>0</v>
      </c>
      <c r="DA20" s="1">
        <v>7.8395679999999996E-10</v>
      </c>
      <c r="DB20" s="1">
        <v>0</v>
      </c>
      <c r="DC20" s="1">
        <v>3.5379850000000002E-9</v>
      </c>
      <c r="DD20" s="1">
        <v>0</v>
      </c>
      <c r="DE20" s="1">
        <v>2.6676100000000002E-12</v>
      </c>
      <c r="DF20" s="1">
        <v>0</v>
      </c>
      <c r="DG20" s="1">
        <v>2.2703060000000001E-13</v>
      </c>
      <c r="DH20" s="1">
        <v>0</v>
      </c>
      <c r="DI20" s="1">
        <v>1.7298480000000001E-18</v>
      </c>
      <c r="DJ20" s="1">
        <v>0</v>
      </c>
      <c r="DK20" s="1">
        <v>1.6269940000000001E-13</v>
      </c>
      <c r="DL20" s="1">
        <v>0</v>
      </c>
      <c r="DM20" s="1">
        <v>2.22357E-15</v>
      </c>
      <c r="DN20" s="1">
        <v>0</v>
      </c>
      <c r="DO20" s="1">
        <v>4.0754260000000002E-7</v>
      </c>
      <c r="DP20" s="1">
        <v>0</v>
      </c>
      <c r="DQ20" s="1">
        <v>3.0152059999999999E-17</v>
      </c>
      <c r="DR20" s="1">
        <v>0</v>
      </c>
      <c r="DS20" s="1">
        <v>1.6051060000000001E-10</v>
      </c>
      <c r="DT20" s="1">
        <v>0</v>
      </c>
      <c r="DU20" s="1">
        <v>3.1365019999999998E-20</v>
      </c>
      <c r="DV20" s="1">
        <v>0</v>
      </c>
      <c r="DW20" s="1">
        <v>4.1418960000000002E-10</v>
      </c>
      <c r="DX20" s="1">
        <v>0</v>
      </c>
      <c r="DY20" s="1">
        <v>0</v>
      </c>
      <c r="DZ20" s="1">
        <v>0</v>
      </c>
      <c r="EA20" s="1">
        <v>0</v>
      </c>
      <c r="EB20" s="1">
        <v>0.80832510000000002</v>
      </c>
      <c r="EC20" s="1">
        <v>0.80832130000000002</v>
      </c>
    </row>
    <row r="21" spans="1:133" x14ac:dyDescent="0.45">
      <c r="A21">
        <v>20</v>
      </c>
      <c r="B21" s="1">
        <v>1.45</v>
      </c>
      <c r="C21" s="1">
        <v>101325</v>
      </c>
      <c r="D21" s="1">
        <v>300</v>
      </c>
      <c r="E21" s="1">
        <v>1917.134</v>
      </c>
      <c r="F21" s="1">
        <v>0.83476240000000002</v>
      </c>
      <c r="G21" s="1">
        <v>0.1458489</v>
      </c>
      <c r="H21" s="1">
        <v>20.549520000000001</v>
      </c>
      <c r="I21" s="1">
        <v>22.944199999999999</v>
      </c>
      <c r="J21" s="1">
        <v>2959.2669999999998</v>
      </c>
      <c r="K21" s="1">
        <v>2959.3069999999998</v>
      </c>
      <c r="L21" s="1">
        <v>-118422.6</v>
      </c>
      <c r="M21" s="1">
        <v>-691766.7</v>
      </c>
      <c r="N21" s="1">
        <v>8720.0300000000007</v>
      </c>
      <c r="O21" s="1">
        <v>10970.35</v>
      </c>
      <c r="P21" s="1">
        <v>-2613050</v>
      </c>
      <c r="Q21" s="1">
        <v>-21028660</v>
      </c>
      <c r="R21" s="1">
        <v>0.30313590000000001</v>
      </c>
      <c r="S21" s="1">
        <v>0.1049292</v>
      </c>
      <c r="T21" s="1">
        <v>0.1045296</v>
      </c>
      <c r="U21" s="1">
        <v>1.099407E-7</v>
      </c>
      <c r="V21" s="1">
        <v>0</v>
      </c>
      <c r="W21" s="1">
        <v>0.23335400000000001</v>
      </c>
      <c r="X21" s="1">
        <v>0</v>
      </c>
      <c r="Y21" s="1">
        <v>1.083478E-10</v>
      </c>
      <c r="Z21" s="1">
        <v>0</v>
      </c>
      <c r="AA21" s="1">
        <v>2.9070989999999998E-4</v>
      </c>
      <c r="AB21" s="1">
        <v>0</v>
      </c>
      <c r="AC21" s="1">
        <v>1.131762E-7</v>
      </c>
      <c r="AD21" s="1">
        <v>0</v>
      </c>
      <c r="AE21" s="1">
        <v>6.2757619999999998E-5</v>
      </c>
      <c r="AF21" s="1">
        <v>0</v>
      </c>
      <c r="AG21" s="1">
        <v>6.0496149999999998E-11</v>
      </c>
      <c r="AH21" s="1">
        <v>0</v>
      </c>
      <c r="AI21" s="1">
        <v>4.2632290000000003E-6</v>
      </c>
      <c r="AJ21" s="1">
        <v>0</v>
      </c>
      <c r="AK21" s="1">
        <v>5.7687949999999998E-12</v>
      </c>
      <c r="AL21" s="1">
        <v>0</v>
      </c>
      <c r="AM21" s="1">
        <v>1.983639E-10</v>
      </c>
      <c r="AN21" s="1">
        <v>0</v>
      </c>
      <c r="AO21" s="1">
        <v>5.5110470000000004E-10</v>
      </c>
      <c r="AP21" s="1">
        <v>0</v>
      </c>
      <c r="AQ21" s="1">
        <v>7.85242E-17</v>
      </c>
      <c r="AR21" s="1">
        <v>0</v>
      </c>
      <c r="AS21" s="1">
        <v>1.9533580000000001E-12</v>
      </c>
      <c r="AT21" s="1">
        <v>0</v>
      </c>
      <c r="AU21" s="1">
        <v>5.8026599999999997E-10</v>
      </c>
      <c r="AV21" s="1">
        <v>0</v>
      </c>
      <c r="AW21" s="1">
        <v>5.1792620000000004E-9</v>
      </c>
      <c r="AX21" s="1">
        <v>0</v>
      </c>
      <c r="AY21" s="1">
        <v>1.631298E-12</v>
      </c>
      <c r="AZ21" s="1">
        <v>0</v>
      </c>
      <c r="BA21" s="1">
        <v>7.4965209999999999E-14</v>
      </c>
      <c r="BB21" s="1">
        <v>0</v>
      </c>
      <c r="BC21" s="1">
        <v>3.4482690000000002E-19</v>
      </c>
      <c r="BD21" s="1">
        <v>0</v>
      </c>
      <c r="BE21" s="1">
        <v>1.248044E-13</v>
      </c>
      <c r="BF21" s="1">
        <v>0</v>
      </c>
      <c r="BG21" s="1">
        <v>1.7886840000000002E-15</v>
      </c>
      <c r="BH21" s="1">
        <v>0</v>
      </c>
      <c r="BI21" s="1">
        <v>6.6439880000000003E-7</v>
      </c>
      <c r="BJ21" s="1">
        <v>0</v>
      </c>
      <c r="BK21" s="1">
        <v>2.5451369999999999E-17</v>
      </c>
      <c r="BL21" s="1">
        <v>0</v>
      </c>
      <c r="BM21" s="1">
        <v>2.094995E-10</v>
      </c>
      <c r="BN21" s="1">
        <v>0</v>
      </c>
      <c r="BO21" s="1">
        <v>5.470627E-21</v>
      </c>
      <c r="BP21" s="1">
        <v>0</v>
      </c>
      <c r="BQ21" s="1">
        <v>5.6445889999999999E-10</v>
      </c>
      <c r="BR21" s="1">
        <v>0</v>
      </c>
      <c r="BS21" s="1">
        <v>0</v>
      </c>
      <c r="BT21" s="1">
        <v>0</v>
      </c>
      <c r="BU21" s="1">
        <v>0</v>
      </c>
      <c r="BV21" s="1">
        <v>0.59233449999999999</v>
      </c>
      <c r="BW21" s="1">
        <v>0.66135809999999995</v>
      </c>
      <c r="BX21" s="1">
        <v>2.973899E-2</v>
      </c>
      <c r="BY21" s="1">
        <v>9.2196429999999996E-3</v>
      </c>
      <c r="BZ21" s="1">
        <v>0.16276479999999999</v>
      </c>
      <c r="CA21" s="1">
        <v>1.533234E-7</v>
      </c>
      <c r="CB21" s="1">
        <v>0</v>
      </c>
      <c r="CC21" s="1">
        <v>0.18322160000000001</v>
      </c>
      <c r="CD21" s="1">
        <v>0</v>
      </c>
      <c r="CE21" s="1">
        <v>1.60622E-10</v>
      </c>
      <c r="CF21" s="1">
        <v>0</v>
      </c>
      <c r="CG21" s="1">
        <v>1.2771660000000001E-5</v>
      </c>
      <c r="CH21" s="1">
        <v>0</v>
      </c>
      <c r="CI21" s="1">
        <v>7.8917820000000001E-8</v>
      </c>
      <c r="CJ21" s="1">
        <v>0</v>
      </c>
      <c r="CK21" s="1">
        <v>4.6518019999999999E-5</v>
      </c>
      <c r="CL21" s="1">
        <v>0</v>
      </c>
      <c r="CM21" s="1">
        <v>8.7025719999999994E-11</v>
      </c>
      <c r="CN21" s="1">
        <v>0</v>
      </c>
      <c r="CO21" s="1">
        <v>5.5753720000000001E-6</v>
      </c>
      <c r="CP21" s="1">
        <v>0</v>
      </c>
      <c r="CQ21" s="1">
        <v>1.156691E-11</v>
      </c>
      <c r="CR21" s="1">
        <v>0</v>
      </c>
      <c r="CS21" s="1">
        <v>3.8051409999999998E-10</v>
      </c>
      <c r="CT21" s="1">
        <v>0</v>
      </c>
      <c r="CU21" s="1">
        <v>7.4493599999999998E-10</v>
      </c>
      <c r="CV21" s="1">
        <v>0</v>
      </c>
      <c r="CW21" s="1">
        <v>1.5407979999999999E-16</v>
      </c>
      <c r="CX21" s="1">
        <v>0</v>
      </c>
      <c r="CY21" s="1">
        <v>4.0024580000000004E-12</v>
      </c>
      <c r="CZ21" s="1">
        <v>0</v>
      </c>
      <c r="DA21" s="1">
        <v>7.3397539999999996E-10</v>
      </c>
      <c r="DB21" s="1">
        <v>0</v>
      </c>
      <c r="DC21" s="1">
        <v>3.616919E-9</v>
      </c>
      <c r="DD21" s="1">
        <v>0</v>
      </c>
      <c r="DE21" s="1">
        <v>2.276715E-12</v>
      </c>
      <c r="DF21" s="1">
        <v>0</v>
      </c>
      <c r="DG21" s="1">
        <v>1.5360479999999999E-13</v>
      </c>
      <c r="DH21" s="1">
        <v>0</v>
      </c>
      <c r="DI21" s="1">
        <v>9.4700319999999999E-19</v>
      </c>
      <c r="DJ21" s="1">
        <v>0</v>
      </c>
      <c r="DK21" s="1">
        <v>1.6334739999999999E-13</v>
      </c>
      <c r="DL21" s="1">
        <v>0</v>
      </c>
      <c r="DM21" s="1">
        <v>2.41966E-15</v>
      </c>
      <c r="DN21" s="1">
        <v>0</v>
      </c>
      <c r="DO21" s="1">
        <v>4.9316930000000002E-7</v>
      </c>
      <c r="DP21" s="1">
        <v>0</v>
      </c>
      <c r="DQ21" s="1">
        <v>3.5547749999999998E-17</v>
      </c>
      <c r="DR21" s="1">
        <v>0</v>
      </c>
      <c r="DS21" s="1">
        <v>1.2789550000000001E-10</v>
      </c>
      <c r="DT21" s="1">
        <v>0</v>
      </c>
      <c r="DU21" s="1">
        <v>1.4783730000000001E-20</v>
      </c>
      <c r="DV21" s="1">
        <v>0</v>
      </c>
      <c r="DW21" s="1">
        <v>3.6938970000000001E-10</v>
      </c>
      <c r="DX21" s="1">
        <v>0</v>
      </c>
      <c r="DY21" s="1">
        <v>0</v>
      </c>
      <c r="DZ21" s="1">
        <v>0</v>
      </c>
      <c r="EA21" s="1">
        <v>0</v>
      </c>
      <c r="EB21" s="1">
        <v>0.8074962</v>
      </c>
      <c r="EC21" s="1">
        <v>0.80749320000000002</v>
      </c>
    </row>
    <row r="22" spans="1:133" x14ac:dyDescent="0.45">
      <c r="A22">
        <v>21</v>
      </c>
      <c r="B22" s="1">
        <v>1.5</v>
      </c>
      <c r="C22" s="1">
        <v>101325</v>
      </c>
      <c r="D22" s="1">
        <v>300</v>
      </c>
      <c r="E22" s="1">
        <v>1902.5050000000001</v>
      </c>
      <c r="F22" s="1">
        <v>0.82697410000000005</v>
      </c>
      <c r="G22" s="1">
        <v>0.14542559999999999</v>
      </c>
      <c r="H22" s="1">
        <v>20.357790000000001</v>
      </c>
      <c r="I22" s="1">
        <v>22.703060000000001</v>
      </c>
      <c r="J22" s="1">
        <v>2989.0940000000001</v>
      </c>
      <c r="K22" s="1">
        <v>2989.1280000000002</v>
      </c>
      <c r="L22" s="1">
        <v>-119535.9</v>
      </c>
      <c r="M22" s="1">
        <v>-693758.7</v>
      </c>
      <c r="N22" s="1">
        <v>8780.4860000000008</v>
      </c>
      <c r="O22" s="1">
        <v>11044.51</v>
      </c>
      <c r="P22" s="1">
        <v>-2631157</v>
      </c>
      <c r="Q22" s="1">
        <v>-21009250</v>
      </c>
      <c r="R22" s="1">
        <v>0.31034479999999998</v>
      </c>
      <c r="S22" s="1">
        <v>0.11525729999999999</v>
      </c>
      <c r="T22" s="1">
        <v>0.10344830000000001</v>
      </c>
      <c r="U22" s="1">
        <v>6.9866330000000004E-8</v>
      </c>
      <c r="V22" s="1">
        <v>0</v>
      </c>
      <c r="W22" s="1">
        <v>0.23067650000000001</v>
      </c>
      <c r="X22" s="1">
        <v>0</v>
      </c>
      <c r="Y22" s="1">
        <v>8.089991E-11</v>
      </c>
      <c r="Z22" s="1">
        <v>0</v>
      </c>
      <c r="AA22" s="1">
        <v>2.7313899999999999E-4</v>
      </c>
      <c r="AB22" s="1">
        <v>0</v>
      </c>
      <c r="AC22" s="1">
        <v>7.9774769999999997E-8</v>
      </c>
      <c r="AD22" s="1">
        <v>0</v>
      </c>
      <c r="AE22" s="1">
        <v>5.1558580000000003E-5</v>
      </c>
      <c r="AF22" s="1">
        <v>0</v>
      </c>
      <c r="AG22" s="1">
        <v>4.0129559999999999E-11</v>
      </c>
      <c r="AH22" s="1">
        <v>0</v>
      </c>
      <c r="AI22" s="1">
        <v>3.2345440000000001E-6</v>
      </c>
      <c r="AJ22" s="1">
        <v>0</v>
      </c>
      <c r="AK22" s="1">
        <v>3.5873279999999999E-12</v>
      </c>
      <c r="AL22" s="1">
        <v>0</v>
      </c>
      <c r="AM22" s="1">
        <v>1.4981199999999999E-10</v>
      </c>
      <c r="AN22" s="1">
        <v>0</v>
      </c>
      <c r="AO22" s="1">
        <v>4.3689290000000002E-10</v>
      </c>
      <c r="AP22" s="1">
        <v>0</v>
      </c>
      <c r="AQ22" s="1">
        <v>5.7873249999999998E-17</v>
      </c>
      <c r="AR22" s="1">
        <v>0</v>
      </c>
      <c r="AS22" s="1">
        <v>1.3406800000000001E-12</v>
      </c>
      <c r="AT22" s="1">
        <v>0</v>
      </c>
      <c r="AU22" s="1">
        <v>5.3443080000000003E-10</v>
      </c>
      <c r="AV22" s="1">
        <v>0</v>
      </c>
      <c r="AW22" s="1">
        <v>5.1759690000000004E-9</v>
      </c>
      <c r="AX22" s="1">
        <v>0</v>
      </c>
      <c r="AY22" s="1">
        <v>1.378304E-12</v>
      </c>
      <c r="AZ22" s="1">
        <v>0</v>
      </c>
      <c r="BA22" s="1">
        <v>5.1160230000000003E-14</v>
      </c>
      <c r="BB22" s="1">
        <v>0</v>
      </c>
      <c r="BC22" s="1">
        <v>1.9284639999999999E-19</v>
      </c>
      <c r="BD22" s="1">
        <v>0</v>
      </c>
      <c r="BE22" s="1">
        <v>1.2250520000000001E-13</v>
      </c>
      <c r="BF22" s="1">
        <v>0</v>
      </c>
      <c r="BG22" s="1">
        <v>1.8912579999999999E-15</v>
      </c>
      <c r="BH22" s="1">
        <v>0</v>
      </c>
      <c r="BI22" s="1">
        <v>7.8092370000000001E-7</v>
      </c>
      <c r="BJ22" s="1">
        <v>0</v>
      </c>
      <c r="BK22" s="1">
        <v>2.8975770000000002E-17</v>
      </c>
      <c r="BL22" s="1">
        <v>0</v>
      </c>
      <c r="BM22" s="1">
        <v>1.652637E-10</v>
      </c>
      <c r="BN22" s="1">
        <v>0</v>
      </c>
      <c r="BO22" s="1">
        <v>2.6509960000000001E-21</v>
      </c>
      <c r="BP22" s="1">
        <v>0</v>
      </c>
      <c r="BQ22" s="1">
        <v>4.9524429999999996E-10</v>
      </c>
      <c r="BR22" s="1">
        <v>0</v>
      </c>
      <c r="BS22" s="1">
        <v>0</v>
      </c>
      <c r="BT22" s="1">
        <v>0</v>
      </c>
      <c r="BU22" s="1">
        <v>0</v>
      </c>
      <c r="BV22" s="1">
        <v>0.58620689999999998</v>
      </c>
      <c r="BW22" s="1">
        <v>0.65373729999999997</v>
      </c>
      <c r="BX22" s="1">
        <v>3.073296E-2</v>
      </c>
      <c r="BY22" s="1">
        <v>1.0234679999999999E-2</v>
      </c>
      <c r="BZ22" s="1">
        <v>0.1625981</v>
      </c>
      <c r="CA22" s="1">
        <v>9.8470550000000004E-8</v>
      </c>
      <c r="CB22" s="1">
        <v>0</v>
      </c>
      <c r="CC22" s="1">
        <v>0.18304309999999999</v>
      </c>
      <c r="CD22" s="1">
        <v>0</v>
      </c>
      <c r="CE22" s="1">
        <v>1.2120520000000001E-10</v>
      </c>
      <c r="CF22" s="1">
        <v>0</v>
      </c>
      <c r="CG22" s="1">
        <v>1.212718E-5</v>
      </c>
      <c r="CH22" s="1">
        <v>0</v>
      </c>
      <c r="CI22" s="1">
        <v>5.6217820000000003E-8</v>
      </c>
      <c r="CJ22" s="1">
        <v>0</v>
      </c>
      <c r="CK22" s="1">
        <v>3.8622840000000002E-5</v>
      </c>
      <c r="CL22" s="1">
        <v>0</v>
      </c>
      <c r="CM22" s="1">
        <v>5.834087E-11</v>
      </c>
      <c r="CN22" s="1">
        <v>0</v>
      </c>
      <c r="CO22" s="1">
        <v>4.2750060000000003E-6</v>
      </c>
      <c r="CP22" s="1">
        <v>0</v>
      </c>
      <c r="CQ22" s="1">
        <v>7.2692850000000004E-12</v>
      </c>
      <c r="CR22" s="1">
        <v>0</v>
      </c>
      <c r="CS22" s="1">
        <v>2.9043109999999999E-10</v>
      </c>
      <c r="CT22" s="1">
        <v>0</v>
      </c>
      <c r="CU22" s="1">
        <v>5.9682690000000004E-10</v>
      </c>
      <c r="CV22" s="1">
        <v>0</v>
      </c>
      <c r="CW22" s="1">
        <v>1.1476479999999999E-16</v>
      </c>
      <c r="CX22" s="1">
        <v>0</v>
      </c>
      <c r="CY22" s="1">
        <v>2.77625E-12</v>
      </c>
      <c r="CZ22" s="1">
        <v>0</v>
      </c>
      <c r="DA22" s="1">
        <v>6.8317889999999997E-10</v>
      </c>
      <c r="DB22" s="1">
        <v>0</v>
      </c>
      <c r="DC22" s="1">
        <v>3.6530120000000002E-9</v>
      </c>
      <c r="DD22" s="1">
        <v>0</v>
      </c>
      <c r="DE22" s="1">
        <v>1.9440580000000002E-12</v>
      </c>
      <c r="DF22" s="1">
        <v>0</v>
      </c>
      <c r="DG22" s="1">
        <v>1.059415E-13</v>
      </c>
      <c r="DH22" s="1">
        <v>0</v>
      </c>
      <c r="DI22" s="1">
        <v>5.3524230000000004E-19</v>
      </c>
      <c r="DJ22" s="1">
        <v>0</v>
      </c>
      <c r="DK22" s="1">
        <v>1.620412E-13</v>
      </c>
      <c r="DL22" s="1">
        <v>0</v>
      </c>
      <c r="DM22" s="1">
        <v>2.5855930000000001E-15</v>
      </c>
      <c r="DN22" s="1">
        <v>0</v>
      </c>
      <c r="DO22" s="1">
        <v>5.8582019999999997E-7</v>
      </c>
      <c r="DP22" s="1">
        <v>0</v>
      </c>
      <c r="DQ22" s="1">
        <v>4.0900110000000001E-17</v>
      </c>
      <c r="DR22" s="1">
        <v>0</v>
      </c>
      <c r="DS22" s="1">
        <v>1.019619E-10</v>
      </c>
      <c r="DT22" s="1">
        <v>0</v>
      </c>
      <c r="DU22" s="1">
        <v>7.2400949999999996E-21</v>
      </c>
      <c r="DV22" s="1">
        <v>0</v>
      </c>
      <c r="DW22" s="1">
        <v>3.2753700000000001E-10</v>
      </c>
      <c r="DX22" s="1">
        <v>0</v>
      </c>
      <c r="DY22" s="1">
        <v>0</v>
      </c>
      <c r="DZ22" s="1">
        <v>0</v>
      </c>
      <c r="EA22" s="1">
        <v>0</v>
      </c>
      <c r="EB22" s="1">
        <v>0.80666899999999997</v>
      </c>
      <c r="EC22" s="1">
        <v>0.80666649999999995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2"/>
  <sheetViews>
    <sheetView topLeftCell="N1" workbookViewId="0">
      <selection sqref="A1:EC22"/>
    </sheetView>
  </sheetViews>
  <sheetFormatPr defaultRowHeight="14.25" x14ac:dyDescent="0.45"/>
  <sheetData>
    <row r="1" spans="1:1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</row>
    <row r="2" spans="1:133" x14ac:dyDescent="0.45">
      <c r="A2">
        <v>1</v>
      </c>
      <c r="B2" s="1">
        <v>0.5</v>
      </c>
      <c r="C2" s="1">
        <v>101325</v>
      </c>
      <c r="D2" s="1">
        <v>300</v>
      </c>
      <c r="E2" s="1">
        <v>1908.623</v>
      </c>
      <c r="F2" s="1">
        <v>0.94786780000000004</v>
      </c>
      <c r="G2" s="1">
        <v>0.1666098</v>
      </c>
      <c r="H2" s="1">
        <v>23.333860000000001</v>
      </c>
      <c r="I2" s="1">
        <v>26.093859999999999</v>
      </c>
      <c r="J2" s="1">
        <v>2508.6640000000002</v>
      </c>
      <c r="K2" s="1">
        <v>2508.6640000000002</v>
      </c>
      <c r="L2" s="1">
        <v>-104389.2</v>
      </c>
      <c r="M2" s="1">
        <v>-605648.69999999995</v>
      </c>
      <c r="N2" s="1">
        <v>8014.4669999999996</v>
      </c>
      <c r="O2" s="1">
        <v>10068.709999999999</v>
      </c>
      <c r="P2" s="1">
        <v>-2401832</v>
      </c>
      <c r="Q2" s="1">
        <v>-19214870</v>
      </c>
      <c r="R2" s="1">
        <v>0.21259839999999999</v>
      </c>
      <c r="S2" s="1">
        <v>9.6455710000000006E-5</v>
      </c>
      <c r="T2" s="1">
        <v>0.21259839999999999</v>
      </c>
      <c r="U2" s="1">
        <v>0.116273</v>
      </c>
      <c r="V2" s="1">
        <v>0</v>
      </c>
      <c r="W2" s="1">
        <v>0.23667469999999999</v>
      </c>
      <c r="X2" s="1">
        <v>0</v>
      </c>
      <c r="Y2" s="1">
        <v>1.0953030000000001E-7</v>
      </c>
      <c r="Z2" s="1">
        <v>0</v>
      </c>
      <c r="AA2" s="1">
        <v>8.2726749999999995E-6</v>
      </c>
      <c r="AB2" s="1">
        <v>0</v>
      </c>
      <c r="AC2" s="1">
        <v>1.0837190000000001E-4</v>
      </c>
      <c r="AD2" s="1">
        <v>0</v>
      </c>
      <c r="AE2" s="1">
        <v>1.9377839999999999E-3</v>
      </c>
      <c r="AF2" s="1">
        <v>0</v>
      </c>
      <c r="AG2" s="1">
        <v>1.935279E-6</v>
      </c>
      <c r="AH2" s="1">
        <v>0</v>
      </c>
      <c r="AI2" s="1">
        <v>4.2073070000000004E-3</v>
      </c>
      <c r="AJ2" s="1">
        <v>0</v>
      </c>
      <c r="AK2" s="1">
        <v>5.9498159999999998E-6</v>
      </c>
      <c r="AL2" s="1">
        <v>0</v>
      </c>
      <c r="AM2" s="1">
        <v>1.9281269999999999E-7</v>
      </c>
      <c r="AN2" s="1">
        <v>0</v>
      </c>
      <c r="AO2" s="1">
        <v>1.6460760000000001E-8</v>
      </c>
      <c r="AP2" s="1">
        <v>0</v>
      </c>
      <c r="AQ2" s="1">
        <v>2.2203110000000002E-15</v>
      </c>
      <c r="AR2" s="1">
        <v>0</v>
      </c>
      <c r="AS2" s="1">
        <v>6.2943050000000006E-8</v>
      </c>
      <c r="AT2" s="1">
        <v>0</v>
      </c>
      <c r="AU2" s="1">
        <v>1.591913E-11</v>
      </c>
      <c r="AV2" s="1">
        <v>0</v>
      </c>
      <c r="AW2" s="1">
        <v>4.4509760000000002E-12</v>
      </c>
      <c r="AX2" s="1">
        <v>0</v>
      </c>
      <c r="AY2" s="1">
        <v>1.491722E-12</v>
      </c>
      <c r="AZ2" s="1">
        <v>0</v>
      </c>
      <c r="BA2" s="1">
        <v>2.4076490000000002E-9</v>
      </c>
      <c r="BB2" s="1">
        <v>0</v>
      </c>
      <c r="BC2" s="1">
        <v>1.1572920000000001E-11</v>
      </c>
      <c r="BD2" s="1">
        <v>0</v>
      </c>
      <c r="BE2" s="1">
        <v>1.048228E-16</v>
      </c>
      <c r="BF2" s="1">
        <v>0</v>
      </c>
      <c r="BG2" s="1">
        <v>4.6278530000000001E-20</v>
      </c>
      <c r="BH2" s="1">
        <v>0</v>
      </c>
      <c r="BI2" s="1">
        <v>1.8508520000000001E-11</v>
      </c>
      <c r="BJ2" s="1">
        <v>0</v>
      </c>
      <c r="BK2" s="1">
        <v>2.0280059999999999E-23</v>
      </c>
      <c r="BL2" s="1">
        <v>0</v>
      </c>
      <c r="BM2" s="1">
        <v>1.803027E-10</v>
      </c>
      <c r="BN2" s="1">
        <v>0</v>
      </c>
      <c r="BO2" s="1">
        <v>5.726503E-12</v>
      </c>
      <c r="BP2" s="1">
        <v>0</v>
      </c>
      <c r="BQ2" s="1">
        <v>1.5245309999999999E-11</v>
      </c>
      <c r="BR2" s="1">
        <v>0</v>
      </c>
      <c r="BS2" s="1">
        <v>0</v>
      </c>
      <c r="BT2" s="1">
        <v>0</v>
      </c>
      <c r="BU2" s="1">
        <v>0</v>
      </c>
      <c r="BV2" s="1">
        <v>0.57480310000000001</v>
      </c>
      <c r="BW2" s="1">
        <v>0.64068590000000003</v>
      </c>
      <c r="BX2" s="1">
        <v>1.836809E-2</v>
      </c>
      <c r="BY2" s="1">
        <v>7.4521250000000002E-6</v>
      </c>
      <c r="BZ2" s="1">
        <v>0.29153879999999999</v>
      </c>
      <c r="CA2" s="1">
        <v>0.1425816</v>
      </c>
      <c r="CB2" s="1">
        <v>0</v>
      </c>
      <c r="CC2" s="1">
        <v>0.1633983</v>
      </c>
      <c r="CD2" s="1">
        <v>0</v>
      </c>
      <c r="CE2" s="1">
        <v>1.4277549999999999E-7</v>
      </c>
      <c r="CF2" s="1">
        <v>0</v>
      </c>
      <c r="CG2" s="1">
        <v>3.1957159999999998E-7</v>
      </c>
      <c r="CH2" s="1">
        <v>0</v>
      </c>
      <c r="CI2" s="1">
        <v>6.6446350000000005E-5</v>
      </c>
      <c r="CJ2" s="1">
        <v>0</v>
      </c>
      <c r="CK2" s="1">
        <v>1.2629749999999999E-3</v>
      </c>
      <c r="CL2" s="1">
        <v>0</v>
      </c>
      <c r="CM2" s="1">
        <v>2.4479249999999999E-6</v>
      </c>
      <c r="CN2" s="1">
        <v>0</v>
      </c>
      <c r="CO2" s="1">
        <v>4.8380899999999998E-3</v>
      </c>
      <c r="CP2" s="1">
        <v>0</v>
      </c>
      <c r="CQ2" s="1">
        <v>1.0489870000000001E-5</v>
      </c>
      <c r="CR2" s="1">
        <v>0</v>
      </c>
      <c r="CS2" s="1">
        <v>3.2522069999999999E-7</v>
      </c>
      <c r="CT2" s="1">
        <v>0</v>
      </c>
      <c r="CU2" s="1">
        <v>1.9564519999999999E-8</v>
      </c>
      <c r="CV2" s="1">
        <v>0</v>
      </c>
      <c r="CW2" s="1">
        <v>3.8308099999999996E-15</v>
      </c>
      <c r="CX2" s="1">
        <v>0</v>
      </c>
      <c r="CY2" s="1">
        <v>1.134037E-7</v>
      </c>
      <c r="CZ2" s="1">
        <v>0</v>
      </c>
      <c r="DA2" s="1">
        <v>1.7705509999999999E-11</v>
      </c>
      <c r="DB2" s="1">
        <v>0</v>
      </c>
      <c r="DC2" s="1">
        <v>2.7331329999999998E-12</v>
      </c>
      <c r="DD2" s="1">
        <v>0</v>
      </c>
      <c r="DE2" s="1">
        <v>1.830619E-12</v>
      </c>
      <c r="DF2" s="1">
        <v>0</v>
      </c>
      <c r="DG2" s="1">
        <v>4.3378319999999999E-9</v>
      </c>
      <c r="DH2" s="1">
        <v>0</v>
      </c>
      <c r="DI2" s="1">
        <v>2.7946530000000001E-11</v>
      </c>
      <c r="DJ2" s="1">
        <v>0</v>
      </c>
      <c r="DK2" s="1">
        <v>1.206348E-16</v>
      </c>
      <c r="DL2" s="1">
        <v>0</v>
      </c>
      <c r="DM2" s="1">
        <v>5.5047159999999996E-20</v>
      </c>
      <c r="DN2" s="1">
        <v>0</v>
      </c>
      <c r="DO2" s="1">
        <v>1.2080180000000001E-11</v>
      </c>
      <c r="DP2" s="1">
        <v>0</v>
      </c>
      <c r="DQ2" s="1">
        <v>2.4906049999999999E-23</v>
      </c>
      <c r="DR2" s="1">
        <v>0</v>
      </c>
      <c r="DS2" s="1">
        <v>9.6785189999999998E-11</v>
      </c>
      <c r="DT2" s="1">
        <v>0</v>
      </c>
      <c r="DU2" s="1">
        <v>1.360726E-11</v>
      </c>
      <c r="DV2" s="1">
        <v>0</v>
      </c>
      <c r="DW2" s="1">
        <v>8.7724960000000005E-12</v>
      </c>
      <c r="DX2" s="1">
        <v>0</v>
      </c>
      <c r="DY2" s="1">
        <v>0</v>
      </c>
      <c r="DZ2" s="1">
        <v>0</v>
      </c>
      <c r="EA2" s="1">
        <v>0</v>
      </c>
      <c r="EB2" s="1">
        <v>0.69009310000000001</v>
      </c>
      <c r="EC2" s="1">
        <v>0.68783119999999998</v>
      </c>
    </row>
    <row r="3" spans="1:133" x14ac:dyDescent="0.45">
      <c r="A3">
        <v>2</v>
      </c>
      <c r="B3" s="1">
        <v>0.55000000000000004</v>
      </c>
      <c r="C3" s="1">
        <v>101325</v>
      </c>
      <c r="D3" s="1">
        <v>300</v>
      </c>
      <c r="E3" s="1">
        <v>2016.664</v>
      </c>
      <c r="F3" s="1">
        <v>0.92984049999999996</v>
      </c>
      <c r="G3" s="1">
        <v>0.1560356</v>
      </c>
      <c r="H3" s="1">
        <v>22.890080000000001</v>
      </c>
      <c r="I3" s="1">
        <v>25.821110000000001</v>
      </c>
      <c r="J3" s="1">
        <v>2562.8710000000001</v>
      </c>
      <c r="K3" s="1">
        <v>2562.8710000000001</v>
      </c>
      <c r="L3" s="1">
        <v>-106407.4</v>
      </c>
      <c r="M3" s="1">
        <v>-646808.1</v>
      </c>
      <c r="N3" s="1">
        <v>8124.61</v>
      </c>
      <c r="O3" s="1">
        <v>10262.68</v>
      </c>
      <c r="P3" s="1">
        <v>-2434820</v>
      </c>
      <c r="Q3" s="1">
        <v>-20693810</v>
      </c>
      <c r="R3" s="1">
        <v>0.22899</v>
      </c>
      <c r="S3" s="1">
        <v>2.6049219999999999E-4</v>
      </c>
      <c r="T3" s="1">
        <v>0.20817269999999999</v>
      </c>
      <c r="U3" s="1">
        <v>0.1021835</v>
      </c>
      <c r="V3" s="1">
        <v>0</v>
      </c>
      <c r="W3" s="1">
        <v>0.25635619999999998</v>
      </c>
      <c r="X3" s="1">
        <v>0</v>
      </c>
      <c r="Y3" s="1">
        <v>1.6233749999999999E-7</v>
      </c>
      <c r="Z3" s="1">
        <v>0</v>
      </c>
      <c r="AA3" s="1">
        <v>2.923068E-5</v>
      </c>
      <c r="AB3" s="1">
        <v>0</v>
      </c>
      <c r="AC3" s="1">
        <v>2.404715E-4</v>
      </c>
      <c r="AD3" s="1">
        <v>0</v>
      </c>
      <c r="AE3" s="1">
        <v>3.3573499999999998E-3</v>
      </c>
      <c r="AF3" s="1">
        <v>0</v>
      </c>
      <c r="AG3" s="1">
        <v>2.875681E-6</v>
      </c>
      <c r="AH3" s="1">
        <v>0</v>
      </c>
      <c r="AI3" s="1">
        <v>5.3184360000000002E-3</v>
      </c>
      <c r="AJ3" s="1">
        <v>0</v>
      </c>
      <c r="AK3" s="1">
        <v>5.8066359999999997E-6</v>
      </c>
      <c r="AL3" s="1">
        <v>0</v>
      </c>
      <c r="AM3" s="1">
        <v>2.4030380000000002E-7</v>
      </c>
      <c r="AN3" s="1">
        <v>0</v>
      </c>
      <c r="AO3" s="1">
        <v>3.4934520000000001E-8</v>
      </c>
      <c r="AP3" s="1">
        <v>0</v>
      </c>
      <c r="AQ3" s="1">
        <v>7.4967649999999999E-15</v>
      </c>
      <c r="AR3" s="1">
        <v>0</v>
      </c>
      <c r="AS3" s="1">
        <v>7.0332809999999998E-8</v>
      </c>
      <c r="AT3" s="1">
        <v>0</v>
      </c>
      <c r="AU3" s="1">
        <v>5.8823410000000001E-11</v>
      </c>
      <c r="AV3" s="1">
        <v>0</v>
      </c>
      <c r="AW3" s="1">
        <v>2.221838E-11</v>
      </c>
      <c r="AX3" s="1">
        <v>0</v>
      </c>
      <c r="AY3" s="1">
        <v>4.6309089999999999E-12</v>
      </c>
      <c r="AZ3" s="1">
        <v>0</v>
      </c>
      <c r="BA3" s="1">
        <v>2.7991720000000002E-9</v>
      </c>
      <c r="BB3" s="1">
        <v>0</v>
      </c>
      <c r="BC3" s="1">
        <v>1.0407430000000001E-11</v>
      </c>
      <c r="BD3" s="1">
        <v>0</v>
      </c>
      <c r="BE3" s="1">
        <v>5.6646610000000002E-16</v>
      </c>
      <c r="BF3" s="1">
        <v>0</v>
      </c>
      <c r="BG3" s="1">
        <v>3.3949789999999999E-19</v>
      </c>
      <c r="BH3" s="1">
        <v>0</v>
      </c>
      <c r="BI3" s="1">
        <v>6.7792240000000006E-11</v>
      </c>
      <c r="BJ3" s="1">
        <v>0</v>
      </c>
      <c r="BK3" s="1">
        <v>2.025614E-22</v>
      </c>
      <c r="BL3" s="1">
        <v>0</v>
      </c>
      <c r="BM3" s="1">
        <v>9.0497190000000001E-10</v>
      </c>
      <c r="BN3" s="1">
        <v>0</v>
      </c>
      <c r="BO3" s="1">
        <v>6.148922E-12</v>
      </c>
      <c r="BP3" s="1">
        <v>0</v>
      </c>
      <c r="BQ3" s="1">
        <v>8.2927049999999995E-11</v>
      </c>
      <c r="BR3" s="1">
        <v>0</v>
      </c>
      <c r="BS3" s="1">
        <v>0</v>
      </c>
      <c r="BT3" s="1">
        <v>0</v>
      </c>
      <c r="BU3" s="1">
        <v>0</v>
      </c>
      <c r="BV3" s="1">
        <v>0.56283729999999998</v>
      </c>
      <c r="BW3" s="1">
        <v>0.6322451</v>
      </c>
      <c r="BX3" s="1">
        <v>2.0167859999999999E-2</v>
      </c>
      <c r="BY3" s="1">
        <v>2.0338100000000001E-5</v>
      </c>
      <c r="BZ3" s="1">
        <v>0.29100419999999999</v>
      </c>
      <c r="CA3" s="1">
        <v>0.12662770000000001</v>
      </c>
      <c r="CB3" s="1">
        <v>0</v>
      </c>
      <c r="CC3" s="1">
        <v>0.17885590000000001</v>
      </c>
      <c r="CD3" s="1">
        <v>0</v>
      </c>
      <c r="CE3" s="1">
        <v>2.138463E-7</v>
      </c>
      <c r="CF3" s="1">
        <v>0</v>
      </c>
      <c r="CG3" s="1">
        <v>1.141102E-6</v>
      </c>
      <c r="CH3" s="1">
        <v>0</v>
      </c>
      <c r="CI3" s="1">
        <v>1.4899840000000001E-4</v>
      </c>
      <c r="CJ3" s="1">
        <v>0</v>
      </c>
      <c r="CK3" s="1">
        <v>2.2113089999999998E-3</v>
      </c>
      <c r="CL3" s="1">
        <v>0</v>
      </c>
      <c r="CM3" s="1">
        <v>3.6758590000000002E-6</v>
      </c>
      <c r="CN3" s="1">
        <v>0</v>
      </c>
      <c r="CO3" s="1">
        <v>6.1804080000000001E-3</v>
      </c>
      <c r="CP3" s="1">
        <v>0</v>
      </c>
      <c r="CQ3" s="1">
        <v>1.034558E-5</v>
      </c>
      <c r="CR3" s="1">
        <v>0</v>
      </c>
      <c r="CS3" s="1">
        <v>4.0960639999999999E-7</v>
      </c>
      <c r="CT3" s="1">
        <v>0</v>
      </c>
      <c r="CU3" s="1">
        <v>4.1960210000000001E-8</v>
      </c>
      <c r="CV3" s="1">
        <v>0</v>
      </c>
      <c r="CW3" s="1">
        <v>1.3071160000000001E-14</v>
      </c>
      <c r="CX3" s="1">
        <v>0</v>
      </c>
      <c r="CY3" s="1">
        <v>1.280563E-7</v>
      </c>
      <c r="CZ3" s="1">
        <v>0</v>
      </c>
      <c r="DA3" s="1">
        <v>6.611541E-11</v>
      </c>
      <c r="DB3" s="1">
        <v>0</v>
      </c>
      <c r="DC3" s="1">
        <v>1.378737E-11</v>
      </c>
      <c r="DD3" s="1">
        <v>0</v>
      </c>
      <c r="DE3" s="1">
        <v>5.7430130000000003E-12</v>
      </c>
      <c r="DF3" s="1">
        <v>0</v>
      </c>
      <c r="DG3" s="1">
        <v>5.0965080000000004E-9</v>
      </c>
      <c r="DH3" s="1">
        <v>0</v>
      </c>
      <c r="DI3" s="1">
        <v>2.5397560000000001E-11</v>
      </c>
      <c r="DJ3" s="1">
        <v>0</v>
      </c>
      <c r="DK3" s="1">
        <v>6.5880130000000004E-16</v>
      </c>
      <c r="DL3" s="1">
        <v>0</v>
      </c>
      <c r="DM3" s="1">
        <v>4.0809010000000002E-19</v>
      </c>
      <c r="DN3" s="1">
        <v>0</v>
      </c>
      <c r="DO3" s="1">
        <v>4.4714180000000002E-11</v>
      </c>
      <c r="DP3" s="1">
        <v>0</v>
      </c>
      <c r="DQ3" s="1">
        <v>2.5139439999999999E-22</v>
      </c>
      <c r="DR3" s="1">
        <v>0</v>
      </c>
      <c r="DS3" s="1">
        <v>4.9091400000000005E-10</v>
      </c>
      <c r="DT3" s="1">
        <v>0</v>
      </c>
      <c r="DU3" s="1">
        <v>1.4765349999999999E-11</v>
      </c>
      <c r="DV3" s="1">
        <v>0</v>
      </c>
      <c r="DW3" s="1">
        <v>4.8222170000000002E-11</v>
      </c>
      <c r="DX3" s="1">
        <v>0</v>
      </c>
      <c r="DY3" s="1">
        <v>0</v>
      </c>
      <c r="DZ3" s="1">
        <v>0</v>
      </c>
      <c r="EA3" s="1">
        <v>0</v>
      </c>
      <c r="EB3" s="1">
        <v>0.68882790000000005</v>
      </c>
      <c r="EC3" s="1">
        <v>0.68593939999999998</v>
      </c>
    </row>
    <row r="4" spans="1:133" x14ac:dyDescent="0.45">
      <c r="A4">
        <v>3</v>
      </c>
      <c r="B4" s="1">
        <v>0.6</v>
      </c>
      <c r="C4" s="1">
        <v>101325</v>
      </c>
      <c r="D4" s="1">
        <v>300</v>
      </c>
      <c r="E4" s="1">
        <v>2115.9960000000001</v>
      </c>
      <c r="F4" s="1">
        <v>0.91254860000000004</v>
      </c>
      <c r="G4" s="1">
        <v>0.14713490000000001</v>
      </c>
      <c r="H4" s="1">
        <v>22.464400000000001</v>
      </c>
      <c r="I4" s="1">
        <v>25.54749</v>
      </c>
      <c r="J4" s="1">
        <v>2616.88</v>
      </c>
      <c r="K4" s="1">
        <v>2616.88</v>
      </c>
      <c r="L4" s="1">
        <v>-108418.3</v>
      </c>
      <c r="M4" s="1">
        <v>-686036.6</v>
      </c>
      <c r="N4" s="1">
        <v>8234.2289999999994</v>
      </c>
      <c r="O4" s="1">
        <v>10449.879999999999</v>
      </c>
      <c r="P4" s="1">
        <v>-2467652</v>
      </c>
      <c r="Q4" s="1">
        <v>-22109290</v>
      </c>
      <c r="R4" s="1">
        <v>0.24471300000000001</v>
      </c>
      <c r="S4" s="1">
        <v>6.0794790000000005E-4</v>
      </c>
      <c r="T4" s="1">
        <v>0.20392750000000001</v>
      </c>
      <c r="U4" s="1">
        <v>8.8375129999999996E-2</v>
      </c>
      <c r="V4" s="1">
        <v>0</v>
      </c>
      <c r="W4" s="1">
        <v>0.27501829999999999</v>
      </c>
      <c r="X4" s="1">
        <v>0</v>
      </c>
      <c r="Y4" s="1">
        <v>2.2192990000000001E-7</v>
      </c>
      <c r="Z4" s="1">
        <v>0</v>
      </c>
      <c r="AA4" s="1">
        <v>8.4340789999999997E-5</v>
      </c>
      <c r="AB4" s="1">
        <v>0</v>
      </c>
      <c r="AC4" s="1">
        <v>4.5719389999999998E-4</v>
      </c>
      <c r="AD4" s="1">
        <v>0</v>
      </c>
      <c r="AE4" s="1">
        <v>5.2552989999999997E-3</v>
      </c>
      <c r="AF4" s="1">
        <v>0</v>
      </c>
      <c r="AG4" s="1">
        <v>3.8912409999999998E-6</v>
      </c>
      <c r="AH4" s="1">
        <v>0</v>
      </c>
      <c r="AI4" s="1">
        <v>6.3297509999999998E-3</v>
      </c>
      <c r="AJ4" s="1">
        <v>0</v>
      </c>
      <c r="AK4" s="1">
        <v>5.4727449999999999E-6</v>
      </c>
      <c r="AL4" s="1">
        <v>0</v>
      </c>
      <c r="AM4" s="1">
        <v>2.8276859999999999E-7</v>
      </c>
      <c r="AN4" s="1">
        <v>0</v>
      </c>
      <c r="AO4" s="1">
        <v>6.4668959999999995E-8</v>
      </c>
      <c r="AP4" s="1">
        <v>0</v>
      </c>
      <c r="AQ4" s="1">
        <v>2.0413190000000001E-14</v>
      </c>
      <c r="AR4" s="1">
        <v>0</v>
      </c>
      <c r="AS4" s="1">
        <v>7.5140499999999997E-8</v>
      </c>
      <c r="AT4" s="1">
        <v>0</v>
      </c>
      <c r="AU4" s="1">
        <v>1.756139E-10</v>
      </c>
      <c r="AV4" s="1">
        <v>0</v>
      </c>
      <c r="AW4" s="1">
        <v>8.6206590000000001E-11</v>
      </c>
      <c r="AX4" s="1">
        <v>0</v>
      </c>
      <c r="AY4" s="1">
        <v>1.191025E-11</v>
      </c>
      <c r="AZ4" s="1">
        <v>0</v>
      </c>
      <c r="BA4" s="1">
        <v>3.089781E-9</v>
      </c>
      <c r="BB4" s="1">
        <v>0</v>
      </c>
      <c r="BC4" s="1">
        <v>9.1219910000000006E-12</v>
      </c>
      <c r="BD4" s="1">
        <v>0</v>
      </c>
      <c r="BE4" s="1">
        <v>2.347868E-15</v>
      </c>
      <c r="BF4" s="1">
        <v>0</v>
      </c>
      <c r="BG4" s="1">
        <v>1.8370559999999999E-18</v>
      </c>
      <c r="BH4" s="1">
        <v>0</v>
      </c>
      <c r="BI4" s="1">
        <v>2.060903E-10</v>
      </c>
      <c r="BJ4" s="1">
        <v>0</v>
      </c>
      <c r="BK4" s="1">
        <v>1.4343880000000001E-21</v>
      </c>
      <c r="BL4" s="1">
        <v>0</v>
      </c>
      <c r="BM4" s="1">
        <v>3.447491E-9</v>
      </c>
      <c r="BN4" s="1">
        <v>0</v>
      </c>
      <c r="BO4" s="1">
        <v>6.1658539999999999E-12</v>
      </c>
      <c r="BP4" s="1">
        <v>0</v>
      </c>
      <c r="BQ4" s="1">
        <v>3.414698E-10</v>
      </c>
      <c r="BR4" s="1">
        <v>0</v>
      </c>
      <c r="BS4" s="1">
        <v>0</v>
      </c>
      <c r="BT4" s="1">
        <v>0</v>
      </c>
      <c r="BU4" s="1">
        <v>0</v>
      </c>
      <c r="BV4" s="1">
        <v>0.5513595</v>
      </c>
      <c r="BW4" s="1">
        <v>0.62386209999999997</v>
      </c>
      <c r="BX4" s="1">
        <v>2.1961029999999999E-2</v>
      </c>
      <c r="BY4" s="1">
        <v>4.7974299999999999E-5</v>
      </c>
      <c r="BZ4" s="1">
        <v>0.2904717</v>
      </c>
      <c r="CA4" s="1">
        <v>0.110689</v>
      </c>
      <c r="CB4" s="1">
        <v>0</v>
      </c>
      <c r="CC4" s="1">
        <v>0.1939311</v>
      </c>
      <c r="CD4" s="1">
        <v>0</v>
      </c>
      <c r="CE4" s="1">
        <v>2.9547799999999999E-7</v>
      </c>
      <c r="CF4" s="1">
        <v>0</v>
      </c>
      <c r="CG4" s="1">
        <v>3.3277439999999999E-6</v>
      </c>
      <c r="CH4" s="1">
        <v>0</v>
      </c>
      <c r="CI4" s="1">
        <v>2.8631559999999997E-4</v>
      </c>
      <c r="CJ4" s="1">
        <v>0</v>
      </c>
      <c r="CK4" s="1">
        <v>3.4984600000000001E-3</v>
      </c>
      <c r="CL4" s="1">
        <v>0</v>
      </c>
      <c r="CM4" s="1">
        <v>5.0272760000000003E-6</v>
      </c>
      <c r="CN4" s="1">
        <v>0</v>
      </c>
      <c r="CO4" s="1">
        <v>7.4344099999999998E-3</v>
      </c>
      <c r="CP4" s="1">
        <v>0</v>
      </c>
      <c r="CQ4" s="1">
        <v>9.8551210000000007E-6</v>
      </c>
      <c r="CR4" s="1">
        <v>0</v>
      </c>
      <c r="CS4" s="1">
        <v>4.8715119999999998E-7</v>
      </c>
      <c r="CT4" s="1">
        <v>0</v>
      </c>
      <c r="CU4" s="1">
        <v>7.8506450000000006E-8</v>
      </c>
      <c r="CV4" s="1">
        <v>0</v>
      </c>
      <c r="CW4" s="1">
        <v>3.5973090000000003E-14</v>
      </c>
      <c r="CX4" s="1">
        <v>0</v>
      </c>
      <c r="CY4" s="1">
        <v>1.3827500000000001E-7</v>
      </c>
      <c r="CZ4" s="1">
        <v>0</v>
      </c>
      <c r="DA4" s="1">
        <v>1.994977E-10</v>
      </c>
      <c r="DB4" s="1">
        <v>0</v>
      </c>
      <c r="DC4" s="1">
        <v>5.406747E-11</v>
      </c>
      <c r="DD4" s="1">
        <v>0</v>
      </c>
      <c r="DE4" s="1">
        <v>1.4928659999999999E-11</v>
      </c>
      <c r="DF4" s="1">
        <v>0</v>
      </c>
      <c r="DG4" s="1">
        <v>5.6858759999999998E-9</v>
      </c>
      <c r="DH4" s="1">
        <v>0</v>
      </c>
      <c r="DI4" s="1">
        <v>2.2499069999999999E-11</v>
      </c>
      <c r="DJ4" s="1">
        <v>0</v>
      </c>
      <c r="DK4" s="1">
        <v>2.7598199999999999E-15</v>
      </c>
      <c r="DL4" s="1">
        <v>0</v>
      </c>
      <c r="DM4" s="1">
        <v>2.2318639999999999E-18</v>
      </c>
      <c r="DN4" s="1">
        <v>0</v>
      </c>
      <c r="DO4" s="1">
        <v>1.373882E-10</v>
      </c>
      <c r="DP4" s="1">
        <v>0</v>
      </c>
      <c r="DQ4" s="1">
        <v>1.7992529999999998E-21</v>
      </c>
      <c r="DR4" s="1">
        <v>0</v>
      </c>
      <c r="DS4" s="1">
        <v>1.8901659999999999E-9</v>
      </c>
      <c r="DT4" s="1">
        <v>0</v>
      </c>
      <c r="DU4" s="1">
        <v>1.496458E-11</v>
      </c>
      <c r="DV4" s="1">
        <v>0</v>
      </c>
      <c r="DW4" s="1">
        <v>2.0069170000000001E-10</v>
      </c>
      <c r="DX4" s="1">
        <v>0</v>
      </c>
      <c r="DY4" s="1">
        <v>0</v>
      </c>
      <c r="DZ4" s="1">
        <v>0</v>
      </c>
      <c r="EA4" s="1">
        <v>0</v>
      </c>
      <c r="EB4" s="1">
        <v>0.68756729999999999</v>
      </c>
      <c r="EC4" s="1">
        <v>0.68409350000000002</v>
      </c>
    </row>
    <row r="5" spans="1:133" x14ac:dyDescent="0.45">
      <c r="A5">
        <v>4</v>
      </c>
      <c r="B5" s="1">
        <v>0.65</v>
      </c>
      <c r="C5" s="1">
        <v>101325</v>
      </c>
      <c r="D5" s="1">
        <v>300</v>
      </c>
      <c r="E5" s="1">
        <v>2206.4929999999999</v>
      </c>
      <c r="F5" s="1">
        <v>0.89594779999999996</v>
      </c>
      <c r="G5" s="1">
        <v>0.13957430000000001</v>
      </c>
      <c r="H5" s="1">
        <v>22.055730000000001</v>
      </c>
      <c r="I5" s="1">
        <v>25.271190000000001</v>
      </c>
      <c r="J5" s="1">
        <v>2670.6909999999998</v>
      </c>
      <c r="K5" s="1">
        <v>2670.692</v>
      </c>
      <c r="L5" s="1">
        <v>-110421.8</v>
      </c>
      <c r="M5" s="1">
        <v>-723286.6</v>
      </c>
      <c r="N5" s="1">
        <v>8343.3310000000001</v>
      </c>
      <c r="O5" s="1">
        <v>10631.02</v>
      </c>
      <c r="P5" s="1">
        <v>-2500329</v>
      </c>
      <c r="Q5" s="1">
        <v>-23454600</v>
      </c>
      <c r="R5" s="1">
        <v>0.25980750000000002</v>
      </c>
      <c r="S5" s="1">
        <v>1.2629679999999999E-3</v>
      </c>
      <c r="T5" s="1">
        <v>0.199852</v>
      </c>
      <c r="U5" s="1">
        <v>7.4972469999999999E-2</v>
      </c>
      <c r="V5" s="1">
        <v>0</v>
      </c>
      <c r="W5" s="1">
        <v>0.29253509999999999</v>
      </c>
      <c r="X5" s="1">
        <v>0</v>
      </c>
      <c r="Y5" s="1">
        <v>2.829301E-7</v>
      </c>
      <c r="Z5" s="1">
        <v>0</v>
      </c>
      <c r="AA5" s="1">
        <v>2.0657889999999999E-4</v>
      </c>
      <c r="AB5" s="1">
        <v>0</v>
      </c>
      <c r="AC5" s="1">
        <v>7.6411839999999997E-4</v>
      </c>
      <c r="AD5" s="1">
        <v>0</v>
      </c>
      <c r="AE5" s="1">
        <v>7.560214E-3</v>
      </c>
      <c r="AF5" s="1">
        <v>0</v>
      </c>
      <c r="AG5" s="1">
        <v>4.8546180000000001E-6</v>
      </c>
      <c r="AH5" s="1">
        <v>0</v>
      </c>
      <c r="AI5" s="1">
        <v>7.1506210000000002E-3</v>
      </c>
      <c r="AJ5" s="1">
        <v>0</v>
      </c>
      <c r="AK5" s="1">
        <v>4.9821540000000003E-6</v>
      </c>
      <c r="AL5" s="1">
        <v>0</v>
      </c>
      <c r="AM5" s="1">
        <v>3.1644710000000002E-7</v>
      </c>
      <c r="AN5" s="1">
        <v>0</v>
      </c>
      <c r="AO5" s="1">
        <v>1.06902E-7</v>
      </c>
      <c r="AP5" s="1">
        <v>0</v>
      </c>
      <c r="AQ5" s="1">
        <v>4.6550660000000002E-14</v>
      </c>
      <c r="AR5" s="1">
        <v>0</v>
      </c>
      <c r="AS5" s="1">
        <v>7.6977319999999998E-8</v>
      </c>
      <c r="AT5" s="1">
        <v>0</v>
      </c>
      <c r="AU5" s="1">
        <v>4.4128980000000002E-10</v>
      </c>
      <c r="AV5" s="1">
        <v>0</v>
      </c>
      <c r="AW5" s="1">
        <v>2.7316199999999998E-10</v>
      </c>
      <c r="AX5" s="1">
        <v>0</v>
      </c>
      <c r="AY5" s="1">
        <v>2.6252919999999999E-11</v>
      </c>
      <c r="AZ5" s="1">
        <v>0</v>
      </c>
      <c r="BA5" s="1">
        <v>3.2520009999999998E-9</v>
      </c>
      <c r="BB5" s="1">
        <v>0</v>
      </c>
      <c r="BC5" s="1">
        <v>7.7605340000000005E-12</v>
      </c>
      <c r="BD5" s="1">
        <v>0</v>
      </c>
      <c r="BE5" s="1">
        <v>7.8590089999999993E-15</v>
      </c>
      <c r="BF5" s="1">
        <v>0</v>
      </c>
      <c r="BG5" s="1">
        <v>7.7840119999999999E-18</v>
      </c>
      <c r="BH5" s="1">
        <v>0</v>
      </c>
      <c r="BI5" s="1">
        <v>5.4020450000000004E-10</v>
      </c>
      <c r="BJ5" s="1">
        <v>0</v>
      </c>
      <c r="BK5" s="1">
        <v>7.7083759999999995E-21</v>
      </c>
      <c r="BL5" s="1">
        <v>0</v>
      </c>
      <c r="BM5" s="1">
        <v>1.049381E-8</v>
      </c>
      <c r="BN5" s="1">
        <v>0</v>
      </c>
      <c r="BO5" s="1">
        <v>5.7907169999999997E-12</v>
      </c>
      <c r="BP5" s="1">
        <v>0</v>
      </c>
      <c r="BQ5" s="1">
        <v>1.1225710000000001E-9</v>
      </c>
      <c r="BR5" s="1">
        <v>0</v>
      </c>
      <c r="BS5" s="1">
        <v>0</v>
      </c>
      <c r="BT5" s="1">
        <v>0</v>
      </c>
      <c r="BU5" s="1">
        <v>0</v>
      </c>
      <c r="BV5" s="1">
        <v>0.5403405</v>
      </c>
      <c r="BW5" s="1">
        <v>0.61553729999999995</v>
      </c>
      <c r="BX5" s="1">
        <v>2.374766E-2</v>
      </c>
      <c r="BY5" s="1">
        <v>1.007528E-4</v>
      </c>
      <c r="BZ5" s="1">
        <v>0.28994110000000001</v>
      </c>
      <c r="CA5" s="1">
        <v>9.4929020000000003E-2</v>
      </c>
      <c r="CB5" s="1">
        <v>0</v>
      </c>
      <c r="CC5" s="1">
        <v>0.20853869999999999</v>
      </c>
      <c r="CD5" s="1">
        <v>0</v>
      </c>
      <c r="CE5" s="1">
        <v>3.808125E-7</v>
      </c>
      <c r="CF5" s="1">
        <v>0</v>
      </c>
      <c r="CG5" s="1">
        <v>8.2398800000000008E-6</v>
      </c>
      <c r="CH5" s="1">
        <v>0</v>
      </c>
      <c r="CI5" s="1">
        <v>4.8375760000000001E-4</v>
      </c>
      <c r="CJ5" s="1">
        <v>0</v>
      </c>
      <c r="CK5" s="1">
        <v>5.0878709999999999E-3</v>
      </c>
      <c r="CL5" s="1">
        <v>0</v>
      </c>
      <c r="CM5" s="1">
        <v>6.3404819999999996E-6</v>
      </c>
      <c r="CN5" s="1">
        <v>0</v>
      </c>
      <c r="CO5" s="1">
        <v>8.4903619999999996E-3</v>
      </c>
      <c r="CP5" s="1">
        <v>0</v>
      </c>
      <c r="CQ5" s="1">
        <v>9.0697739999999997E-6</v>
      </c>
      <c r="CR5" s="1">
        <v>0</v>
      </c>
      <c r="CS5" s="1">
        <v>5.5113310000000001E-7</v>
      </c>
      <c r="CT5" s="1">
        <v>0</v>
      </c>
      <c r="CU5" s="1">
        <v>1.3119519999999999E-7</v>
      </c>
      <c r="CV5" s="1">
        <v>0</v>
      </c>
      <c r="CW5" s="1">
        <v>8.2930689999999995E-14</v>
      </c>
      <c r="CX5" s="1">
        <v>0</v>
      </c>
      <c r="CY5" s="1">
        <v>1.4320399999999999E-7</v>
      </c>
      <c r="CZ5" s="1">
        <v>0</v>
      </c>
      <c r="DA5" s="1">
        <v>5.067872E-10</v>
      </c>
      <c r="DB5" s="1">
        <v>0</v>
      </c>
      <c r="DC5" s="1">
        <v>1.7319620000000001E-10</v>
      </c>
      <c r="DD5" s="1">
        <v>0</v>
      </c>
      <c r="DE5" s="1">
        <v>3.3265989999999997E-11</v>
      </c>
      <c r="DF5" s="1">
        <v>0</v>
      </c>
      <c r="DG5" s="1">
        <v>6.0498280000000002E-9</v>
      </c>
      <c r="DH5" s="1">
        <v>0</v>
      </c>
      <c r="DI5" s="1">
        <v>1.935037E-11</v>
      </c>
      <c r="DJ5" s="1">
        <v>0</v>
      </c>
      <c r="DK5" s="1">
        <v>9.338937E-15</v>
      </c>
      <c r="DL5" s="1">
        <v>0</v>
      </c>
      <c r="DM5" s="1">
        <v>9.5603009999999994E-18</v>
      </c>
      <c r="DN5" s="1">
        <v>0</v>
      </c>
      <c r="DO5" s="1">
        <v>3.6405980000000002E-10</v>
      </c>
      <c r="DP5" s="1">
        <v>0</v>
      </c>
      <c r="DQ5" s="1">
        <v>9.7748709999999997E-21</v>
      </c>
      <c r="DR5" s="1">
        <v>0</v>
      </c>
      <c r="DS5" s="1">
        <v>5.8163789999999998E-9</v>
      </c>
      <c r="DT5" s="1">
        <v>0</v>
      </c>
      <c r="DU5" s="1">
        <v>1.420778E-11</v>
      </c>
      <c r="DV5" s="1">
        <v>0</v>
      </c>
      <c r="DW5" s="1">
        <v>6.6698119999999998E-10</v>
      </c>
      <c r="DX5" s="1">
        <v>0</v>
      </c>
      <c r="DY5" s="1">
        <v>0</v>
      </c>
      <c r="DZ5" s="1">
        <v>0</v>
      </c>
      <c r="EA5" s="1">
        <v>0</v>
      </c>
      <c r="EB5" s="1">
        <v>0.68631129999999996</v>
      </c>
      <c r="EC5" s="1">
        <v>0.68234470000000003</v>
      </c>
    </row>
    <row r="6" spans="1:133" x14ac:dyDescent="0.45">
      <c r="A6">
        <v>5</v>
      </c>
      <c r="B6" s="1">
        <v>0.7</v>
      </c>
      <c r="C6" s="1">
        <v>101325</v>
      </c>
      <c r="D6" s="1">
        <v>300</v>
      </c>
      <c r="E6" s="1">
        <v>2288.0479999999998</v>
      </c>
      <c r="F6" s="1">
        <v>0.87999749999999999</v>
      </c>
      <c r="G6" s="1">
        <v>0.13310430000000001</v>
      </c>
      <c r="H6" s="1">
        <v>21.663080000000001</v>
      </c>
      <c r="I6" s="1">
        <v>24.990490000000001</v>
      </c>
      <c r="J6" s="1">
        <v>2724.306</v>
      </c>
      <c r="K6" s="1">
        <v>2724.308</v>
      </c>
      <c r="L6" s="1">
        <v>-112418.1</v>
      </c>
      <c r="M6" s="1">
        <v>-758520.5</v>
      </c>
      <c r="N6" s="1">
        <v>8451.9240000000009</v>
      </c>
      <c r="O6" s="1">
        <v>10806.61</v>
      </c>
      <c r="P6" s="1">
        <v>-2532853</v>
      </c>
      <c r="Q6" s="1">
        <v>-24723300</v>
      </c>
      <c r="R6" s="1">
        <v>0.27431060000000002</v>
      </c>
      <c r="S6" s="1">
        <v>2.3890320000000001E-3</v>
      </c>
      <c r="T6" s="1">
        <v>0.1959361</v>
      </c>
      <c r="U6" s="1">
        <v>6.2149509999999998E-2</v>
      </c>
      <c r="V6" s="1">
        <v>0</v>
      </c>
      <c r="W6" s="1">
        <v>0.30877090000000001</v>
      </c>
      <c r="X6" s="1">
        <v>0</v>
      </c>
      <c r="Y6" s="1">
        <v>3.388797E-7</v>
      </c>
      <c r="Z6" s="1">
        <v>0</v>
      </c>
      <c r="AA6" s="1">
        <v>4.4224599999999998E-4</v>
      </c>
      <c r="AB6" s="1">
        <v>0</v>
      </c>
      <c r="AC6" s="1">
        <v>1.1434660000000001E-3</v>
      </c>
      <c r="AD6" s="1">
        <v>0</v>
      </c>
      <c r="AE6" s="1">
        <v>1.011978E-2</v>
      </c>
      <c r="AF6" s="1">
        <v>0</v>
      </c>
      <c r="AG6" s="1">
        <v>5.6295470000000003E-6</v>
      </c>
      <c r="AH6" s="1">
        <v>0</v>
      </c>
      <c r="AI6" s="1">
        <v>7.708665E-3</v>
      </c>
      <c r="AJ6" s="1">
        <v>0</v>
      </c>
      <c r="AK6" s="1">
        <v>4.3754009999999999E-6</v>
      </c>
      <c r="AL6" s="1">
        <v>0</v>
      </c>
      <c r="AM6" s="1">
        <v>3.3839250000000002E-7</v>
      </c>
      <c r="AN6" s="1">
        <v>0</v>
      </c>
      <c r="AO6" s="1">
        <v>1.6053339999999999E-7</v>
      </c>
      <c r="AP6" s="1">
        <v>0</v>
      </c>
      <c r="AQ6" s="1">
        <v>9.1403619999999999E-14</v>
      </c>
      <c r="AR6" s="1">
        <v>0</v>
      </c>
      <c r="AS6" s="1">
        <v>7.5705150000000003E-8</v>
      </c>
      <c r="AT6" s="1">
        <v>0</v>
      </c>
      <c r="AU6" s="1">
        <v>9.6250919999999997E-10</v>
      </c>
      <c r="AV6" s="1">
        <v>0</v>
      </c>
      <c r="AW6" s="1">
        <v>7.3383640000000001E-10</v>
      </c>
      <c r="AX6" s="1">
        <v>0</v>
      </c>
      <c r="AY6" s="1">
        <v>5.0861969999999999E-11</v>
      </c>
      <c r="AZ6" s="1">
        <v>0</v>
      </c>
      <c r="BA6" s="1">
        <v>3.2706909999999999E-9</v>
      </c>
      <c r="BB6" s="1">
        <v>0</v>
      </c>
      <c r="BC6" s="1">
        <v>6.3782260000000001E-12</v>
      </c>
      <c r="BD6" s="1">
        <v>0</v>
      </c>
      <c r="BE6" s="1">
        <v>2.209074E-14</v>
      </c>
      <c r="BF6" s="1">
        <v>0</v>
      </c>
      <c r="BG6" s="1">
        <v>2.7028860000000001E-17</v>
      </c>
      <c r="BH6" s="1">
        <v>0</v>
      </c>
      <c r="BI6" s="1">
        <v>1.257256E-9</v>
      </c>
      <c r="BJ6" s="1">
        <v>0</v>
      </c>
      <c r="BK6" s="1">
        <v>3.3114839999999997E-20</v>
      </c>
      <c r="BL6" s="1">
        <v>0</v>
      </c>
      <c r="BM6" s="1">
        <v>2.65166E-8</v>
      </c>
      <c r="BN6" s="1">
        <v>0</v>
      </c>
      <c r="BO6" s="1">
        <v>5.0941530000000002E-12</v>
      </c>
      <c r="BP6" s="1">
        <v>0</v>
      </c>
      <c r="BQ6" s="1">
        <v>3.066174E-9</v>
      </c>
      <c r="BR6" s="1">
        <v>0</v>
      </c>
      <c r="BS6" s="1">
        <v>0</v>
      </c>
      <c r="BT6" s="1">
        <v>0</v>
      </c>
      <c r="BU6" s="1">
        <v>0</v>
      </c>
      <c r="BV6" s="1">
        <v>0.52975329999999998</v>
      </c>
      <c r="BW6" s="1">
        <v>0.60726539999999996</v>
      </c>
      <c r="BX6" s="1">
        <v>2.5527770000000002E-2</v>
      </c>
      <c r="BY6" s="1">
        <v>1.9272479999999999E-4</v>
      </c>
      <c r="BZ6" s="1">
        <v>0.28941240000000001</v>
      </c>
      <c r="CA6" s="1">
        <v>7.9576659999999994E-2</v>
      </c>
      <c r="CB6" s="1">
        <v>0</v>
      </c>
      <c r="CC6" s="1">
        <v>0.2225849</v>
      </c>
      <c r="CD6" s="1">
        <v>0</v>
      </c>
      <c r="CE6" s="1">
        <v>4.612416E-7</v>
      </c>
      <c r="CF6" s="1">
        <v>0</v>
      </c>
      <c r="CG6" s="1">
        <v>1.7838140000000001E-5</v>
      </c>
      <c r="CH6" s="1">
        <v>0</v>
      </c>
      <c r="CI6" s="1">
        <v>7.3205060000000003E-4</v>
      </c>
      <c r="CJ6" s="1">
        <v>0</v>
      </c>
      <c r="CK6" s="1">
        <v>6.886901E-3</v>
      </c>
      <c r="CL6" s="1">
        <v>0</v>
      </c>
      <c r="CM6" s="1">
        <v>7.4351810000000001E-6</v>
      </c>
      <c r="CN6" s="1">
        <v>0</v>
      </c>
      <c r="CO6" s="1">
        <v>9.2557679999999993E-3</v>
      </c>
      <c r="CP6" s="1">
        <v>0</v>
      </c>
      <c r="CQ6" s="1">
        <v>8.0546760000000003E-6</v>
      </c>
      <c r="CR6" s="1">
        <v>0</v>
      </c>
      <c r="CS6" s="1">
        <v>5.9597330000000002E-7</v>
      </c>
      <c r="CT6" s="1">
        <v>0</v>
      </c>
      <c r="CU6" s="1">
        <v>1.9922710000000001E-7</v>
      </c>
      <c r="CV6" s="1">
        <v>0</v>
      </c>
      <c r="CW6" s="1">
        <v>1.646659E-13</v>
      </c>
      <c r="CX6" s="1">
        <v>0</v>
      </c>
      <c r="CY6" s="1">
        <v>1.4241920000000001E-7</v>
      </c>
      <c r="CZ6" s="1">
        <v>0</v>
      </c>
      <c r="DA6" s="1">
        <v>1.117783E-9</v>
      </c>
      <c r="DB6" s="1">
        <v>0</v>
      </c>
      <c r="DC6" s="1">
        <v>4.7050930000000005E-10</v>
      </c>
      <c r="DD6" s="1">
        <v>0</v>
      </c>
      <c r="DE6" s="1">
        <v>6.5172849999999997E-11</v>
      </c>
      <c r="DF6" s="1">
        <v>0</v>
      </c>
      <c r="DG6" s="1">
        <v>6.1529399999999996E-9</v>
      </c>
      <c r="DH6" s="1">
        <v>0</v>
      </c>
      <c r="DI6" s="1">
        <v>1.6082300000000001E-11</v>
      </c>
      <c r="DJ6" s="1">
        <v>0</v>
      </c>
      <c r="DK6" s="1">
        <v>2.6545489999999999E-14</v>
      </c>
      <c r="DL6" s="1">
        <v>0</v>
      </c>
      <c r="DM6" s="1">
        <v>3.3569630000000001E-17</v>
      </c>
      <c r="DN6" s="1">
        <v>0</v>
      </c>
      <c r="DO6" s="1">
        <v>8.5681879999999997E-10</v>
      </c>
      <c r="DP6" s="1">
        <v>0</v>
      </c>
      <c r="DQ6" s="1">
        <v>4.2464070000000003E-20</v>
      </c>
      <c r="DR6" s="1">
        <v>0</v>
      </c>
      <c r="DS6" s="1">
        <v>1.486237E-8</v>
      </c>
      <c r="DT6" s="1">
        <v>0</v>
      </c>
      <c r="DU6" s="1">
        <v>1.263912E-11</v>
      </c>
      <c r="DV6" s="1">
        <v>0</v>
      </c>
      <c r="DW6" s="1">
        <v>1.8422440000000001E-9</v>
      </c>
      <c r="DX6" s="1">
        <v>0</v>
      </c>
      <c r="DY6" s="1">
        <v>0</v>
      </c>
      <c r="DZ6" s="1">
        <v>0</v>
      </c>
      <c r="EA6" s="1">
        <v>0</v>
      </c>
      <c r="EB6" s="1">
        <v>0.6850598</v>
      </c>
      <c r="EC6" s="1">
        <v>0.68073620000000001</v>
      </c>
    </row>
    <row r="7" spans="1:133" x14ac:dyDescent="0.45">
      <c r="A7">
        <v>6</v>
      </c>
      <c r="B7" s="1">
        <v>0.75</v>
      </c>
      <c r="C7" s="1">
        <v>101325</v>
      </c>
      <c r="D7" s="1">
        <v>300</v>
      </c>
      <c r="E7" s="1">
        <v>2360.5509999999999</v>
      </c>
      <c r="F7" s="1">
        <v>0.86466030000000005</v>
      </c>
      <c r="G7" s="1">
        <v>0.12753629999999999</v>
      </c>
      <c r="H7" s="1">
        <v>21.285520000000002</v>
      </c>
      <c r="I7" s="1">
        <v>24.703849999999999</v>
      </c>
      <c r="J7" s="1">
        <v>2777.7260000000001</v>
      </c>
      <c r="K7" s="1">
        <v>2777.7330000000002</v>
      </c>
      <c r="L7" s="1">
        <v>-114407</v>
      </c>
      <c r="M7" s="1">
        <v>-791701.9</v>
      </c>
      <c r="N7" s="1">
        <v>8560.0139999999992</v>
      </c>
      <c r="O7" s="1">
        <v>10977</v>
      </c>
      <c r="P7" s="1">
        <v>-2565227</v>
      </c>
      <c r="Q7" s="1">
        <v>-25908980</v>
      </c>
      <c r="R7" s="1">
        <v>0.28825620000000002</v>
      </c>
      <c r="S7" s="1">
        <v>4.1884460000000002E-3</v>
      </c>
      <c r="T7" s="1">
        <v>0.1921708</v>
      </c>
      <c r="U7" s="1">
        <v>5.0122E-2</v>
      </c>
      <c r="V7" s="1">
        <v>0</v>
      </c>
      <c r="W7" s="1">
        <v>0.32357540000000001</v>
      </c>
      <c r="X7" s="1">
        <v>0</v>
      </c>
      <c r="Y7" s="1">
        <v>3.8317359999999999E-7</v>
      </c>
      <c r="Z7" s="1">
        <v>0</v>
      </c>
      <c r="AA7" s="1">
        <v>8.4612890000000001E-4</v>
      </c>
      <c r="AB7" s="1">
        <v>0</v>
      </c>
      <c r="AC7" s="1">
        <v>1.5521459999999999E-3</v>
      </c>
      <c r="AD7" s="1">
        <v>0</v>
      </c>
      <c r="AE7" s="1">
        <v>1.271599E-2</v>
      </c>
      <c r="AF7" s="1">
        <v>0</v>
      </c>
      <c r="AG7" s="1">
        <v>6.0978409999999999E-6</v>
      </c>
      <c r="AH7" s="1">
        <v>0</v>
      </c>
      <c r="AI7" s="1">
        <v>7.9560429999999994E-3</v>
      </c>
      <c r="AJ7" s="1">
        <v>0</v>
      </c>
      <c r="AK7" s="1">
        <v>3.697724E-6</v>
      </c>
      <c r="AL7" s="1">
        <v>0</v>
      </c>
      <c r="AM7" s="1">
        <v>3.467291E-7</v>
      </c>
      <c r="AN7" s="1">
        <v>0</v>
      </c>
      <c r="AO7" s="1">
        <v>2.217342E-7</v>
      </c>
      <c r="AP7" s="1">
        <v>0</v>
      </c>
      <c r="AQ7" s="1">
        <v>1.5771410000000001E-13</v>
      </c>
      <c r="AR7" s="1">
        <v>0</v>
      </c>
      <c r="AS7" s="1">
        <v>7.1455359999999996E-8</v>
      </c>
      <c r="AT7" s="1">
        <v>0</v>
      </c>
      <c r="AU7" s="1">
        <v>1.8653520000000002E-9</v>
      </c>
      <c r="AV7" s="1">
        <v>0</v>
      </c>
      <c r="AW7" s="1">
        <v>1.7201000000000001E-9</v>
      </c>
      <c r="AX7" s="1">
        <v>0</v>
      </c>
      <c r="AY7" s="1">
        <v>8.8261069999999998E-11</v>
      </c>
      <c r="AZ7" s="1">
        <v>0</v>
      </c>
      <c r="BA7" s="1">
        <v>3.1448069999999999E-9</v>
      </c>
      <c r="BB7" s="1">
        <v>0</v>
      </c>
      <c r="BC7" s="1">
        <v>5.0368190000000002E-12</v>
      </c>
      <c r="BD7" s="1">
        <v>0</v>
      </c>
      <c r="BE7" s="1">
        <v>5.3729629999999999E-14</v>
      </c>
      <c r="BF7" s="1">
        <v>0</v>
      </c>
      <c r="BG7" s="1">
        <v>7.9663819999999999E-17</v>
      </c>
      <c r="BH7" s="1">
        <v>0</v>
      </c>
      <c r="BI7" s="1">
        <v>2.6587030000000001E-9</v>
      </c>
      <c r="BJ7" s="1">
        <v>0</v>
      </c>
      <c r="BK7" s="1">
        <v>1.1841249999999999E-19</v>
      </c>
      <c r="BL7" s="1">
        <v>0</v>
      </c>
      <c r="BM7" s="1">
        <v>5.7237550000000002E-8</v>
      </c>
      <c r="BN7" s="1">
        <v>0</v>
      </c>
      <c r="BO7" s="1">
        <v>4.188541E-12</v>
      </c>
      <c r="BP7" s="1">
        <v>0</v>
      </c>
      <c r="BQ7" s="1">
        <v>7.1716989999999996E-9</v>
      </c>
      <c r="BR7" s="1">
        <v>0</v>
      </c>
      <c r="BS7" s="1">
        <v>0</v>
      </c>
      <c r="BT7" s="1">
        <v>0</v>
      </c>
      <c r="BU7" s="1">
        <v>0</v>
      </c>
      <c r="BV7" s="1">
        <v>0.51957299999999995</v>
      </c>
      <c r="BW7" s="1">
        <v>0.59903289999999998</v>
      </c>
      <c r="BX7" s="1">
        <v>2.73014E-2</v>
      </c>
      <c r="BY7" s="1">
        <v>3.418052E-4</v>
      </c>
      <c r="BZ7" s="1">
        <v>0.28888560000000002</v>
      </c>
      <c r="CA7" s="1">
        <v>6.4921199999999998E-2</v>
      </c>
      <c r="CB7" s="1">
        <v>0</v>
      </c>
      <c r="CC7" s="1">
        <v>0.2359636</v>
      </c>
      <c r="CD7" s="1">
        <v>0</v>
      </c>
      <c r="CE7" s="1">
        <v>5.2758030000000005E-7</v>
      </c>
      <c r="CF7" s="1">
        <v>0</v>
      </c>
      <c r="CG7" s="1">
        <v>3.4524889999999998E-5</v>
      </c>
      <c r="CH7" s="1">
        <v>0</v>
      </c>
      <c r="CI7" s="1">
        <v>1.0052189999999999E-3</v>
      </c>
      <c r="CJ7" s="1">
        <v>0</v>
      </c>
      <c r="CK7" s="1">
        <v>8.7541349999999997E-3</v>
      </c>
      <c r="CL7" s="1">
        <v>0</v>
      </c>
      <c r="CM7" s="1">
        <v>8.1471229999999999E-6</v>
      </c>
      <c r="CN7" s="1">
        <v>0</v>
      </c>
      <c r="CO7" s="1">
        <v>9.6636340000000008E-3</v>
      </c>
      <c r="CP7" s="1">
        <v>0</v>
      </c>
      <c r="CQ7" s="1">
        <v>6.8861229999999996E-6</v>
      </c>
      <c r="CR7" s="1">
        <v>0</v>
      </c>
      <c r="CS7" s="1">
        <v>6.1774110000000004E-7</v>
      </c>
      <c r="CT7" s="1">
        <v>0</v>
      </c>
      <c r="CU7" s="1">
        <v>2.7837210000000002E-7</v>
      </c>
      <c r="CV7" s="1">
        <v>0</v>
      </c>
      <c r="CW7" s="1">
        <v>2.8742249999999998E-13</v>
      </c>
      <c r="CX7" s="1">
        <v>0</v>
      </c>
      <c r="CY7" s="1">
        <v>1.359841E-7</v>
      </c>
      <c r="CZ7" s="1">
        <v>0</v>
      </c>
      <c r="DA7" s="1">
        <v>2.1914090000000001E-9</v>
      </c>
      <c r="DB7" s="1">
        <v>0</v>
      </c>
      <c r="DC7" s="1">
        <v>1.115663E-9</v>
      </c>
      <c r="DD7" s="1">
        <v>0</v>
      </c>
      <c r="DE7" s="1">
        <v>1.144071E-10</v>
      </c>
      <c r="DF7" s="1">
        <v>0</v>
      </c>
      <c r="DG7" s="1">
        <v>5.9847669999999997E-9</v>
      </c>
      <c r="DH7" s="1">
        <v>0</v>
      </c>
      <c r="DI7" s="1">
        <v>1.284739E-11</v>
      </c>
      <c r="DJ7" s="1">
        <v>0</v>
      </c>
      <c r="DK7" s="1">
        <v>6.5313720000000001E-14</v>
      </c>
      <c r="DL7" s="1">
        <v>0</v>
      </c>
      <c r="DM7" s="1">
        <v>1.000899E-16</v>
      </c>
      <c r="DN7" s="1">
        <v>0</v>
      </c>
      <c r="DO7" s="1">
        <v>1.8329270000000001E-9</v>
      </c>
      <c r="DP7" s="1">
        <v>0</v>
      </c>
      <c r="DQ7" s="1">
        <v>1.5360550000000001E-19</v>
      </c>
      <c r="DR7" s="1">
        <v>0</v>
      </c>
      <c r="DS7" s="1">
        <v>3.2453489999999997E-8</v>
      </c>
      <c r="DT7" s="1">
        <v>0</v>
      </c>
      <c r="DU7" s="1">
        <v>1.0512789999999999E-11</v>
      </c>
      <c r="DV7" s="1">
        <v>0</v>
      </c>
      <c r="DW7" s="1">
        <v>4.3589580000000002E-9</v>
      </c>
      <c r="DX7" s="1">
        <v>0</v>
      </c>
      <c r="DY7" s="1">
        <v>0</v>
      </c>
      <c r="DZ7" s="1">
        <v>0</v>
      </c>
      <c r="EA7" s="1">
        <v>0</v>
      </c>
      <c r="EB7" s="1">
        <v>0.683813</v>
      </c>
      <c r="EC7" s="1">
        <v>0.67929919999999999</v>
      </c>
    </row>
    <row r="8" spans="1:133" x14ac:dyDescent="0.45">
      <c r="A8">
        <v>7</v>
      </c>
      <c r="B8" s="1">
        <v>0.8</v>
      </c>
      <c r="C8" s="1">
        <v>101325</v>
      </c>
      <c r="D8" s="1">
        <v>300</v>
      </c>
      <c r="E8" s="1">
        <v>2423.84</v>
      </c>
      <c r="F8" s="1">
        <v>0.84990140000000003</v>
      </c>
      <c r="G8" s="1">
        <v>0.1227279</v>
      </c>
      <c r="H8" s="1">
        <v>20.9222</v>
      </c>
      <c r="I8" s="1">
        <v>24.40982</v>
      </c>
      <c r="J8" s="1">
        <v>2830.9520000000002</v>
      </c>
      <c r="K8" s="1">
        <v>2830.9650000000001</v>
      </c>
      <c r="L8" s="1">
        <v>-116388.8</v>
      </c>
      <c r="M8" s="1">
        <v>-822776.2</v>
      </c>
      <c r="N8" s="1">
        <v>8667.61</v>
      </c>
      <c r="O8" s="1">
        <v>11142.45</v>
      </c>
      <c r="P8" s="1">
        <v>-2597452</v>
      </c>
      <c r="Q8" s="1">
        <v>-27004690</v>
      </c>
      <c r="R8" s="1">
        <v>0.301676</v>
      </c>
      <c r="S8" s="1">
        <v>6.9008510000000004E-3</v>
      </c>
      <c r="T8" s="1">
        <v>0.18854750000000001</v>
      </c>
      <c r="U8" s="1">
        <v>3.913225E-2</v>
      </c>
      <c r="V8" s="1">
        <v>0</v>
      </c>
      <c r="W8" s="1">
        <v>0.33677820000000003</v>
      </c>
      <c r="X8" s="1">
        <v>0</v>
      </c>
      <c r="Y8" s="1">
        <v>4.1008480000000002E-7</v>
      </c>
      <c r="Z8" s="1">
        <v>0</v>
      </c>
      <c r="AA8" s="1">
        <v>1.471317E-3</v>
      </c>
      <c r="AB8" s="1">
        <v>0</v>
      </c>
      <c r="AC8" s="1">
        <v>1.9279200000000001E-3</v>
      </c>
      <c r="AD8" s="1">
        <v>0</v>
      </c>
      <c r="AE8" s="1">
        <v>1.509074E-2</v>
      </c>
      <c r="AF8" s="1">
        <v>0</v>
      </c>
      <c r="AG8" s="1">
        <v>6.184023E-6</v>
      </c>
      <c r="AH8" s="1">
        <v>0</v>
      </c>
      <c r="AI8" s="1">
        <v>7.8734200000000008E-3</v>
      </c>
      <c r="AJ8" s="1">
        <v>0</v>
      </c>
      <c r="AK8" s="1">
        <v>2.996691E-6</v>
      </c>
      <c r="AL8" s="1">
        <v>0</v>
      </c>
      <c r="AM8" s="1">
        <v>3.4081590000000001E-7</v>
      </c>
      <c r="AN8" s="1">
        <v>0</v>
      </c>
      <c r="AO8" s="1">
        <v>2.8416449999999999E-7</v>
      </c>
      <c r="AP8" s="1">
        <v>0</v>
      </c>
      <c r="AQ8" s="1">
        <v>2.4264159999999998E-13</v>
      </c>
      <c r="AR8" s="1">
        <v>0</v>
      </c>
      <c r="AS8" s="1">
        <v>6.4629920000000005E-8</v>
      </c>
      <c r="AT8" s="1">
        <v>0</v>
      </c>
      <c r="AU8" s="1">
        <v>3.2692180000000002E-9</v>
      </c>
      <c r="AV8" s="1">
        <v>0</v>
      </c>
      <c r="AW8" s="1">
        <v>3.595952E-9</v>
      </c>
      <c r="AX8" s="1">
        <v>0</v>
      </c>
      <c r="AY8" s="1">
        <v>1.391014E-10</v>
      </c>
      <c r="AZ8" s="1">
        <v>0</v>
      </c>
      <c r="BA8" s="1">
        <v>2.8879959999999999E-9</v>
      </c>
      <c r="BB8" s="1">
        <v>0</v>
      </c>
      <c r="BC8" s="1">
        <v>3.798381E-12</v>
      </c>
      <c r="BD8" s="1">
        <v>0</v>
      </c>
      <c r="BE8" s="1">
        <v>1.15692E-13</v>
      </c>
      <c r="BF8" s="1">
        <v>0</v>
      </c>
      <c r="BG8" s="1">
        <v>2.0476619999999999E-16</v>
      </c>
      <c r="BH8" s="1">
        <v>0</v>
      </c>
      <c r="BI8" s="1">
        <v>5.2021519999999997E-9</v>
      </c>
      <c r="BJ8" s="1">
        <v>0</v>
      </c>
      <c r="BK8" s="1">
        <v>3.6366279999999999E-19</v>
      </c>
      <c r="BL8" s="1">
        <v>0</v>
      </c>
      <c r="BM8" s="1">
        <v>1.077905E-7</v>
      </c>
      <c r="BN8" s="1">
        <v>0</v>
      </c>
      <c r="BO8" s="1">
        <v>3.2055969999999999E-12</v>
      </c>
      <c r="BP8" s="1">
        <v>0</v>
      </c>
      <c r="BQ8" s="1">
        <v>1.469366E-8</v>
      </c>
      <c r="BR8" s="1">
        <v>0</v>
      </c>
      <c r="BS8" s="1">
        <v>0</v>
      </c>
      <c r="BT8" s="1">
        <v>0</v>
      </c>
      <c r="BU8" s="1">
        <v>0</v>
      </c>
      <c r="BV8" s="1">
        <v>0.50977649999999997</v>
      </c>
      <c r="BW8" s="1">
        <v>0.59081490000000003</v>
      </c>
      <c r="BX8" s="1">
        <v>2.9068589999999998E-2</v>
      </c>
      <c r="BY8" s="1">
        <v>5.6993929999999999E-4</v>
      </c>
      <c r="BZ8" s="1">
        <v>0.28836079999999997</v>
      </c>
      <c r="CA8" s="1">
        <v>5.1297130000000003E-2</v>
      </c>
      <c r="CB8" s="1">
        <v>0</v>
      </c>
      <c r="CC8" s="1">
        <v>0.24854989999999999</v>
      </c>
      <c r="CD8" s="1">
        <v>0</v>
      </c>
      <c r="CE8" s="1">
        <v>5.7143490000000002E-7</v>
      </c>
      <c r="CF8" s="1">
        <v>0</v>
      </c>
      <c r="CG8" s="1">
        <v>6.0757800000000003E-5</v>
      </c>
      <c r="CH8" s="1">
        <v>0</v>
      </c>
      <c r="CI8" s="1">
        <v>1.2636220000000001E-3</v>
      </c>
      <c r="CJ8" s="1">
        <v>0</v>
      </c>
      <c r="CK8" s="1">
        <v>1.051413E-2</v>
      </c>
      <c r="CL8" s="1">
        <v>0</v>
      </c>
      <c r="CM8" s="1">
        <v>8.3617910000000005E-6</v>
      </c>
      <c r="CN8" s="1">
        <v>0</v>
      </c>
      <c r="CO8" s="1">
        <v>9.6784739999999994E-3</v>
      </c>
      <c r="CP8" s="1">
        <v>0</v>
      </c>
      <c r="CQ8" s="1">
        <v>5.6478399999999998E-6</v>
      </c>
      <c r="CR8" s="1">
        <v>0</v>
      </c>
      <c r="CS8" s="1">
        <v>6.1452020000000001E-7</v>
      </c>
      <c r="CT8" s="1">
        <v>0</v>
      </c>
      <c r="CU8" s="1">
        <v>3.6104629999999999E-7</v>
      </c>
      <c r="CV8" s="1">
        <v>0</v>
      </c>
      <c r="CW8" s="1">
        <v>4.475235E-13</v>
      </c>
      <c r="CX8" s="1">
        <v>0</v>
      </c>
      <c r="CY8" s="1">
        <v>1.244764E-7</v>
      </c>
      <c r="CZ8" s="1">
        <v>0</v>
      </c>
      <c r="DA8" s="1">
        <v>3.886929E-9</v>
      </c>
      <c r="DB8" s="1">
        <v>0</v>
      </c>
      <c r="DC8" s="1">
        <v>2.3604400000000002E-9</v>
      </c>
      <c r="DD8" s="1">
        <v>0</v>
      </c>
      <c r="DE8" s="1">
        <v>1.8248010000000001E-10</v>
      </c>
      <c r="DF8" s="1">
        <v>0</v>
      </c>
      <c r="DG8" s="1">
        <v>5.5622419999999998E-9</v>
      </c>
      <c r="DH8" s="1">
        <v>0</v>
      </c>
      <c r="DI8" s="1">
        <v>9.805215E-12</v>
      </c>
      <c r="DJ8" s="1">
        <v>0</v>
      </c>
      <c r="DK8" s="1">
        <v>1.423292E-13</v>
      </c>
      <c r="DL8" s="1">
        <v>0</v>
      </c>
      <c r="DM8" s="1">
        <v>2.6036779999999998E-16</v>
      </c>
      <c r="DN8" s="1">
        <v>0</v>
      </c>
      <c r="DO8" s="1">
        <v>3.6295980000000001E-9</v>
      </c>
      <c r="DP8" s="1">
        <v>0</v>
      </c>
      <c r="DQ8" s="1">
        <v>4.7742820000000002E-19</v>
      </c>
      <c r="DR8" s="1">
        <v>0</v>
      </c>
      <c r="DS8" s="1">
        <v>6.1853000000000005E-8</v>
      </c>
      <c r="DT8" s="1">
        <v>0</v>
      </c>
      <c r="DU8" s="1">
        <v>8.142616E-12</v>
      </c>
      <c r="DV8" s="1">
        <v>0</v>
      </c>
      <c r="DW8" s="1">
        <v>9.0383810000000003E-9</v>
      </c>
      <c r="DX8" s="1">
        <v>0</v>
      </c>
      <c r="DY8" s="1">
        <v>0</v>
      </c>
      <c r="DZ8" s="1">
        <v>0</v>
      </c>
      <c r="EA8" s="1">
        <v>0</v>
      </c>
      <c r="EB8" s="1">
        <v>0.68257060000000003</v>
      </c>
      <c r="EC8" s="1">
        <v>0.67805029999999999</v>
      </c>
    </row>
    <row r="9" spans="1:133" x14ac:dyDescent="0.45">
      <c r="A9">
        <v>8</v>
      </c>
      <c r="B9" s="1">
        <v>0.85</v>
      </c>
      <c r="C9" s="1">
        <v>101325</v>
      </c>
      <c r="D9" s="1">
        <v>300</v>
      </c>
      <c r="E9" s="1">
        <v>2477.6419999999998</v>
      </c>
      <c r="F9" s="1">
        <v>0.83568880000000001</v>
      </c>
      <c r="G9" s="1">
        <v>0.1185735</v>
      </c>
      <c r="H9" s="1">
        <v>20.572330000000001</v>
      </c>
      <c r="I9" s="1">
        <v>24.107040000000001</v>
      </c>
      <c r="J9" s="1">
        <v>2883.9850000000001</v>
      </c>
      <c r="K9" s="1">
        <v>2883.9940000000001</v>
      </c>
      <c r="L9" s="1">
        <v>-118363.3</v>
      </c>
      <c r="M9" s="1">
        <v>-851649.1</v>
      </c>
      <c r="N9" s="1">
        <v>8774.7170000000006</v>
      </c>
      <c r="O9" s="1">
        <v>11303.17</v>
      </c>
      <c r="P9" s="1">
        <v>-2629531</v>
      </c>
      <c r="Q9" s="1">
        <v>-28002330</v>
      </c>
      <c r="R9" s="1">
        <v>0.31459900000000002</v>
      </c>
      <c r="S9" s="1">
        <v>1.079804E-2</v>
      </c>
      <c r="T9" s="1">
        <v>0.18505830000000001</v>
      </c>
      <c r="U9" s="1">
        <v>2.9425779999999999E-2</v>
      </c>
      <c r="V9" s="1">
        <v>0</v>
      </c>
      <c r="W9" s="1">
        <v>0.34818480000000002</v>
      </c>
      <c r="X9" s="1">
        <v>0</v>
      </c>
      <c r="Y9" s="1">
        <v>4.1580530000000001E-7</v>
      </c>
      <c r="Z9" s="1">
        <v>0</v>
      </c>
      <c r="AA9" s="1">
        <v>2.3539210000000001E-3</v>
      </c>
      <c r="AB9" s="1">
        <v>0</v>
      </c>
      <c r="AC9" s="1">
        <v>2.2030130000000002E-3</v>
      </c>
      <c r="AD9" s="1">
        <v>0</v>
      </c>
      <c r="AE9" s="1">
        <v>1.6979310000000001E-2</v>
      </c>
      <c r="AF9" s="1">
        <v>0</v>
      </c>
      <c r="AG9" s="1">
        <v>5.873671E-6</v>
      </c>
      <c r="AH9" s="1">
        <v>0</v>
      </c>
      <c r="AI9" s="1">
        <v>7.4727930000000001E-3</v>
      </c>
      <c r="AJ9" s="1">
        <v>0</v>
      </c>
      <c r="AK9" s="1">
        <v>2.3192050000000001E-6</v>
      </c>
      <c r="AL9" s="1">
        <v>0</v>
      </c>
      <c r="AM9" s="1">
        <v>3.2135829999999999E-7</v>
      </c>
      <c r="AN9" s="1">
        <v>0</v>
      </c>
      <c r="AO9" s="1">
        <v>3.3981610000000002E-7</v>
      </c>
      <c r="AP9" s="1">
        <v>0</v>
      </c>
      <c r="AQ9" s="1">
        <v>3.3611649999999998E-13</v>
      </c>
      <c r="AR9" s="1">
        <v>0</v>
      </c>
      <c r="AS9" s="1">
        <v>5.5884139999999998E-8</v>
      </c>
      <c r="AT9" s="1">
        <v>0</v>
      </c>
      <c r="AU9" s="1">
        <v>5.248114E-9</v>
      </c>
      <c r="AV9" s="1">
        <v>0</v>
      </c>
      <c r="AW9" s="1">
        <v>6.8142940000000001E-9</v>
      </c>
      <c r="AX9" s="1">
        <v>0</v>
      </c>
      <c r="AY9" s="1">
        <v>2.010445E-10</v>
      </c>
      <c r="AZ9" s="1">
        <v>0</v>
      </c>
      <c r="BA9" s="1">
        <v>2.5280359999999999E-9</v>
      </c>
      <c r="BB9" s="1">
        <v>0</v>
      </c>
      <c r="BC9" s="1">
        <v>2.7178010000000002E-12</v>
      </c>
      <c r="BD9" s="1">
        <v>0</v>
      </c>
      <c r="BE9" s="1">
        <v>2.2427949999999999E-13</v>
      </c>
      <c r="BF9" s="1">
        <v>0</v>
      </c>
      <c r="BG9" s="1">
        <v>4.6835640000000004E-16</v>
      </c>
      <c r="BH9" s="1">
        <v>0</v>
      </c>
      <c r="BI9" s="1">
        <v>9.5499689999999995E-9</v>
      </c>
      <c r="BJ9" s="1">
        <v>0</v>
      </c>
      <c r="BK9" s="1">
        <v>9.8209140000000004E-19</v>
      </c>
      <c r="BL9" s="1">
        <v>0</v>
      </c>
      <c r="BM9" s="1">
        <v>1.7975249999999999E-7</v>
      </c>
      <c r="BN9" s="1">
        <v>0</v>
      </c>
      <c r="BO9" s="1">
        <v>2.2711900000000001E-12</v>
      </c>
      <c r="BP9" s="1">
        <v>0</v>
      </c>
      <c r="BQ9" s="1">
        <v>2.6805490000000001E-8</v>
      </c>
      <c r="BR9" s="1">
        <v>0</v>
      </c>
      <c r="BS9" s="1">
        <v>0</v>
      </c>
      <c r="BT9" s="1">
        <v>0</v>
      </c>
      <c r="BU9" s="1">
        <v>0</v>
      </c>
      <c r="BV9" s="1">
        <v>0.50034270000000003</v>
      </c>
      <c r="BW9" s="1">
        <v>0.5825728</v>
      </c>
      <c r="BX9" s="1">
        <v>3.082936E-2</v>
      </c>
      <c r="BY9" s="1">
        <v>9.030078E-4</v>
      </c>
      <c r="BZ9" s="1">
        <v>0.28783779999999998</v>
      </c>
      <c r="CA9" s="1">
        <v>3.9057719999999997E-2</v>
      </c>
      <c r="CB9" s="1">
        <v>0</v>
      </c>
      <c r="CC9" s="1">
        <v>0.26019579999999998</v>
      </c>
      <c r="CD9" s="1">
        <v>0</v>
      </c>
      <c r="CE9" s="1">
        <v>5.8668339999999996E-7</v>
      </c>
      <c r="CF9" s="1">
        <v>0</v>
      </c>
      <c r="CG9" s="1">
        <v>9.8425700000000002E-5</v>
      </c>
      <c r="CH9" s="1">
        <v>0</v>
      </c>
      <c r="CI9" s="1">
        <v>1.462063E-3</v>
      </c>
      <c r="CJ9" s="1">
        <v>0</v>
      </c>
      <c r="CK9" s="1">
        <v>1.1978539999999999E-2</v>
      </c>
      <c r="CL9" s="1">
        <v>0</v>
      </c>
      <c r="CM9" s="1">
        <v>8.0418990000000006E-6</v>
      </c>
      <c r="CN9" s="1">
        <v>0</v>
      </c>
      <c r="CO9" s="1">
        <v>9.3013769999999996E-3</v>
      </c>
      <c r="CP9" s="1">
        <v>0</v>
      </c>
      <c r="CQ9" s="1">
        <v>4.4258860000000003E-6</v>
      </c>
      <c r="CR9" s="1">
        <v>0</v>
      </c>
      <c r="CS9" s="1">
        <v>5.8671430000000002E-7</v>
      </c>
      <c r="CT9" s="1">
        <v>0</v>
      </c>
      <c r="CU9" s="1">
        <v>4.3717759999999998E-7</v>
      </c>
      <c r="CV9" s="1">
        <v>0</v>
      </c>
      <c r="CW9" s="1">
        <v>6.2771299999999997E-13</v>
      </c>
      <c r="CX9" s="1">
        <v>0</v>
      </c>
      <c r="CY9" s="1">
        <v>1.08984E-7</v>
      </c>
      <c r="CZ9" s="1">
        <v>0</v>
      </c>
      <c r="DA9" s="1">
        <v>6.3181029999999996E-9</v>
      </c>
      <c r="DB9" s="1">
        <v>0</v>
      </c>
      <c r="DC9" s="1">
        <v>4.5291929999999999E-9</v>
      </c>
      <c r="DD9" s="1">
        <v>0</v>
      </c>
      <c r="DE9" s="1">
        <v>2.6705270000000001E-10</v>
      </c>
      <c r="DF9" s="1">
        <v>0</v>
      </c>
      <c r="DG9" s="1">
        <v>4.930119E-9</v>
      </c>
      <c r="DH9" s="1">
        <v>0</v>
      </c>
      <c r="DI9" s="1">
        <v>7.1039039999999999E-12</v>
      </c>
      <c r="DJ9" s="1">
        <v>0</v>
      </c>
      <c r="DK9" s="1">
        <v>2.7938369999999998E-13</v>
      </c>
      <c r="DL9" s="1">
        <v>0</v>
      </c>
      <c r="DM9" s="1">
        <v>6.0301249999999996E-16</v>
      </c>
      <c r="DN9" s="1">
        <v>0</v>
      </c>
      <c r="DO9" s="1">
        <v>6.7468060000000002E-9</v>
      </c>
      <c r="DP9" s="1">
        <v>0</v>
      </c>
      <c r="DQ9" s="1">
        <v>1.3055149999999999E-18</v>
      </c>
      <c r="DR9" s="1">
        <v>0</v>
      </c>
      <c r="DS9" s="1">
        <v>1.044422E-7</v>
      </c>
      <c r="DT9" s="1">
        <v>0</v>
      </c>
      <c r="DU9" s="1">
        <v>5.841567E-12</v>
      </c>
      <c r="DV9" s="1">
        <v>0</v>
      </c>
      <c r="DW9" s="1">
        <v>1.6695729999999999E-8</v>
      </c>
      <c r="DX9" s="1">
        <v>0</v>
      </c>
      <c r="DY9" s="1">
        <v>0</v>
      </c>
      <c r="DZ9" s="1">
        <v>0</v>
      </c>
      <c r="EA9" s="1">
        <v>0</v>
      </c>
      <c r="EB9" s="1">
        <v>0.68133279999999996</v>
      </c>
      <c r="EC9" s="1">
        <v>0.67698879999999995</v>
      </c>
    </row>
    <row r="10" spans="1:133" x14ac:dyDescent="0.45">
      <c r="A10">
        <v>9</v>
      </c>
      <c r="B10" s="1">
        <v>0.9</v>
      </c>
      <c r="C10" s="1">
        <v>101325</v>
      </c>
      <c r="D10" s="1">
        <v>300</v>
      </c>
      <c r="E10" s="1">
        <v>2521.556</v>
      </c>
      <c r="F10" s="1">
        <v>0.82199270000000002</v>
      </c>
      <c r="G10" s="1">
        <v>0.114997</v>
      </c>
      <c r="H10" s="1">
        <v>20.23517</v>
      </c>
      <c r="I10" s="1">
        <v>23.794280000000001</v>
      </c>
      <c r="J10" s="1">
        <v>2936.826</v>
      </c>
      <c r="K10" s="1">
        <v>2936.8240000000001</v>
      </c>
      <c r="L10" s="1">
        <v>-120330.7</v>
      </c>
      <c r="M10" s="1">
        <v>-878173.3</v>
      </c>
      <c r="N10" s="1">
        <v>8881.3410000000003</v>
      </c>
      <c r="O10" s="1">
        <v>11459.35</v>
      </c>
      <c r="P10" s="1">
        <v>-2661466</v>
      </c>
      <c r="Q10" s="1">
        <v>-28892460</v>
      </c>
      <c r="R10" s="1">
        <v>0.32705250000000002</v>
      </c>
      <c r="S10" s="1">
        <v>1.6166130000000001E-2</v>
      </c>
      <c r="T10" s="1">
        <v>0.18169579999999999</v>
      </c>
      <c r="U10" s="1">
        <v>2.1216249999999999E-2</v>
      </c>
      <c r="V10" s="1">
        <v>0</v>
      </c>
      <c r="W10" s="1">
        <v>0.35758390000000001</v>
      </c>
      <c r="X10" s="1">
        <v>0</v>
      </c>
      <c r="Y10" s="1">
        <v>3.99431E-7</v>
      </c>
      <c r="Z10" s="1">
        <v>0</v>
      </c>
      <c r="AA10" s="1">
        <v>3.4939659999999998E-3</v>
      </c>
      <c r="AB10" s="1">
        <v>0</v>
      </c>
      <c r="AC10" s="1">
        <v>2.3229079999999998E-3</v>
      </c>
      <c r="AD10" s="1">
        <v>0</v>
      </c>
      <c r="AE10" s="1">
        <v>1.8153369999999999E-2</v>
      </c>
      <c r="AF10" s="1">
        <v>0</v>
      </c>
      <c r="AG10" s="1">
        <v>5.2218450000000003E-6</v>
      </c>
      <c r="AH10" s="1">
        <v>0</v>
      </c>
      <c r="AI10" s="1">
        <v>6.7996690000000004E-3</v>
      </c>
      <c r="AJ10" s="1">
        <v>0</v>
      </c>
      <c r="AK10" s="1">
        <v>1.7075040000000001E-6</v>
      </c>
      <c r="AL10" s="1">
        <v>0</v>
      </c>
      <c r="AM10" s="1">
        <v>2.904873E-7</v>
      </c>
      <c r="AN10" s="1">
        <v>0</v>
      </c>
      <c r="AO10" s="1">
        <v>3.8049580000000001E-7</v>
      </c>
      <c r="AP10" s="1">
        <v>0</v>
      </c>
      <c r="AQ10" s="1">
        <v>4.2178660000000002E-13</v>
      </c>
      <c r="AR10" s="1">
        <v>0</v>
      </c>
      <c r="AS10" s="1">
        <v>4.608189E-8</v>
      </c>
      <c r="AT10" s="1">
        <v>0</v>
      </c>
      <c r="AU10" s="1">
        <v>7.7839010000000003E-9</v>
      </c>
      <c r="AV10" s="1">
        <v>0</v>
      </c>
      <c r="AW10" s="1">
        <v>1.183658E-8</v>
      </c>
      <c r="AX10" s="1">
        <v>0</v>
      </c>
      <c r="AY10" s="1">
        <v>2.681594E-10</v>
      </c>
      <c r="AZ10" s="1">
        <v>0</v>
      </c>
      <c r="BA10" s="1">
        <v>2.1047380000000001E-9</v>
      </c>
      <c r="BB10" s="1">
        <v>0</v>
      </c>
      <c r="BC10" s="1">
        <v>1.834559E-12</v>
      </c>
      <c r="BD10" s="1">
        <v>0</v>
      </c>
      <c r="BE10" s="1">
        <v>3.9599229999999998E-13</v>
      </c>
      <c r="BF10" s="1">
        <v>0</v>
      </c>
      <c r="BG10" s="1">
        <v>9.6666190000000007E-16</v>
      </c>
      <c r="BH10" s="1">
        <v>0</v>
      </c>
      <c r="BI10" s="1">
        <v>1.6611130000000001E-8</v>
      </c>
      <c r="BJ10" s="1">
        <v>0</v>
      </c>
      <c r="BK10" s="1">
        <v>2.3706990000000001E-18</v>
      </c>
      <c r="BL10" s="1">
        <v>0</v>
      </c>
      <c r="BM10" s="1">
        <v>2.6806690000000002E-7</v>
      </c>
      <c r="BN10" s="1">
        <v>0</v>
      </c>
      <c r="BO10" s="1">
        <v>1.481922E-12</v>
      </c>
      <c r="BP10" s="1">
        <v>0</v>
      </c>
      <c r="BQ10" s="1">
        <v>4.402573E-8</v>
      </c>
      <c r="BR10" s="1">
        <v>0</v>
      </c>
      <c r="BS10" s="1">
        <v>0</v>
      </c>
      <c r="BT10" s="1">
        <v>0</v>
      </c>
      <c r="BU10" s="1">
        <v>0</v>
      </c>
      <c r="BV10" s="1">
        <v>0.49125170000000001</v>
      </c>
      <c r="BW10" s="1">
        <v>0.57425539999999997</v>
      </c>
      <c r="BX10" s="1">
        <v>3.2583760000000003E-2</v>
      </c>
      <c r="BY10" s="1">
        <v>1.3696960000000001E-3</v>
      </c>
      <c r="BZ10" s="1">
        <v>0.28731679999999998</v>
      </c>
      <c r="CA10" s="1">
        <v>2.853112E-2</v>
      </c>
      <c r="CB10" s="1">
        <v>0</v>
      </c>
      <c r="CC10" s="1">
        <v>0.27073199999999997</v>
      </c>
      <c r="CD10" s="1">
        <v>0</v>
      </c>
      <c r="CE10" s="1">
        <v>5.7098780000000002E-7</v>
      </c>
      <c r="CF10" s="1">
        <v>0</v>
      </c>
      <c r="CG10" s="1">
        <v>1.4801530000000001E-4</v>
      </c>
      <c r="CH10" s="1">
        <v>0</v>
      </c>
      <c r="CI10" s="1">
        <v>1.561897E-3</v>
      </c>
      <c r="CJ10" s="1">
        <v>0</v>
      </c>
      <c r="CK10" s="1">
        <v>1.297515E-2</v>
      </c>
      <c r="CL10" s="1">
        <v>0</v>
      </c>
      <c r="CM10" s="1">
        <v>7.2434300000000004E-6</v>
      </c>
      <c r="CN10" s="1">
        <v>0</v>
      </c>
      <c r="CO10" s="1">
        <v>8.5747859999999992E-3</v>
      </c>
      <c r="CP10" s="1">
        <v>0</v>
      </c>
      <c r="CQ10" s="1">
        <v>3.3013690000000001E-6</v>
      </c>
      <c r="CR10" s="1">
        <v>0</v>
      </c>
      <c r="CS10" s="1">
        <v>5.3732320000000001E-7</v>
      </c>
      <c r="CT10" s="1">
        <v>0</v>
      </c>
      <c r="CU10" s="1">
        <v>4.9594669999999998E-7</v>
      </c>
      <c r="CV10" s="1">
        <v>0</v>
      </c>
      <c r="CW10" s="1">
        <v>7.9805969999999996E-13</v>
      </c>
      <c r="CX10" s="1">
        <v>0</v>
      </c>
      <c r="CY10" s="1">
        <v>9.1049090000000006E-8</v>
      </c>
      <c r="CZ10" s="1">
        <v>0</v>
      </c>
      <c r="DA10" s="1">
        <v>9.4940620000000004E-9</v>
      </c>
      <c r="DB10" s="1">
        <v>0</v>
      </c>
      <c r="DC10" s="1">
        <v>7.9707200000000008E-9</v>
      </c>
      <c r="DD10" s="1">
        <v>0</v>
      </c>
      <c r="DE10" s="1">
        <v>3.6088510000000002E-10</v>
      </c>
      <c r="DF10" s="1">
        <v>0</v>
      </c>
      <c r="DG10" s="1">
        <v>4.1585640000000002E-9</v>
      </c>
      <c r="DH10" s="1">
        <v>0</v>
      </c>
      <c r="DI10" s="1">
        <v>4.8582780000000002E-12</v>
      </c>
      <c r="DJ10" s="1">
        <v>0</v>
      </c>
      <c r="DK10" s="1">
        <v>4.9976920000000004E-13</v>
      </c>
      <c r="DL10" s="1">
        <v>0</v>
      </c>
      <c r="DM10" s="1">
        <v>1.260944E-15</v>
      </c>
      <c r="DN10" s="1">
        <v>0</v>
      </c>
      <c r="DO10" s="1">
        <v>1.1889579999999999E-8</v>
      </c>
      <c r="DP10" s="1">
        <v>0</v>
      </c>
      <c r="DQ10" s="1">
        <v>3.1928429999999999E-18</v>
      </c>
      <c r="DR10" s="1">
        <v>0</v>
      </c>
      <c r="DS10" s="1">
        <v>1.5780320000000001E-7</v>
      </c>
      <c r="DT10" s="1">
        <v>0</v>
      </c>
      <c r="DU10" s="1">
        <v>3.8616460000000003E-12</v>
      </c>
      <c r="DV10" s="1">
        <v>0</v>
      </c>
      <c r="DW10" s="1">
        <v>2.778173E-8</v>
      </c>
      <c r="DX10" s="1">
        <v>0</v>
      </c>
      <c r="DY10" s="1">
        <v>0</v>
      </c>
      <c r="DZ10" s="1">
        <v>0</v>
      </c>
      <c r="EA10" s="1">
        <v>0</v>
      </c>
      <c r="EB10" s="1">
        <v>0.68009940000000002</v>
      </c>
      <c r="EC10" s="1">
        <v>0.67609490000000005</v>
      </c>
    </row>
    <row r="11" spans="1:133" x14ac:dyDescent="0.45">
      <c r="A11">
        <v>10</v>
      </c>
      <c r="B11" s="1">
        <v>0.95</v>
      </c>
      <c r="C11" s="1">
        <v>101325</v>
      </c>
      <c r="D11" s="1">
        <v>300</v>
      </c>
      <c r="E11" s="1">
        <v>2555.1529999999998</v>
      </c>
      <c r="F11" s="1">
        <v>0.80878539999999999</v>
      </c>
      <c r="G11" s="1">
        <v>0.111942</v>
      </c>
      <c r="H11" s="1">
        <v>19.910039999999999</v>
      </c>
      <c r="I11" s="1">
        <v>23.470790000000001</v>
      </c>
      <c r="J11" s="1">
        <v>2989.4749999999999</v>
      </c>
      <c r="K11" s="1">
        <v>2989.4740000000002</v>
      </c>
      <c r="L11" s="1">
        <v>-122291</v>
      </c>
      <c r="M11" s="1">
        <v>-902166.5</v>
      </c>
      <c r="N11" s="1">
        <v>8987.4889999999996</v>
      </c>
      <c r="O11" s="1">
        <v>11611.22</v>
      </c>
      <c r="P11" s="1">
        <v>-2693257</v>
      </c>
      <c r="Q11" s="1">
        <v>-29665450</v>
      </c>
      <c r="R11" s="1">
        <v>0.33906150000000002</v>
      </c>
      <c r="S11" s="1">
        <v>2.3261500000000001E-2</v>
      </c>
      <c r="T11" s="1">
        <v>0.17845340000000001</v>
      </c>
      <c r="U11" s="1">
        <v>1.4636100000000001E-2</v>
      </c>
      <c r="V11" s="1">
        <v>0</v>
      </c>
      <c r="W11" s="1">
        <v>0.36477989999999999</v>
      </c>
      <c r="X11" s="1">
        <v>0</v>
      </c>
      <c r="Y11" s="1">
        <v>3.636501E-7</v>
      </c>
      <c r="Z11" s="1">
        <v>0</v>
      </c>
      <c r="AA11" s="1">
        <v>4.8372989999999998E-3</v>
      </c>
      <c r="AB11" s="1">
        <v>0</v>
      </c>
      <c r="AC11" s="1">
        <v>2.265651E-3</v>
      </c>
      <c r="AD11" s="1">
        <v>0</v>
      </c>
      <c r="AE11" s="1">
        <v>1.8473860000000002E-2</v>
      </c>
      <c r="AF11" s="1">
        <v>0</v>
      </c>
      <c r="AG11" s="1">
        <v>4.3460439999999999E-6</v>
      </c>
      <c r="AH11" s="1">
        <v>0</v>
      </c>
      <c r="AI11" s="1">
        <v>5.9325130000000004E-3</v>
      </c>
      <c r="AJ11" s="1">
        <v>0</v>
      </c>
      <c r="AK11" s="1">
        <v>1.193859E-6</v>
      </c>
      <c r="AL11" s="1">
        <v>0</v>
      </c>
      <c r="AM11" s="1">
        <v>2.5171340000000002E-7</v>
      </c>
      <c r="AN11" s="1">
        <v>0</v>
      </c>
      <c r="AO11" s="1">
        <v>3.9990449999999999E-7</v>
      </c>
      <c r="AP11" s="1">
        <v>0</v>
      </c>
      <c r="AQ11" s="1">
        <v>4.8149650000000002E-13</v>
      </c>
      <c r="AR11" s="1">
        <v>0</v>
      </c>
      <c r="AS11" s="1">
        <v>3.6198519999999998E-8</v>
      </c>
      <c r="AT11" s="1">
        <v>0</v>
      </c>
      <c r="AU11" s="1">
        <v>1.072538E-8</v>
      </c>
      <c r="AV11" s="1">
        <v>0</v>
      </c>
      <c r="AW11" s="1">
        <v>1.8978110000000002E-8</v>
      </c>
      <c r="AX11" s="1">
        <v>0</v>
      </c>
      <c r="AY11" s="1">
        <v>3.3145879999999999E-10</v>
      </c>
      <c r="AZ11" s="1">
        <v>0</v>
      </c>
      <c r="BA11" s="1">
        <v>1.665132E-9</v>
      </c>
      <c r="BB11" s="1">
        <v>0</v>
      </c>
      <c r="BC11" s="1">
        <v>1.1649519999999999E-12</v>
      </c>
      <c r="BD11" s="1">
        <v>0</v>
      </c>
      <c r="BE11" s="1">
        <v>6.4137479999999997E-13</v>
      </c>
      <c r="BF11" s="1">
        <v>0</v>
      </c>
      <c r="BG11" s="1">
        <v>1.8157589999999999E-15</v>
      </c>
      <c r="BH11" s="1">
        <v>0</v>
      </c>
      <c r="BI11" s="1">
        <v>2.753623E-8</v>
      </c>
      <c r="BJ11" s="1">
        <v>0</v>
      </c>
      <c r="BK11" s="1">
        <v>5.166281E-18</v>
      </c>
      <c r="BL11" s="1">
        <v>0</v>
      </c>
      <c r="BM11" s="1">
        <v>3.598566E-7</v>
      </c>
      <c r="BN11" s="1">
        <v>0</v>
      </c>
      <c r="BO11" s="1">
        <v>8.8845840000000002E-13</v>
      </c>
      <c r="BP11" s="1">
        <v>0</v>
      </c>
      <c r="BQ11" s="1">
        <v>6.556513E-8</v>
      </c>
      <c r="BR11" s="1">
        <v>0</v>
      </c>
      <c r="BS11" s="1">
        <v>0</v>
      </c>
      <c r="BT11" s="1">
        <v>0</v>
      </c>
      <c r="BU11" s="1">
        <v>0</v>
      </c>
      <c r="BV11" s="1">
        <v>0.4824851</v>
      </c>
      <c r="BW11" s="1">
        <v>0.56580609999999998</v>
      </c>
      <c r="BX11" s="1">
        <v>3.4331819999999999E-2</v>
      </c>
      <c r="BY11" s="1">
        <v>1.9980240000000002E-3</v>
      </c>
      <c r="BZ11" s="1">
        <v>0.28679759999999999</v>
      </c>
      <c r="CA11" s="1">
        <v>1.995357E-2</v>
      </c>
      <c r="CB11" s="1">
        <v>0</v>
      </c>
      <c r="CC11" s="1">
        <v>0.27998679999999998</v>
      </c>
      <c r="CD11" s="1">
        <v>0</v>
      </c>
      <c r="CE11" s="1">
        <v>5.2700380000000001E-7</v>
      </c>
      <c r="CF11" s="1">
        <v>0</v>
      </c>
      <c r="CG11" s="1">
        <v>2.077475E-4</v>
      </c>
      <c r="CH11" s="1">
        <v>0</v>
      </c>
      <c r="CI11" s="1">
        <v>1.5443939999999999E-3</v>
      </c>
      <c r="CJ11" s="1">
        <v>0</v>
      </c>
      <c r="CK11" s="1">
        <v>1.3386210000000001E-2</v>
      </c>
      <c r="CL11" s="1">
        <v>0</v>
      </c>
      <c r="CM11" s="1">
        <v>6.1116619999999997E-6</v>
      </c>
      <c r="CN11" s="1">
        <v>0</v>
      </c>
      <c r="CO11" s="1">
        <v>7.5843639999999997E-3</v>
      </c>
      <c r="CP11" s="1">
        <v>0</v>
      </c>
      <c r="CQ11" s="1">
        <v>2.3400789999999999E-6</v>
      </c>
      <c r="CR11" s="1">
        <v>0</v>
      </c>
      <c r="CS11" s="1">
        <v>4.7201930000000002E-7</v>
      </c>
      <c r="CT11" s="1">
        <v>0</v>
      </c>
      <c r="CU11" s="1">
        <v>5.2842870000000002E-7</v>
      </c>
      <c r="CV11" s="1">
        <v>0</v>
      </c>
      <c r="CW11" s="1">
        <v>9.2359300000000002E-13</v>
      </c>
      <c r="CX11" s="1">
        <v>0</v>
      </c>
      <c r="CY11" s="1">
        <v>7.25072E-8</v>
      </c>
      <c r="CZ11" s="1">
        <v>0</v>
      </c>
      <c r="DA11" s="1">
        <v>1.32621E-8</v>
      </c>
      <c r="DB11" s="1">
        <v>0</v>
      </c>
      <c r="DC11" s="1">
        <v>1.2955939999999999E-8</v>
      </c>
      <c r="DD11" s="1">
        <v>0</v>
      </c>
      <c r="DE11" s="1">
        <v>4.5222069999999998E-10</v>
      </c>
      <c r="DF11" s="1">
        <v>0</v>
      </c>
      <c r="DG11" s="1">
        <v>3.3353309999999998E-9</v>
      </c>
      <c r="DH11" s="1">
        <v>0</v>
      </c>
      <c r="DI11" s="1">
        <v>3.1275449999999999E-12</v>
      </c>
      <c r="DJ11" s="1">
        <v>0</v>
      </c>
      <c r="DK11" s="1">
        <v>8.2061520000000005E-13</v>
      </c>
      <c r="DL11" s="1">
        <v>0</v>
      </c>
      <c r="DM11" s="1">
        <v>2.4011769999999999E-15</v>
      </c>
      <c r="DN11" s="1">
        <v>0</v>
      </c>
      <c r="DO11" s="1">
        <v>1.9980989999999999E-8</v>
      </c>
      <c r="DP11" s="1">
        <v>0</v>
      </c>
      <c r="DQ11" s="1">
        <v>7.0538180000000006E-18</v>
      </c>
      <c r="DR11" s="1">
        <v>0</v>
      </c>
      <c r="DS11" s="1">
        <v>2.1475680000000001E-7</v>
      </c>
      <c r="DT11" s="1">
        <v>0</v>
      </c>
      <c r="DU11" s="1">
        <v>2.3470870000000001E-12</v>
      </c>
      <c r="DV11" s="1">
        <v>0</v>
      </c>
      <c r="DW11" s="1">
        <v>4.1944080000000001E-8</v>
      </c>
      <c r="DX11" s="1">
        <v>0</v>
      </c>
      <c r="DY11" s="1">
        <v>0</v>
      </c>
      <c r="DZ11" s="1">
        <v>0</v>
      </c>
      <c r="EA11" s="1">
        <v>0</v>
      </c>
      <c r="EB11" s="1">
        <v>0.67887050000000004</v>
      </c>
      <c r="EC11" s="1">
        <v>0.6753285</v>
      </c>
    </row>
    <row r="12" spans="1:133" x14ac:dyDescent="0.45">
      <c r="A12">
        <v>11</v>
      </c>
      <c r="B12" s="1">
        <v>1</v>
      </c>
      <c r="C12" s="1">
        <v>101325</v>
      </c>
      <c r="D12" s="1">
        <v>300</v>
      </c>
      <c r="E12" s="1">
        <v>2578.2330000000002</v>
      </c>
      <c r="F12" s="1">
        <v>0.7960412</v>
      </c>
      <c r="G12" s="1">
        <v>0.10936120000000001</v>
      </c>
      <c r="H12" s="1">
        <v>19.596309999999999</v>
      </c>
      <c r="I12" s="1">
        <v>23.136769999999999</v>
      </c>
      <c r="J12" s="1">
        <v>3041.9349999999999</v>
      </c>
      <c r="K12" s="1">
        <v>3041.9659999999999</v>
      </c>
      <c r="L12" s="1">
        <v>-124244.2</v>
      </c>
      <c r="M12" s="1">
        <v>-923475.2</v>
      </c>
      <c r="N12" s="1">
        <v>9093.1659999999993</v>
      </c>
      <c r="O12" s="1">
        <v>11759.12</v>
      </c>
      <c r="P12" s="1">
        <v>-2724908</v>
      </c>
      <c r="Q12" s="1">
        <v>-30314710</v>
      </c>
      <c r="R12" s="1">
        <v>0.3506494</v>
      </c>
      <c r="S12" s="1">
        <v>3.2234890000000002E-2</v>
      </c>
      <c r="T12" s="1">
        <v>0.1753247</v>
      </c>
      <c r="U12" s="1">
        <v>9.6825750000000006E-3</v>
      </c>
      <c r="V12" s="1">
        <v>0</v>
      </c>
      <c r="W12" s="1">
        <v>0.36965789999999998</v>
      </c>
      <c r="X12" s="1">
        <v>0</v>
      </c>
      <c r="Y12" s="1">
        <v>3.1457570000000002E-7</v>
      </c>
      <c r="Z12" s="1">
        <v>0</v>
      </c>
      <c r="AA12" s="1">
        <v>6.2704299999999996E-3</v>
      </c>
      <c r="AB12" s="1">
        <v>0</v>
      </c>
      <c r="AC12" s="1">
        <v>2.0528959999999998E-3</v>
      </c>
      <c r="AD12" s="1">
        <v>0</v>
      </c>
      <c r="AE12" s="1">
        <v>1.7941559999999999E-2</v>
      </c>
      <c r="AF12" s="1">
        <v>0</v>
      </c>
      <c r="AG12" s="1">
        <v>3.3977410000000002E-6</v>
      </c>
      <c r="AH12" s="1">
        <v>0</v>
      </c>
      <c r="AI12" s="1">
        <v>4.9739789999999999E-3</v>
      </c>
      <c r="AJ12" s="1">
        <v>0</v>
      </c>
      <c r="AK12" s="1">
        <v>7.9481209999999995E-7</v>
      </c>
      <c r="AL12" s="1">
        <v>0</v>
      </c>
      <c r="AM12" s="1">
        <v>2.0952199999999999E-7</v>
      </c>
      <c r="AN12" s="1">
        <v>0</v>
      </c>
      <c r="AO12" s="1">
        <v>3.9582670000000001E-7</v>
      </c>
      <c r="AP12" s="1">
        <v>0</v>
      </c>
      <c r="AQ12" s="1">
        <v>5.024835E-13</v>
      </c>
      <c r="AR12" s="1">
        <v>0</v>
      </c>
      <c r="AS12" s="1">
        <v>2.7149260000000001E-8</v>
      </c>
      <c r="AT12" s="1">
        <v>0</v>
      </c>
      <c r="AU12" s="1">
        <v>1.378356E-8</v>
      </c>
      <c r="AV12" s="1">
        <v>0</v>
      </c>
      <c r="AW12" s="1">
        <v>2.8206530000000001E-8</v>
      </c>
      <c r="AX12" s="1">
        <v>0</v>
      </c>
      <c r="AY12" s="1">
        <v>3.811329E-10</v>
      </c>
      <c r="AZ12" s="1">
        <v>0</v>
      </c>
      <c r="BA12" s="1">
        <v>1.2548429999999999E-9</v>
      </c>
      <c r="BB12" s="1">
        <v>0</v>
      </c>
      <c r="BC12" s="1">
        <v>6.9786289999999997E-13</v>
      </c>
      <c r="BD12" s="1">
        <v>0</v>
      </c>
      <c r="BE12" s="1">
        <v>9.572154E-13</v>
      </c>
      <c r="BF12" s="1">
        <v>0</v>
      </c>
      <c r="BG12" s="1">
        <v>3.1187360000000002E-15</v>
      </c>
      <c r="BH12" s="1">
        <v>0</v>
      </c>
      <c r="BI12" s="1">
        <v>4.3601529999999998E-8</v>
      </c>
      <c r="BJ12" s="1">
        <v>0</v>
      </c>
      <c r="BK12" s="1">
        <v>1.0214680000000001E-17</v>
      </c>
      <c r="BL12" s="1">
        <v>0</v>
      </c>
      <c r="BM12" s="1">
        <v>4.3741180000000002E-7</v>
      </c>
      <c r="BN12" s="1">
        <v>0</v>
      </c>
      <c r="BO12" s="1">
        <v>4.9154070000000004E-13</v>
      </c>
      <c r="BP12" s="1">
        <v>0</v>
      </c>
      <c r="BQ12" s="1">
        <v>8.9015999999999995E-8</v>
      </c>
      <c r="BR12" s="1">
        <v>0</v>
      </c>
      <c r="BS12" s="1">
        <v>0</v>
      </c>
      <c r="BT12" s="1">
        <v>0</v>
      </c>
      <c r="BU12" s="1">
        <v>0</v>
      </c>
      <c r="BV12" s="1">
        <v>0.474026</v>
      </c>
      <c r="BW12" s="1">
        <v>0.55718009999999996</v>
      </c>
      <c r="BX12" s="1">
        <v>3.6073580000000001E-2</v>
      </c>
      <c r="BY12" s="1">
        <v>2.8087559999999999E-3</v>
      </c>
      <c r="BZ12" s="1">
        <v>0.28628029999999999</v>
      </c>
      <c r="CA12" s="1">
        <v>1.3390930000000001E-2</v>
      </c>
      <c r="CB12" s="1">
        <v>0</v>
      </c>
      <c r="CC12" s="1">
        <v>0.2878269</v>
      </c>
      <c r="CD12" s="1">
        <v>0</v>
      </c>
      <c r="CE12" s="1">
        <v>4.6246630000000001E-7</v>
      </c>
      <c r="CF12" s="1">
        <v>0</v>
      </c>
      <c r="CG12" s="1">
        <v>2.7318379999999998E-4</v>
      </c>
      <c r="CH12" s="1">
        <v>0</v>
      </c>
      <c r="CI12" s="1">
        <v>1.41957E-3</v>
      </c>
      <c r="CJ12" s="1">
        <v>0</v>
      </c>
      <c r="CK12" s="1">
        <v>1.3188190000000001E-2</v>
      </c>
      <c r="CL12" s="1">
        <v>0</v>
      </c>
      <c r="CM12" s="1">
        <v>4.8470810000000003E-6</v>
      </c>
      <c r="CN12" s="1">
        <v>0</v>
      </c>
      <c r="CO12" s="1">
        <v>6.450735E-3</v>
      </c>
      <c r="CP12" s="1">
        <v>0</v>
      </c>
      <c r="CQ12" s="1">
        <v>1.5803989999999999E-6</v>
      </c>
      <c r="CR12" s="1">
        <v>0</v>
      </c>
      <c r="CS12" s="1">
        <v>3.9857289999999999E-7</v>
      </c>
      <c r="CT12" s="1">
        <v>0</v>
      </c>
      <c r="CU12" s="1">
        <v>5.3059109999999996E-7</v>
      </c>
      <c r="CV12" s="1">
        <v>0</v>
      </c>
      <c r="CW12" s="1">
        <v>9.7776420000000007E-13</v>
      </c>
      <c r="CX12" s="1">
        <v>0</v>
      </c>
      <c r="CY12" s="1">
        <v>5.516621E-8</v>
      </c>
      <c r="CZ12" s="1">
        <v>0</v>
      </c>
      <c r="DA12" s="1">
        <v>1.7289639999999999E-8</v>
      </c>
      <c r="DB12" s="1">
        <v>0</v>
      </c>
      <c r="DC12" s="1">
        <v>1.9533980000000002E-8</v>
      </c>
      <c r="DD12" s="1">
        <v>0</v>
      </c>
      <c r="DE12" s="1">
        <v>5.2749950000000004E-10</v>
      </c>
      <c r="DF12" s="1">
        <v>0</v>
      </c>
      <c r="DG12" s="1">
        <v>2.5497910000000001E-9</v>
      </c>
      <c r="DH12" s="1">
        <v>0</v>
      </c>
      <c r="DI12" s="1">
        <v>1.900599E-12</v>
      </c>
      <c r="DJ12" s="1">
        <v>0</v>
      </c>
      <c r="DK12" s="1">
        <v>1.242402E-12</v>
      </c>
      <c r="DL12" s="1">
        <v>0</v>
      </c>
      <c r="DM12" s="1">
        <v>4.1837869999999998E-15</v>
      </c>
      <c r="DN12" s="1">
        <v>0</v>
      </c>
      <c r="DO12" s="1">
        <v>3.2095129999999999E-8</v>
      </c>
      <c r="DP12" s="1">
        <v>0</v>
      </c>
      <c r="DQ12" s="1">
        <v>1.414803E-17</v>
      </c>
      <c r="DR12" s="1">
        <v>0</v>
      </c>
      <c r="DS12" s="1">
        <v>2.6480900000000003E-7</v>
      </c>
      <c r="DT12" s="1">
        <v>0</v>
      </c>
      <c r="DU12" s="1">
        <v>1.317275E-12</v>
      </c>
      <c r="DV12" s="1">
        <v>0</v>
      </c>
      <c r="DW12" s="1">
        <v>5.776844E-8</v>
      </c>
      <c r="DX12" s="1">
        <v>0</v>
      </c>
      <c r="DY12" s="1">
        <v>0</v>
      </c>
      <c r="DZ12" s="1">
        <v>0</v>
      </c>
      <c r="EA12" s="1">
        <v>0</v>
      </c>
      <c r="EB12" s="1">
        <v>0.67764610000000003</v>
      </c>
      <c r="EC12" s="1">
        <v>0.6746335</v>
      </c>
    </row>
    <row r="13" spans="1:133" x14ac:dyDescent="0.45">
      <c r="A13">
        <v>12</v>
      </c>
      <c r="B13" s="1">
        <v>1.05</v>
      </c>
      <c r="C13" s="1">
        <v>101325</v>
      </c>
      <c r="D13" s="1">
        <v>300</v>
      </c>
      <c r="E13" s="1">
        <v>2591.1610000000001</v>
      </c>
      <c r="F13" s="1">
        <v>0.78373619999999999</v>
      </c>
      <c r="G13" s="1">
        <v>0.1072033</v>
      </c>
      <c r="H13" s="1">
        <v>19.293399999999998</v>
      </c>
      <c r="I13" s="1">
        <v>22.793970000000002</v>
      </c>
      <c r="J13" s="1">
        <v>3094.2060000000001</v>
      </c>
      <c r="K13" s="1">
        <v>3094.2049999999999</v>
      </c>
      <c r="L13" s="1">
        <v>-126190.39999999999</v>
      </c>
      <c r="M13" s="1">
        <v>-942072.8</v>
      </c>
      <c r="N13" s="1">
        <v>9198.3780000000006</v>
      </c>
      <c r="O13" s="1">
        <v>11903.54</v>
      </c>
      <c r="P13" s="1">
        <v>-2756419</v>
      </c>
      <c r="Q13" s="1">
        <v>-30840880</v>
      </c>
      <c r="R13" s="1">
        <v>0.36183789999999999</v>
      </c>
      <c r="S13" s="1">
        <v>4.3051440000000003E-2</v>
      </c>
      <c r="T13" s="1">
        <v>0.17230380000000001</v>
      </c>
      <c r="U13" s="1">
        <v>6.191602E-3</v>
      </c>
      <c r="V13" s="1">
        <v>0</v>
      </c>
      <c r="W13" s="1">
        <v>0.37225910000000001</v>
      </c>
      <c r="X13" s="1">
        <v>0</v>
      </c>
      <c r="Y13" s="1">
        <v>2.6018219999999998E-7</v>
      </c>
      <c r="Z13" s="1">
        <v>0</v>
      </c>
      <c r="AA13" s="1">
        <v>7.6427370000000001E-3</v>
      </c>
      <c r="AB13" s="1">
        <v>0</v>
      </c>
      <c r="AC13" s="1">
        <v>1.7425120000000001E-3</v>
      </c>
      <c r="AD13" s="1">
        <v>0</v>
      </c>
      <c r="AE13" s="1">
        <v>1.671108E-2</v>
      </c>
      <c r="AF13" s="1">
        <v>0</v>
      </c>
      <c r="AG13" s="1">
        <v>2.5163310000000002E-6</v>
      </c>
      <c r="AH13" s="1">
        <v>0</v>
      </c>
      <c r="AI13" s="1">
        <v>4.029683E-3</v>
      </c>
      <c r="AJ13" s="1">
        <v>0</v>
      </c>
      <c r="AK13" s="1">
        <v>5.0812869999999998E-7</v>
      </c>
      <c r="AL13" s="1">
        <v>0</v>
      </c>
      <c r="AM13" s="1">
        <v>1.6844250000000001E-7</v>
      </c>
      <c r="AN13" s="1">
        <v>0</v>
      </c>
      <c r="AO13" s="1">
        <v>3.7118330000000003E-7</v>
      </c>
      <c r="AP13" s="1">
        <v>0</v>
      </c>
      <c r="AQ13" s="1">
        <v>4.8338379999999998E-13</v>
      </c>
      <c r="AR13" s="1">
        <v>0</v>
      </c>
      <c r="AS13" s="1">
        <v>1.9577760000000001E-8</v>
      </c>
      <c r="AT13" s="1">
        <v>0</v>
      </c>
      <c r="AU13" s="1">
        <v>1.6595969999999999E-8</v>
      </c>
      <c r="AV13" s="1">
        <v>0</v>
      </c>
      <c r="AW13" s="1">
        <v>3.901132E-8</v>
      </c>
      <c r="AX13" s="1">
        <v>0</v>
      </c>
      <c r="AY13" s="1">
        <v>4.1003809999999998E-10</v>
      </c>
      <c r="AZ13" s="1">
        <v>0</v>
      </c>
      <c r="BA13" s="1">
        <v>9.0727460000000003E-10</v>
      </c>
      <c r="BB13" s="1">
        <v>0</v>
      </c>
      <c r="BC13" s="1">
        <v>3.9840949999999998E-13</v>
      </c>
      <c r="BD13" s="1">
        <v>0</v>
      </c>
      <c r="BE13" s="1">
        <v>1.3220039999999999E-12</v>
      </c>
      <c r="BF13" s="1">
        <v>0</v>
      </c>
      <c r="BG13" s="1">
        <v>4.916054E-15</v>
      </c>
      <c r="BH13" s="1">
        <v>0</v>
      </c>
      <c r="BI13" s="1">
        <v>6.5953539999999995E-8</v>
      </c>
      <c r="BJ13" s="1">
        <v>0</v>
      </c>
      <c r="BK13" s="1">
        <v>1.8379510000000001E-17</v>
      </c>
      <c r="BL13" s="1">
        <v>0</v>
      </c>
      <c r="BM13" s="1">
        <v>4.8539290000000002E-7</v>
      </c>
      <c r="BN13" s="1">
        <v>0</v>
      </c>
      <c r="BO13" s="1">
        <v>2.5429470000000001E-13</v>
      </c>
      <c r="BP13" s="1">
        <v>0</v>
      </c>
      <c r="BQ13" s="1">
        <v>1.1089169999999999E-7</v>
      </c>
      <c r="BR13" s="1">
        <v>0</v>
      </c>
      <c r="BS13" s="1">
        <v>0</v>
      </c>
      <c r="BT13" s="1">
        <v>0</v>
      </c>
      <c r="BU13" s="1">
        <v>0</v>
      </c>
      <c r="BV13" s="1">
        <v>0.4658583</v>
      </c>
      <c r="BW13" s="1">
        <v>0.5483673</v>
      </c>
      <c r="BX13" s="1">
        <v>3.7809059999999999E-2</v>
      </c>
      <c r="BY13" s="1">
        <v>3.8076609999999999E-3</v>
      </c>
      <c r="BZ13" s="1">
        <v>0.28576489999999999</v>
      </c>
      <c r="CA13" s="1">
        <v>8.6917250000000008E-3</v>
      </c>
      <c r="CB13" s="1">
        <v>0</v>
      </c>
      <c r="CC13" s="1">
        <v>0.29421150000000001</v>
      </c>
      <c r="CD13" s="1">
        <v>0</v>
      </c>
      <c r="CE13" s="1">
        <v>3.8825349999999999E-7</v>
      </c>
      <c r="CF13" s="1">
        <v>0</v>
      </c>
      <c r="CG13" s="1">
        <v>3.3797889999999999E-4</v>
      </c>
      <c r="CH13" s="1">
        <v>0</v>
      </c>
      <c r="CI13" s="1">
        <v>1.2230629999999999E-3</v>
      </c>
      <c r="CJ13" s="1">
        <v>0</v>
      </c>
      <c r="CK13" s="1">
        <v>1.2468450000000001E-2</v>
      </c>
      <c r="CL13" s="1">
        <v>0</v>
      </c>
      <c r="CM13" s="1">
        <v>3.6436839999999999E-6</v>
      </c>
      <c r="CN13" s="1">
        <v>0</v>
      </c>
      <c r="CO13" s="1">
        <v>5.3046780000000002E-3</v>
      </c>
      <c r="CP13" s="1">
        <v>0</v>
      </c>
      <c r="CQ13" s="1">
        <v>1.025555E-6</v>
      </c>
      <c r="CR13" s="1">
        <v>0</v>
      </c>
      <c r="CS13" s="1">
        <v>3.2524659999999998E-7</v>
      </c>
      <c r="CT13" s="1">
        <v>0</v>
      </c>
      <c r="CU13" s="1">
        <v>5.0504060000000003E-7</v>
      </c>
      <c r="CV13" s="1">
        <v>0</v>
      </c>
      <c r="CW13" s="1">
        <v>9.5474469999999992E-13</v>
      </c>
      <c r="CX13" s="1">
        <v>0</v>
      </c>
      <c r="CY13" s="1">
        <v>4.0379509999999998E-8</v>
      </c>
      <c r="CZ13" s="1">
        <v>0</v>
      </c>
      <c r="DA13" s="1">
        <v>2.1130520000000002E-8</v>
      </c>
      <c r="DB13" s="1">
        <v>0</v>
      </c>
      <c r="DC13" s="1">
        <v>2.742297E-8</v>
      </c>
      <c r="DD13" s="1">
        <v>0</v>
      </c>
      <c r="DE13" s="1">
        <v>5.7604019999999997E-10</v>
      </c>
      <c r="DF13" s="1">
        <v>0</v>
      </c>
      <c r="DG13" s="1">
        <v>1.8712710000000002E-9</v>
      </c>
      <c r="DH13" s="1">
        <v>0</v>
      </c>
      <c r="DI13" s="1">
        <v>1.101369E-12</v>
      </c>
      <c r="DJ13" s="1">
        <v>0</v>
      </c>
      <c r="DK13" s="1">
        <v>1.7416789999999999E-12</v>
      </c>
      <c r="DL13" s="1">
        <v>0</v>
      </c>
      <c r="DM13" s="1">
        <v>6.6940729999999998E-15</v>
      </c>
      <c r="DN13" s="1">
        <v>0</v>
      </c>
      <c r="DO13" s="1">
        <v>4.9278599999999999E-8</v>
      </c>
      <c r="DP13" s="1">
        <v>0</v>
      </c>
      <c r="DQ13" s="1">
        <v>2.5839719999999999E-17</v>
      </c>
      <c r="DR13" s="1">
        <v>0</v>
      </c>
      <c r="DS13" s="1">
        <v>2.9827619999999997E-7</v>
      </c>
      <c r="DT13" s="1">
        <v>0</v>
      </c>
      <c r="DU13" s="1">
        <v>6.9173090000000004E-13</v>
      </c>
      <c r="DV13" s="1">
        <v>0</v>
      </c>
      <c r="DW13" s="1">
        <v>7.3047350000000005E-8</v>
      </c>
      <c r="DX13" s="1">
        <v>0</v>
      </c>
      <c r="DY13" s="1">
        <v>0</v>
      </c>
      <c r="DZ13" s="1">
        <v>0</v>
      </c>
      <c r="EA13" s="1">
        <v>0</v>
      </c>
      <c r="EB13" s="1">
        <v>0.67642599999999997</v>
      </c>
      <c r="EC13" s="1">
        <v>0.67394849999999995</v>
      </c>
    </row>
    <row r="14" spans="1:133" x14ac:dyDescent="0.45">
      <c r="A14">
        <v>13</v>
      </c>
      <c r="B14" s="1">
        <v>1.1000000000000001</v>
      </c>
      <c r="C14" s="1">
        <v>101325</v>
      </c>
      <c r="D14" s="1">
        <v>300</v>
      </c>
      <c r="E14" s="1">
        <v>2595.0329999999999</v>
      </c>
      <c r="F14" s="1">
        <v>0.77184799999999998</v>
      </c>
      <c r="G14" s="1">
        <v>0.1054071</v>
      </c>
      <c r="H14" s="1">
        <v>19.00074</v>
      </c>
      <c r="I14" s="1">
        <v>22.44556</v>
      </c>
      <c r="J14" s="1">
        <v>3146.2890000000002</v>
      </c>
      <c r="K14" s="1">
        <v>3146.2910000000002</v>
      </c>
      <c r="L14" s="1">
        <v>-128129.60000000001</v>
      </c>
      <c r="M14" s="1">
        <v>-958126.6</v>
      </c>
      <c r="N14" s="1">
        <v>9303.1309999999994</v>
      </c>
      <c r="O14" s="1">
        <v>12045.05</v>
      </c>
      <c r="P14" s="1">
        <v>-2787793</v>
      </c>
      <c r="Q14" s="1">
        <v>-31254170</v>
      </c>
      <c r="R14" s="1">
        <v>0.37264740000000002</v>
      </c>
      <c r="S14" s="1">
        <v>5.5467950000000002E-2</v>
      </c>
      <c r="T14" s="1">
        <v>0.16938520000000001</v>
      </c>
      <c r="U14" s="1">
        <v>3.874153E-3</v>
      </c>
      <c r="V14" s="1">
        <v>0</v>
      </c>
      <c r="W14" s="1">
        <v>0.37281199999999998</v>
      </c>
      <c r="X14" s="1">
        <v>0</v>
      </c>
      <c r="Y14" s="1">
        <v>2.077604E-7</v>
      </c>
      <c r="Z14" s="1">
        <v>0</v>
      </c>
      <c r="AA14" s="1">
        <v>8.8137040000000003E-3</v>
      </c>
      <c r="AB14" s="1">
        <v>0</v>
      </c>
      <c r="AC14" s="1">
        <v>1.403049E-3</v>
      </c>
      <c r="AD14" s="1">
        <v>0</v>
      </c>
      <c r="AE14" s="1">
        <v>1.5039459999999999E-2</v>
      </c>
      <c r="AF14" s="1">
        <v>0</v>
      </c>
      <c r="AG14" s="1">
        <v>1.788328E-6</v>
      </c>
      <c r="AH14" s="1">
        <v>0</v>
      </c>
      <c r="AI14" s="1">
        <v>3.1812260000000001E-3</v>
      </c>
      <c r="AJ14" s="1">
        <v>0</v>
      </c>
      <c r="AK14" s="1">
        <v>3.1605950000000003E-7</v>
      </c>
      <c r="AL14" s="1">
        <v>0</v>
      </c>
      <c r="AM14" s="1">
        <v>1.3189649999999999E-7</v>
      </c>
      <c r="AN14" s="1">
        <v>0</v>
      </c>
      <c r="AO14" s="1">
        <v>3.3276950000000002E-7</v>
      </c>
      <c r="AP14" s="1">
        <v>0</v>
      </c>
      <c r="AQ14" s="1">
        <v>4.3411109999999998E-13</v>
      </c>
      <c r="AR14" s="1">
        <v>0</v>
      </c>
      <c r="AS14" s="1">
        <v>1.3723060000000001E-8</v>
      </c>
      <c r="AT14" s="1">
        <v>0</v>
      </c>
      <c r="AU14" s="1">
        <v>1.884671E-8</v>
      </c>
      <c r="AV14" s="1">
        <v>0</v>
      </c>
      <c r="AW14" s="1">
        <v>5.0491180000000003E-8</v>
      </c>
      <c r="AX14" s="1">
        <v>0</v>
      </c>
      <c r="AY14" s="1">
        <v>4.1635630000000001E-10</v>
      </c>
      <c r="AZ14" s="1">
        <v>0</v>
      </c>
      <c r="BA14" s="1">
        <v>6.3645409999999997E-10</v>
      </c>
      <c r="BB14" s="1">
        <v>0</v>
      </c>
      <c r="BC14" s="1">
        <v>2.202469E-13</v>
      </c>
      <c r="BD14" s="1">
        <v>0</v>
      </c>
      <c r="BE14" s="1">
        <v>1.700305E-12</v>
      </c>
      <c r="BF14" s="1">
        <v>0</v>
      </c>
      <c r="BG14" s="1">
        <v>7.1503470000000005E-15</v>
      </c>
      <c r="BH14" s="1">
        <v>0</v>
      </c>
      <c r="BI14" s="1">
        <v>9.5316240000000002E-8</v>
      </c>
      <c r="BJ14" s="1">
        <v>0</v>
      </c>
      <c r="BK14" s="1">
        <v>3.023274E-17</v>
      </c>
      <c r="BL14" s="1">
        <v>0</v>
      </c>
      <c r="BM14" s="1">
        <v>4.9773730000000001E-7</v>
      </c>
      <c r="BN14" s="1">
        <v>0</v>
      </c>
      <c r="BO14" s="1">
        <v>1.2556169999999999E-13</v>
      </c>
      <c r="BP14" s="1">
        <v>0</v>
      </c>
      <c r="BQ14" s="1">
        <v>1.2796210000000001E-7</v>
      </c>
      <c r="BR14" s="1">
        <v>0</v>
      </c>
      <c r="BS14" s="1">
        <v>0</v>
      </c>
      <c r="BT14" s="1">
        <v>0</v>
      </c>
      <c r="BU14" s="1">
        <v>0</v>
      </c>
      <c r="BV14" s="1">
        <v>0.45796740000000002</v>
      </c>
      <c r="BW14" s="1">
        <v>0.53940489999999996</v>
      </c>
      <c r="BX14" s="1">
        <v>3.953831E-2</v>
      </c>
      <c r="BY14" s="1">
        <v>4.9819829999999997E-3</v>
      </c>
      <c r="BZ14" s="1">
        <v>0.28525129999999999</v>
      </c>
      <c r="CA14" s="1">
        <v>5.5229249999999997E-3</v>
      </c>
      <c r="CB14" s="1">
        <v>0</v>
      </c>
      <c r="CC14" s="1">
        <v>0.29922209999999999</v>
      </c>
      <c r="CD14" s="1">
        <v>0</v>
      </c>
      <c r="CE14" s="1">
        <v>3.1484020000000002E-7</v>
      </c>
      <c r="CF14" s="1">
        <v>0</v>
      </c>
      <c r="CG14" s="1">
        <v>3.958117E-4</v>
      </c>
      <c r="CH14" s="1">
        <v>0</v>
      </c>
      <c r="CI14" s="1">
        <v>1.0000810000000001E-3</v>
      </c>
      <c r="CJ14" s="1">
        <v>0</v>
      </c>
      <c r="CK14" s="1">
        <v>1.13954E-2</v>
      </c>
      <c r="CL14" s="1">
        <v>0</v>
      </c>
      <c r="CM14" s="1">
        <v>2.6297209999999999E-6</v>
      </c>
      <c r="CN14" s="1">
        <v>0</v>
      </c>
      <c r="CO14" s="1">
        <v>4.2527729999999996E-3</v>
      </c>
      <c r="CP14" s="1">
        <v>0</v>
      </c>
      <c r="CQ14" s="1">
        <v>6.4780379999999998E-7</v>
      </c>
      <c r="CR14" s="1">
        <v>0</v>
      </c>
      <c r="CS14" s="1">
        <v>2.5863290000000002E-7</v>
      </c>
      <c r="CT14" s="1">
        <v>0</v>
      </c>
      <c r="CU14" s="1">
        <v>4.5980199999999998E-7</v>
      </c>
      <c r="CV14" s="1">
        <v>0</v>
      </c>
      <c r="CW14" s="1">
        <v>8.7073430000000003E-13</v>
      </c>
      <c r="CX14" s="1">
        <v>0</v>
      </c>
      <c r="CY14" s="1">
        <v>2.874342E-8</v>
      </c>
      <c r="CZ14" s="1">
        <v>0</v>
      </c>
      <c r="DA14" s="1">
        <v>2.4368699999999998E-8</v>
      </c>
      <c r="DB14" s="1">
        <v>0</v>
      </c>
      <c r="DC14" s="1">
        <v>3.6043659999999999E-8</v>
      </c>
      <c r="DD14" s="1">
        <v>0</v>
      </c>
      <c r="DE14" s="1">
        <v>5.9399559999999996E-10</v>
      </c>
      <c r="DF14" s="1">
        <v>0</v>
      </c>
      <c r="DG14" s="1">
        <v>1.333075E-9</v>
      </c>
      <c r="DH14" s="1">
        <v>0</v>
      </c>
      <c r="DI14" s="1">
        <v>6.183049E-13</v>
      </c>
      <c r="DJ14" s="1">
        <v>0</v>
      </c>
      <c r="DK14" s="1">
        <v>2.2748439999999999E-12</v>
      </c>
      <c r="DL14" s="1">
        <v>0</v>
      </c>
      <c r="DM14" s="1">
        <v>9.8875899999999994E-15</v>
      </c>
      <c r="DN14" s="1">
        <v>0</v>
      </c>
      <c r="DO14" s="1">
        <v>7.2323029999999995E-8</v>
      </c>
      <c r="DP14" s="1">
        <v>0</v>
      </c>
      <c r="DQ14" s="1">
        <v>4.3163919999999998E-17</v>
      </c>
      <c r="DR14" s="1">
        <v>0</v>
      </c>
      <c r="DS14" s="1">
        <v>3.1060959999999998E-7</v>
      </c>
      <c r="DT14" s="1">
        <v>0</v>
      </c>
      <c r="DU14" s="1">
        <v>3.4685390000000001E-13</v>
      </c>
      <c r="DV14" s="1">
        <v>0</v>
      </c>
      <c r="DW14" s="1">
        <v>8.5600530000000002E-8</v>
      </c>
      <c r="DX14" s="1">
        <v>0</v>
      </c>
      <c r="DY14" s="1">
        <v>0</v>
      </c>
      <c r="DZ14" s="1">
        <v>0</v>
      </c>
      <c r="EA14" s="1">
        <v>0</v>
      </c>
      <c r="EB14" s="1">
        <v>0.67521039999999999</v>
      </c>
      <c r="EC14" s="1">
        <v>0.67322400000000004</v>
      </c>
    </row>
    <row r="15" spans="1:133" x14ac:dyDescent="0.45">
      <c r="A15">
        <v>14</v>
      </c>
      <c r="B15" s="1">
        <v>1.1499999999999999</v>
      </c>
      <c r="C15" s="1">
        <v>101325</v>
      </c>
      <c r="D15" s="1">
        <v>300</v>
      </c>
      <c r="E15" s="1">
        <v>2591.4929999999999</v>
      </c>
      <c r="F15" s="1">
        <v>0.76035580000000003</v>
      </c>
      <c r="G15" s="1">
        <v>0.10390480000000001</v>
      </c>
      <c r="H15" s="1">
        <v>18.717839999999999</v>
      </c>
      <c r="I15" s="1">
        <v>22.095469999999999</v>
      </c>
      <c r="J15" s="1">
        <v>3198.1860000000001</v>
      </c>
      <c r="K15" s="1">
        <v>3198.33</v>
      </c>
      <c r="L15" s="1">
        <v>-130061.8</v>
      </c>
      <c r="M15" s="1">
        <v>-971972.9</v>
      </c>
      <c r="N15" s="1">
        <v>9407.4290000000001</v>
      </c>
      <c r="O15" s="1">
        <v>12184.24</v>
      </c>
      <c r="P15" s="1">
        <v>-2819030</v>
      </c>
      <c r="Q15" s="1">
        <v>-31572170</v>
      </c>
      <c r="R15" s="1">
        <v>0.38309690000000002</v>
      </c>
      <c r="S15" s="1">
        <v>6.910036E-2</v>
      </c>
      <c r="T15" s="1">
        <v>0.16656380000000001</v>
      </c>
      <c r="U15" s="1">
        <v>2.4031040000000001E-3</v>
      </c>
      <c r="V15" s="1">
        <v>0</v>
      </c>
      <c r="W15" s="1">
        <v>0.37168089999999998</v>
      </c>
      <c r="X15" s="1">
        <v>0</v>
      </c>
      <c r="Y15" s="1">
        <v>1.6195110000000001E-7</v>
      </c>
      <c r="Z15" s="1">
        <v>0</v>
      </c>
      <c r="AA15" s="1">
        <v>9.6958589999999994E-3</v>
      </c>
      <c r="AB15" s="1">
        <v>0</v>
      </c>
      <c r="AC15" s="1">
        <v>1.0872329999999999E-3</v>
      </c>
      <c r="AD15" s="1">
        <v>0</v>
      </c>
      <c r="AE15" s="1">
        <v>1.319237E-2</v>
      </c>
      <c r="AF15" s="1">
        <v>0</v>
      </c>
      <c r="AG15" s="1">
        <v>1.237393E-6</v>
      </c>
      <c r="AH15" s="1">
        <v>0</v>
      </c>
      <c r="AI15" s="1">
        <v>2.470252E-3</v>
      </c>
      <c r="AJ15" s="1">
        <v>0</v>
      </c>
      <c r="AK15" s="1">
        <v>1.9399100000000001E-7</v>
      </c>
      <c r="AL15" s="1">
        <v>0</v>
      </c>
      <c r="AM15" s="1">
        <v>1.0154950000000001E-7</v>
      </c>
      <c r="AN15" s="1">
        <v>0</v>
      </c>
      <c r="AO15" s="1">
        <v>2.8828539999999999E-7</v>
      </c>
      <c r="AP15" s="1">
        <v>0</v>
      </c>
      <c r="AQ15" s="1">
        <v>3.6953100000000001E-13</v>
      </c>
      <c r="AR15" s="1">
        <v>0</v>
      </c>
      <c r="AS15" s="1">
        <v>9.4634179999999993E-9</v>
      </c>
      <c r="AT15" s="1">
        <v>0</v>
      </c>
      <c r="AU15" s="1">
        <v>2.036509E-8</v>
      </c>
      <c r="AV15" s="1">
        <v>0</v>
      </c>
      <c r="AW15" s="1">
        <v>6.1647050000000005E-8</v>
      </c>
      <c r="AX15" s="1">
        <v>0</v>
      </c>
      <c r="AY15" s="1">
        <v>4.033889E-10</v>
      </c>
      <c r="AZ15" s="1">
        <v>0</v>
      </c>
      <c r="BA15" s="1">
        <v>4.3858419999999999E-10</v>
      </c>
      <c r="BB15" s="1">
        <v>0</v>
      </c>
      <c r="BC15" s="1">
        <v>1.199467E-13</v>
      </c>
      <c r="BD15" s="1">
        <v>0</v>
      </c>
      <c r="BE15" s="1">
        <v>2.0548479999999999E-12</v>
      </c>
      <c r="BF15" s="1">
        <v>0</v>
      </c>
      <c r="BG15" s="1">
        <v>9.6776849999999998E-15</v>
      </c>
      <c r="BH15" s="1">
        <v>0</v>
      </c>
      <c r="BI15" s="1">
        <v>1.3185429999999999E-7</v>
      </c>
      <c r="BJ15" s="1">
        <v>0</v>
      </c>
      <c r="BK15" s="1">
        <v>4.5824549999999999E-17</v>
      </c>
      <c r="BL15" s="1">
        <v>0</v>
      </c>
      <c r="BM15" s="1">
        <v>4.7872920000000001E-7</v>
      </c>
      <c r="BN15" s="1">
        <v>0</v>
      </c>
      <c r="BO15" s="1">
        <v>6.0500930000000004E-14</v>
      </c>
      <c r="BP15" s="1">
        <v>0</v>
      </c>
      <c r="BQ15" s="1">
        <v>1.384585E-7</v>
      </c>
      <c r="BR15" s="1">
        <v>0</v>
      </c>
      <c r="BS15" s="1">
        <v>0</v>
      </c>
      <c r="BT15" s="1">
        <v>0</v>
      </c>
      <c r="BU15" s="1">
        <v>0</v>
      </c>
      <c r="BV15" s="1">
        <v>0.4503393</v>
      </c>
      <c r="BW15" s="1">
        <v>0.53036709999999998</v>
      </c>
      <c r="BX15" s="1">
        <v>4.1261350000000002E-2</v>
      </c>
      <c r="BY15" s="1">
        <v>6.304746E-3</v>
      </c>
      <c r="BZ15" s="1">
        <v>0.28473959999999998</v>
      </c>
      <c r="CA15" s="1">
        <v>3.480103E-3</v>
      </c>
      <c r="CB15" s="1">
        <v>0</v>
      </c>
      <c r="CC15" s="1">
        <v>0.3030409</v>
      </c>
      <c r="CD15" s="1">
        <v>0</v>
      </c>
      <c r="CE15" s="1">
        <v>2.4930920000000001E-7</v>
      </c>
      <c r="CF15" s="1">
        <v>0</v>
      </c>
      <c r="CG15" s="1">
        <v>4.4232709999999999E-4</v>
      </c>
      <c r="CH15" s="1">
        <v>0</v>
      </c>
      <c r="CI15" s="1">
        <v>7.8724939999999998E-4</v>
      </c>
      <c r="CJ15" s="1">
        <v>0</v>
      </c>
      <c r="CK15" s="1">
        <v>1.015423E-2</v>
      </c>
      <c r="CL15" s="1">
        <v>0</v>
      </c>
      <c r="CM15" s="1">
        <v>1.8484050000000001E-6</v>
      </c>
      <c r="CN15" s="1">
        <v>0</v>
      </c>
      <c r="CO15" s="1">
        <v>3.3546420000000001E-3</v>
      </c>
      <c r="CP15" s="1">
        <v>0</v>
      </c>
      <c r="CQ15" s="1">
        <v>4.039089E-7</v>
      </c>
      <c r="CR15" s="1">
        <v>0</v>
      </c>
      <c r="CS15" s="1">
        <v>2.0228119999999999E-7</v>
      </c>
      <c r="CT15" s="1">
        <v>0</v>
      </c>
      <c r="CU15" s="1">
        <v>4.0464779999999997E-7</v>
      </c>
      <c r="CV15" s="1">
        <v>0</v>
      </c>
      <c r="CW15" s="1">
        <v>7.5294409999999996E-13</v>
      </c>
      <c r="CX15" s="1">
        <v>0</v>
      </c>
      <c r="CY15" s="1">
        <v>2.0135509999999998E-8</v>
      </c>
      <c r="CZ15" s="1">
        <v>0</v>
      </c>
      <c r="DA15" s="1">
        <v>2.6749170000000001E-8</v>
      </c>
      <c r="DB15" s="1">
        <v>0</v>
      </c>
      <c r="DC15" s="1">
        <v>4.4704670000000003E-8</v>
      </c>
      <c r="DD15" s="1">
        <v>0</v>
      </c>
      <c r="DE15" s="1">
        <v>5.8461390000000001E-10</v>
      </c>
      <c r="DF15" s="1">
        <v>0</v>
      </c>
      <c r="DG15" s="1">
        <v>9.3318479999999996E-10</v>
      </c>
      <c r="DH15" s="1">
        <v>0</v>
      </c>
      <c r="DI15" s="1">
        <v>3.4206459999999999E-13</v>
      </c>
      <c r="DJ15" s="1">
        <v>0</v>
      </c>
      <c r="DK15" s="1">
        <v>2.7927479999999998E-12</v>
      </c>
      <c r="DL15" s="1">
        <v>0</v>
      </c>
      <c r="DM15" s="1">
        <v>1.359446E-14</v>
      </c>
      <c r="DN15" s="1">
        <v>0</v>
      </c>
      <c r="DO15" s="1">
        <v>1.016322E-7</v>
      </c>
      <c r="DP15" s="1">
        <v>0</v>
      </c>
      <c r="DQ15" s="1">
        <v>6.6461290000000001E-17</v>
      </c>
      <c r="DR15" s="1">
        <v>0</v>
      </c>
      <c r="DS15" s="1">
        <v>3.0348119999999997E-7</v>
      </c>
      <c r="DT15" s="1">
        <v>0</v>
      </c>
      <c r="DU15" s="1">
        <v>1.6977690000000001E-13</v>
      </c>
      <c r="DV15" s="1">
        <v>0</v>
      </c>
      <c r="DW15" s="1">
        <v>9.4089629999999999E-8</v>
      </c>
      <c r="DX15" s="1">
        <v>0</v>
      </c>
      <c r="DY15" s="1">
        <v>0</v>
      </c>
      <c r="DZ15" s="1">
        <v>0</v>
      </c>
      <c r="EA15" s="1">
        <v>0</v>
      </c>
      <c r="EB15" s="1">
        <v>0.67399900000000001</v>
      </c>
      <c r="EC15" s="1">
        <v>0.67243209999999998</v>
      </c>
    </row>
    <row r="16" spans="1:133" x14ac:dyDescent="0.45">
      <c r="A16">
        <v>15</v>
      </c>
      <c r="B16" s="1">
        <v>1.2</v>
      </c>
      <c r="C16" s="1">
        <v>101325</v>
      </c>
      <c r="D16" s="1">
        <v>300</v>
      </c>
      <c r="E16" s="1">
        <v>2582.3159999999998</v>
      </c>
      <c r="F16" s="1">
        <v>0.74924029999999997</v>
      </c>
      <c r="G16" s="1">
        <v>0.1026314</v>
      </c>
      <c r="H16" s="1">
        <v>18.444199999999999</v>
      </c>
      <c r="I16" s="1">
        <v>21.747399999999999</v>
      </c>
      <c r="J16" s="1">
        <v>3249.8960000000002</v>
      </c>
      <c r="K16" s="1">
        <v>3250.3629999999998</v>
      </c>
      <c r="L16" s="1">
        <v>-131987.1</v>
      </c>
      <c r="M16" s="1">
        <v>-984020.3</v>
      </c>
      <c r="N16" s="1">
        <v>9511.277</v>
      </c>
      <c r="O16" s="1">
        <v>12321.58</v>
      </c>
      <c r="P16" s="1">
        <v>-2850133</v>
      </c>
      <c r="Q16" s="1">
        <v>-31814970</v>
      </c>
      <c r="R16" s="1">
        <v>0.3932039</v>
      </c>
      <c r="S16" s="1">
        <v>8.3535090000000006E-2</v>
      </c>
      <c r="T16" s="1">
        <v>0.16383500000000001</v>
      </c>
      <c r="U16" s="1">
        <v>1.4933780000000001E-3</v>
      </c>
      <c r="V16" s="1">
        <v>0</v>
      </c>
      <c r="W16" s="1">
        <v>0.3692686</v>
      </c>
      <c r="X16" s="1">
        <v>0</v>
      </c>
      <c r="Y16" s="1">
        <v>1.244612E-7</v>
      </c>
      <c r="Z16" s="1">
        <v>0</v>
      </c>
      <c r="AA16" s="1">
        <v>1.02659E-2</v>
      </c>
      <c r="AB16" s="1">
        <v>0</v>
      </c>
      <c r="AC16" s="1">
        <v>8.2161189999999996E-4</v>
      </c>
      <c r="AD16" s="1">
        <v>0</v>
      </c>
      <c r="AE16" s="1">
        <v>1.137107E-2</v>
      </c>
      <c r="AF16" s="1">
        <v>0</v>
      </c>
      <c r="AG16" s="1">
        <v>8.4418290000000002E-7</v>
      </c>
      <c r="AH16" s="1">
        <v>0</v>
      </c>
      <c r="AI16" s="1">
        <v>1.902164E-3</v>
      </c>
      <c r="AJ16" s="1">
        <v>0</v>
      </c>
      <c r="AK16" s="1">
        <v>1.188696E-7</v>
      </c>
      <c r="AL16" s="1">
        <v>0</v>
      </c>
      <c r="AM16" s="1">
        <v>7.7512669999999995E-8</v>
      </c>
      <c r="AN16" s="1">
        <v>0</v>
      </c>
      <c r="AO16" s="1">
        <v>2.4380219999999999E-7</v>
      </c>
      <c r="AP16" s="1">
        <v>0</v>
      </c>
      <c r="AQ16" s="1">
        <v>3.0257129999999999E-13</v>
      </c>
      <c r="AR16" s="1">
        <v>0</v>
      </c>
      <c r="AS16" s="1">
        <v>6.4862819999999999E-9</v>
      </c>
      <c r="AT16" s="1">
        <v>0</v>
      </c>
      <c r="AU16" s="1">
        <v>2.113967E-8</v>
      </c>
      <c r="AV16" s="1">
        <v>0</v>
      </c>
      <c r="AW16" s="1">
        <v>7.1674349999999996E-8</v>
      </c>
      <c r="AX16" s="1">
        <v>0</v>
      </c>
      <c r="AY16" s="1">
        <v>3.770302E-10</v>
      </c>
      <c r="AZ16" s="1">
        <v>0</v>
      </c>
      <c r="BA16" s="1">
        <v>3.0004749999999999E-10</v>
      </c>
      <c r="BB16" s="1">
        <v>0</v>
      </c>
      <c r="BC16" s="1">
        <v>6.527061E-14</v>
      </c>
      <c r="BD16" s="1">
        <v>0</v>
      </c>
      <c r="BE16" s="1">
        <v>2.3576940000000001E-12</v>
      </c>
      <c r="BF16" s="1">
        <v>0</v>
      </c>
      <c r="BG16" s="1">
        <v>1.231715E-14</v>
      </c>
      <c r="BH16" s="1">
        <v>0</v>
      </c>
      <c r="BI16" s="1">
        <v>1.7526690000000001E-7</v>
      </c>
      <c r="BJ16" s="1">
        <v>0</v>
      </c>
      <c r="BK16" s="1">
        <v>6.4688709999999995E-17</v>
      </c>
      <c r="BL16" s="1">
        <v>0</v>
      </c>
      <c r="BM16" s="1">
        <v>4.3840790000000003E-7</v>
      </c>
      <c r="BN16" s="1">
        <v>0</v>
      </c>
      <c r="BO16" s="1">
        <v>2.897951E-14</v>
      </c>
      <c r="BP16" s="1">
        <v>0</v>
      </c>
      <c r="BQ16" s="1">
        <v>1.4230919999999999E-7</v>
      </c>
      <c r="BR16" s="1">
        <v>0</v>
      </c>
      <c r="BS16" s="1">
        <v>0</v>
      </c>
      <c r="BT16" s="1">
        <v>0</v>
      </c>
      <c r="BU16" s="1">
        <v>0</v>
      </c>
      <c r="BV16" s="1">
        <v>0.4429612</v>
      </c>
      <c r="BW16" s="1">
        <v>0.52133989999999997</v>
      </c>
      <c r="BX16" s="1">
        <v>4.2978219999999998E-2</v>
      </c>
      <c r="BY16" s="1">
        <v>7.7437640000000002E-3</v>
      </c>
      <c r="BZ16" s="1">
        <v>0.28422969999999997</v>
      </c>
      <c r="CA16" s="1">
        <v>2.1972789999999999E-3</v>
      </c>
      <c r="CB16" s="1">
        <v>0</v>
      </c>
      <c r="CC16" s="1">
        <v>0.30589280000000002</v>
      </c>
      <c r="CD16" s="1">
        <v>0</v>
      </c>
      <c r="CE16" s="1">
        <v>1.946633E-7</v>
      </c>
      <c r="CF16" s="1">
        <v>0</v>
      </c>
      <c r="CG16" s="1">
        <v>4.7582819999999999E-4</v>
      </c>
      <c r="CH16" s="1">
        <v>0</v>
      </c>
      <c r="CI16" s="1">
        <v>6.0443859999999999E-4</v>
      </c>
      <c r="CJ16" s="1">
        <v>0</v>
      </c>
      <c r="CK16" s="1">
        <v>8.892456E-3</v>
      </c>
      <c r="CL16" s="1">
        <v>0</v>
      </c>
      <c r="CM16" s="1">
        <v>1.2812149999999999E-6</v>
      </c>
      <c r="CN16" s="1">
        <v>0</v>
      </c>
      <c r="CO16" s="1">
        <v>2.6245130000000002E-3</v>
      </c>
      <c r="CP16" s="1">
        <v>0</v>
      </c>
      <c r="CQ16" s="1">
        <v>2.5145980000000002E-7</v>
      </c>
      <c r="CR16" s="1">
        <v>0</v>
      </c>
      <c r="CS16" s="1">
        <v>1.5687230000000001E-7</v>
      </c>
      <c r="CT16" s="1">
        <v>0</v>
      </c>
      <c r="CU16" s="1">
        <v>3.4768670000000001E-7</v>
      </c>
      <c r="CV16" s="1">
        <v>0</v>
      </c>
      <c r="CW16" s="1">
        <v>6.2637659999999996E-13</v>
      </c>
      <c r="CX16" s="1">
        <v>0</v>
      </c>
      <c r="CY16" s="1">
        <v>1.4021889999999999E-8</v>
      </c>
      <c r="CZ16" s="1">
        <v>0</v>
      </c>
      <c r="DA16" s="1">
        <v>2.821099E-8</v>
      </c>
      <c r="DB16" s="1">
        <v>0</v>
      </c>
      <c r="DC16" s="1">
        <v>5.2808059999999998E-8</v>
      </c>
      <c r="DD16" s="1">
        <v>0</v>
      </c>
      <c r="DE16" s="1">
        <v>5.551588E-10</v>
      </c>
      <c r="DF16" s="1">
        <v>0</v>
      </c>
      <c r="DG16" s="1">
        <v>6.486353E-10</v>
      </c>
      <c r="DH16" s="1">
        <v>0</v>
      </c>
      <c r="DI16" s="1">
        <v>1.8911830000000001E-13</v>
      </c>
      <c r="DJ16" s="1">
        <v>0</v>
      </c>
      <c r="DK16" s="1">
        <v>3.255633E-12</v>
      </c>
      <c r="DL16" s="1">
        <v>0</v>
      </c>
      <c r="DM16" s="1">
        <v>1.75791E-14</v>
      </c>
      <c r="DN16" s="1">
        <v>0</v>
      </c>
      <c r="DO16" s="1">
        <v>1.3725639999999999E-7</v>
      </c>
      <c r="DP16" s="1">
        <v>0</v>
      </c>
      <c r="DQ16" s="1">
        <v>9.5322400000000001E-17</v>
      </c>
      <c r="DR16" s="1">
        <v>0</v>
      </c>
      <c r="DS16" s="1">
        <v>2.8236840000000003E-7</v>
      </c>
      <c r="DT16" s="1">
        <v>0</v>
      </c>
      <c r="DU16" s="1">
        <v>8.2623450000000003E-14</v>
      </c>
      <c r="DV16" s="1">
        <v>0</v>
      </c>
      <c r="DW16" s="1">
        <v>9.8254140000000006E-8</v>
      </c>
      <c r="DX16" s="1">
        <v>0</v>
      </c>
      <c r="DY16" s="1">
        <v>0</v>
      </c>
      <c r="DZ16" s="1">
        <v>0</v>
      </c>
      <c r="EA16" s="1">
        <v>0</v>
      </c>
      <c r="EB16" s="1">
        <v>0.6727921</v>
      </c>
      <c r="EC16" s="1">
        <v>0.671566</v>
      </c>
    </row>
    <row r="17" spans="1:133" x14ac:dyDescent="0.45">
      <c r="A17">
        <v>16</v>
      </c>
      <c r="B17" s="1">
        <v>1.25</v>
      </c>
      <c r="C17" s="1">
        <v>101325</v>
      </c>
      <c r="D17" s="1">
        <v>300</v>
      </c>
      <c r="E17" s="1">
        <v>2569.0810000000001</v>
      </c>
      <c r="F17" s="1">
        <v>0.738483</v>
      </c>
      <c r="G17" s="1">
        <v>0.10153230000000001</v>
      </c>
      <c r="H17" s="1">
        <v>18.179390000000001</v>
      </c>
      <c r="I17" s="1">
        <v>21.404219999999999</v>
      </c>
      <c r="J17" s="1">
        <v>3301.422</v>
      </c>
      <c r="K17" s="1">
        <v>3302.06</v>
      </c>
      <c r="L17" s="1">
        <v>-133905.5</v>
      </c>
      <c r="M17" s="1">
        <v>-994656.6</v>
      </c>
      <c r="N17" s="1">
        <v>9614.6810000000005</v>
      </c>
      <c r="O17" s="1">
        <v>12457.44</v>
      </c>
      <c r="P17" s="1">
        <v>-2881103</v>
      </c>
      <c r="Q17" s="1">
        <v>-32000860</v>
      </c>
      <c r="R17" s="1">
        <v>0.40298509999999998</v>
      </c>
      <c r="S17" s="1">
        <v>9.8412340000000001E-2</v>
      </c>
      <c r="T17" s="1">
        <v>0.161194</v>
      </c>
      <c r="U17" s="1">
        <v>9.3608560000000001E-4</v>
      </c>
      <c r="V17" s="1">
        <v>0</v>
      </c>
      <c r="W17" s="1">
        <v>0.36593680000000001</v>
      </c>
      <c r="X17" s="1">
        <v>0</v>
      </c>
      <c r="Y17" s="1">
        <v>9.4997990000000005E-8</v>
      </c>
      <c r="Z17" s="1">
        <v>0</v>
      </c>
      <c r="AA17" s="1">
        <v>1.0547610000000001E-2</v>
      </c>
      <c r="AB17" s="1">
        <v>0</v>
      </c>
      <c r="AC17" s="1">
        <v>6.116979E-4</v>
      </c>
      <c r="AD17" s="1">
        <v>0</v>
      </c>
      <c r="AE17" s="1">
        <v>9.6928129999999998E-3</v>
      </c>
      <c r="AF17" s="1">
        <v>0</v>
      </c>
      <c r="AG17" s="1">
        <v>5.7307399999999999E-7</v>
      </c>
      <c r="AH17" s="1">
        <v>0</v>
      </c>
      <c r="AI17" s="1">
        <v>1.4610300000000001E-3</v>
      </c>
      <c r="AJ17" s="1">
        <v>0</v>
      </c>
      <c r="AK17" s="1">
        <v>7.3282039999999994E-8</v>
      </c>
      <c r="AL17" s="1">
        <v>0</v>
      </c>
      <c r="AM17" s="1">
        <v>5.9008199999999999E-8</v>
      </c>
      <c r="AN17" s="1">
        <v>0</v>
      </c>
      <c r="AO17" s="1">
        <v>2.0292379999999999E-7</v>
      </c>
      <c r="AP17" s="1">
        <v>0</v>
      </c>
      <c r="AQ17" s="1">
        <v>2.4119879999999999E-13</v>
      </c>
      <c r="AR17" s="1">
        <v>0</v>
      </c>
      <c r="AS17" s="1">
        <v>4.4501829999999997E-9</v>
      </c>
      <c r="AT17" s="1">
        <v>0</v>
      </c>
      <c r="AU17" s="1">
        <v>2.1265630000000001E-8</v>
      </c>
      <c r="AV17" s="1">
        <v>0</v>
      </c>
      <c r="AW17" s="1">
        <v>8.0088809999999996E-8</v>
      </c>
      <c r="AX17" s="1">
        <v>0</v>
      </c>
      <c r="AY17" s="1">
        <v>3.4318620000000001E-10</v>
      </c>
      <c r="AZ17" s="1">
        <v>0</v>
      </c>
      <c r="BA17" s="1">
        <v>2.0530130000000001E-10</v>
      </c>
      <c r="BB17" s="1">
        <v>0</v>
      </c>
      <c r="BC17" s="1">
        <v>3.5822960000000003E-14</v>
      </c>
      <c r="BD17" s="1">
        <v>0</v>
      </c>
      <c r="BE17" s="1">
        <v>2.5942439999999999E-12</v>
      </c>
      <c r="BF17" s="1">
        <v>0</v>
      </c>
      <c r="BG17" s="1">
        <v>1.4900889999999999E-14</v>
      </c>
      <c r="BH17" s="1">
        <v>0</v>
      </c>
      <c r="BI17" s="1">
        <v>2.2499689999999999E-7</v>
      </c>
      <c r="BJ17" s="1">
        <v>0</v>
      </c>
      <c r="BK17" s="1">
        <v>8.6030039999999995E-17</v>
      </c>
      <c r="BL17" s="1">
        <v>0</v>
      </c>
      <c r="BM17" s="1">
        <v>3.8721739999999999E-7</v>
      </c>
      <c r="BN17" s="1">
        <v>0</v>
      </c>
      <c r="BO17" s="1">
        <v>1.3972479999999999E-14</v>
      </c>
      <c r="BP17" s="1">
        <v>0</v>
      </c>
      <c r="BQ17" s="1">
        <v>1.405692E-7</v>
      </c>
      <c r="BR17" s="1">
        <v>0</v>
      </c>
      <c r="BS17" s="1">
        <v>0</v>
      </c>
      <c r="BT17" s="1">
        <v>0</v>
      </c>
      <c r="BU17" s="1">
        <v>0</v>
      </c>
      <c r="BV17" s="1">
        <v>0.43582090000000001</v>
      </c>
      <c r="BW17" s="1">
        <v>0.51239970000000001</v>
      </c>
      <c r="BX17" s="1">
        <v>4.4688949999999998E-2</v>
      </c>
      <c r="BY17" s="1">
        <v>9.2691660000000006E-3</v>
      </c>
      <c r="BZ17" s="1">
        <v>0.28372160000000002</v>
      </c>
      <c r="CA17" s="1">
        <v>1.399391E-3</v>
      </c>
      <c r="CB17" s="1">
        <v>0</v>
      </c>
      <c r="CC17" s="1">
        <v>0.30799300000000002</v>
      </c>
      <c r="CD17" s="1">
        <v>0</v>
      </c>
      <c r="CE17" s="1">
        <v>1.5096379999999999E-7</v>
      </c>
      <c r="CF17" s="1">
        <v>0</v>
      </c>
      <c r="CG17" s="1">
        <v>4.9672400000000004E-4</v>
      </c>
      <c r="CH17" s="1">
        <v>0</v>
      </c>
      <c r="CI17" s="1">
        <v>4.5722539999999999E-4</v>
      </c>
      <c r="CJ17" s="1">
        <v>0</v>
      </c>
      <c r="CK17" s="1">
        <v>7.7015490000000002E-3</v>
      </c>
      <c r="CL17" s="1">
        <v>0</v>
      </c>
      <c r="CM17" s="1">
        <v>8.8369849999999996E-7</v>
      </c>
      <c r="CN17" s="1">
        <v>0</v>
      </c>
      <c r="CO17" s="1">
        <v>2.0481789999999998E-3</v>
      </c>
      <c r="CP17" s="1">
        <v>0</v>
      </c>
      <c r="CQ17" s="1">
        <v>1.5750819999999999E-7</v>
      </c>
      <c r="CR17" s="1">
        <v>0</v>
      </c>
      <c r="CS17" s="1">
        <v>1.2133720000000001E-7</v>
      </c>
      <c r="CT17" s="1">
        <v>0</v>
      </c>
      <c r="CU17" s="1">
        <v>2.9402970000000002E-7</v>
      </c>
      <c r="CV17" s="1">
        <v>0</v>
      </c>
      <c r="CW17" s="1">
        <v>5.0733020000000003E-13</v>
      </c>
      <c r="CX17" s="1">
        <v>0</v>
      </c>
      <c r="CY17" s="1">
        <v>9.7745419999999994E-9</v>
      </c>
      <c r="CZ17" s="1">
        <v>0</v>
      </c>
      <c r="DA17" s="1">
        <v>2.8834080000000001E-8</v>
      </c>
      <c r="DB17" s="1">
        <v>0</v>
      </c>
      <c r="DC17" s="1">
        <v>5.9953740000000005E-8</v>
      </c>
      <c r="DD17" s="1">
        <v>0</v>
      </c>
      <c r="DE17" s="1">
        <v>5.1342719999999999E-10</v>
      </c>
      <c r="DF17" s="1">
        <v>0</v>
      </c>
      <c r="DG17" s="1">
        <v>4.5093119999999998E-10</v>
      </c>
      <c r="DH17" s="1">
        <v>0</v>
      </c>
      <c r="DI17" s="1">
        <v>1.0545939999999999E-13</v>
      </c>
      <c r="DJ17" s="1">
        <v>0</v>
      </c>
      <c r="DK17" s="1">
        <v>3.6397099999999996E-12</v>
      </c>
      <c r="DL17" s="1">
        <v>0</v>
      </c>
      <c r="DM17" s="1">
        <v>2.1607590000000001E-14</v>
      </c>
      <c r="DN17" s="1">
        <v>0</v>
      </c>
      <c r="DO17" s="1">
        <v>1.7902649999999999E-7</v>
      </c>
      <c r="DP17" s="1">
        <v>0</v>
      </c>
      <c r="DQ17" s="1">
        <v>1.2880259999999999E-16</v>
      </c>
      <c r="DR17" s="1">
        <v>0</v>
      </c>
      <c r="DS17" s="1">
        <v>2.5339649999999999E-7</v>
      </c>
      <c r="DT17" s="1">
        <v>0</v>
      </c>
      <c r="DU17" s="1">
        <v>4.0475639999999998E-14</v>
      </c>
      <c r="DV17" s="1">
        <v>0</v>
      </c>
      <c r="DW17" s="1">
        <v>9.8608919999999994E-8</v>
      </c>
      <c r="DX17" s="1">
        <v>0</v>
      </c>
      <c r="DY17" s="1">
        <v>0</v>
      </c>
      <c r="DZ17" s="1">
        <v>0</v>
      </c>
      <c r="EA17" s="1">
        <v>0</v>
      </c>
      <c r="EB17" s="1">
        <v>0.6715894</v>
      </c>
      <c r="EC17" s="1">
        <v>0.67063249999999996</v>
      </c>
    </row>
    <row r="18" spans="1:133" x14ac:dyDescent="0.45">
      <c r="A18">
        <v>17</v>
      </c>
      <c r="B18" s="1">
        <v>1.3</v>
      </c>
      <c r="C18" s="1">
        <v>101325</v>
      </c>
      <c r="D18" s="1">
        <v>300</v>
      </c>
      <c r="E18" s="1">
        <v>2553.0230000000001</v>
      </c>
      <c r="F18" s="1">
        <v>0.72806709999999997</v>
      </c>
      <c r="G18" s="1">
        <v>0.1005654</v>
      </c>
      <c r="H18" s="1">
        <v>17.922979999999999</v>
      </c>
      <c r="I18" s="1">
        <v>21.067879999999999</v>
      </c>
      <c r="J18" s="1">
        <v>3352.7629999999999</v>
      </c>
      <c r="K18" s="1">
        <v>3353.348</v>
      </c>
      <c r="L18" s="1">
        <v>-135817.1</v>
      </c>
      <c r="M18" s="1">
        <v>-1004200</v>
      </c>
      <c r="N18" s="1">
        <v>9717.6450000000004</v>
      </c>
      <c r="O18" s="1">
        <v>12592.04</v>
      </c>
      <c r="P18" s="1">
        <v>-2911941</v>
      </c>
      <c r="Q18" s="1">
        <v>-32144420</v>
      </c>
      <c r="R18" s="1">
        <v>0.41245589999999999</v>
      </c>
      <c r="S18" s="1">
        <v>0.1134569</v>
      </c>
      <c r="T18" s="1">
        <v>0.1586369</v>
      </c>
      <c r="U18" s="1">
        <v>5.9391019999999997E-4</v>
      </c>
      <c r="V18" s="1">
        <v>0</v>
      </c>
      <c r="W18" s="1">
        <v>0.36197279999999998</v>
      </c>
      <c r="X18" s="1">
        <v>0</v>
      </c>
      <c r="Y18" s="1">
        <v>7.2363859999999994E-8</v>
      </c>
      <c r="Z18" s="1">
        <v>0</v>
      </c>
      <c r="AA18" s="1">
        <v>1.058769E-2</v>
      </c>
      <c r="AB18" s="1">
        <v>0</v>
      </c>
      <c r="AC18" s="1">
        <v>4.518271E-4</v>
      </c>
      <c r="AD18" s="1">
        <v>0</v>
      </c>
      <c r="AE18" s="1">
        <v>8.2077899999999995E-3</v>
      </c>
      <c r="AF18" s="1">
        <v>0</v>
      </c>
      <c r="AG18" s="1">
        <v>3.893402E-7</v>
      </c>
      <c r="AH18" s="1">
        <v>0</v>
      </c>
      <c r="AI18" s="1">
        <v>1.1234610000000001E-3</v>
      </c>
      <c r="AJ18" s="1">
        <v>0</v>
      </c>
      <c r="AK18" s="1">
        <v>4.5644939999999997E-8</v>
      </c>
      <c r="AL18" s="1">
        <v>0</v>
      </c>
      <c r="AM18" s="1">
        <v>4.4969660000000002E-8</v>
      </c>
      <c r="AN18" s="1">
        <v>0</v>
      </c>
      <c r="AO18" s="1">
        <v>1.67208E-7</v>
      </c>
      <c r="AP18" s="1">
        <v>0</v>
      </c>
      <c r="AQ18" s="1">
        <v>1.8886629999999999E-13</v>
      </c>
      <c r="AR18" s="1">
        <v>0</v>
      </c>
      <c r="AS18" s="1">
        <v>3.069066E-9</v>
      </c>
      <c r="AT18" s="1">
        <v>0</v>
      </c>
      <c r="AU18" s="1">
        <v>2.0881399999999999E-8</v>
      </c>
      <c r="AV18" s="1">
        <v>0</v>
      </c>
      <c r="AW18" s="1">
        <v>8.6698899999999996E-8</v>
      </c>
      <c r="AX18" s="1">
        <v>0</v>
      </c>
      <c r="AY18" s="1">
        <v>3.0645249999999998E-10</v>
      </c>
      <c r="AZ18" s="1">
        <v>0</v>
      </c>
      <c r="BA18" s="1">
        <v>1.4111420000000001E-10</v>
      </c>
      <c r="BB18" s="1">
        <v>0</v>
      </c>
      <c r="BC18" s="1">
        <v>1.9929960000000001E-14</v>
      </c>
      <c r="BD18" s="1">
        <v>0</v>
      </c>
      <c r="BE18" s="1">
        <v>2.761249E-12</v>
      </c>
      <c r="BF18" s="1">
        <v>0</v>
      </c>
      <c r="BG18" s="1">
        <v>1.7300739999999999E-14</v>
      </c>
      <c r="BH18" s="1">
        <v>0</v>
      </c>
      <c r="BI18" s="1">
        <v>2.8041450000000003E-7</v>
      </c>
      <c r="BJ18" s="1">
        <v>0</v>
      </c>
      <c r="BK18" s="1">
        <v>1.0894E-16</v>
      </c>
      <c r="BL18" s="1">
        <v>0</v>
      </c>
      <c r="BM18" s="1">
        <v>3.3314500000000001E-7</v>
      </c>
      <c r="BN18" s="1">
        <v>0</v>
      </c>
      <c r="BO18" s="1">
        <v>6.8289870000000003E-15</v>
      </c>
      <c r="BP18" s="1">
        <v>0</v>
      </c>
      <c r="BQ18" s="1">
        <v>1.3470950000000001E-7</v>
      </c>
      <c r="BR18" s="1">
        <v>0</v>
      </c>
      <c r="BS18" s="1">
        <v>0</v>
      </c>
      <c r="BT18" s="1">
        <v>0</v>
      </c>
      <c r="BU18" s="1">
        <v>0</v>
      </c>
      <c r="BV18" s="1">
        <v>0.42890719999999999</v>
      </c>
      <c r="BW18" s="1">
        <v>0.50360400000000005</v>
      </c>
      <c r="BX18" s="1">
        <v>4.6393579999999997E-2</v>
      </c>
      <c r="BY18" s="1">
        <v>1.085678E-2</v>
      </c>
      <c r="BZ18" s="1">
        <v>0.28321540000000001</v>
      </c>
      <c r="CA18" s="1">
        <v>9.0203389999999998E-4</v>
      </c>
      <c r="CB18" s="1">
        <v>0</v>
      </c>
      <c r="CC18" s="1">
        <v>0.30952049999999998</v>
      </c>
      <c r="CD18" s="1">
        <v>0</v>
      </c>
      <c r="CE18" s="1">
        <v>1.1683120000000001E-7</v>
      </c>
      <c r="CF18" s="1">
        <v>0</v>
      </c>
      <c r="CG18" s="1">
        <v>5.0657190000000002E-4</v>
      </c>
      <c r="CH18" s="1">
        <v>0</v>
      </c>
      <c r="CI18" s="1">
        <v>3.4311870000000003E-4</v>
      </c>
      <c r="CJ18" s="1">
        <v>0</v>
      </c>
      <c r="CK18" s="1">
        <v>6.6257219999999997E-3</v>
      </c>
      <c r="CL18" s="1">
        <v>0</v>
      </c>
      <c r="CM18" s="1">
        <v>6.0996009999999998E-7</v>
      </c>
      <c r="CN18" s="1">
        <v>0</v>
      </c>
      <c r="CO18" s="1">
        <v>1.600094E-3</v>
      </c>
      <c r="CP18" s="1">
        <v>0</v>
      </c>
      <c r="CQ18" s="1">
        <v>9.9672860000000004E-8</v>
      </c>
      <c r="CR18" s="1">
        <v>0</v>
      </c>
      <c r="CS18" s="1">
        <v>9.3946330000000006E-8</v>
      </c>
      <c r="CT18" s="1">
        <v>0</v>
      </c>
      <c r="CU18" s="1">
        <v>2.4614670000000001E-7</v>
      </c>
      <c r="CV18" s="1">
        <v>0</v>
      </c>
      <c r="CW18" s="1">
        <v>4.0359790000000002E-13</v>
      </c>
      <c r="CX18" s="1">
        <v>0</v>
      </c>
      <c r="CY18" s="1">
        <v>6.8486250000000002E-9</v>
      </c>
      <c r="CZ18" s="1">
        <v>0</v>
      </c>
      <c r="DA18" s="1">
        <v>2.8765109999999998E-8</v>
      </c>
      <c r="DB18" s="1">
        <v>0</v>
      </c>
      <c r="DC18" s="1">
        <v>6.5938139999999996E-8</v>
      </c>
      <c r="DD18" s="1">
        <v>0</v>
      </c>
      <c r="DE18" s="1">
        <v>4.6579080000000005E-10</v>
      </c>
      <c r="DF18" s="1">
        <v>0</v>
      </c>
      <c r="DG18" s="1">
        <v>3.1489660000000002E-10</v>
      </c>
      <c r="DH18" s="1">
        <v>0</v>
      </c>
      <c r="DI18" s="1">
        <v>5.9608619999999994E-14</v>
      </c>
      <c r="DJ18" s="1">
        <v>0</v>
      </c>
      <c r="DK18" s="1">
        <v>3.9358649999999998E-12</v>
      </c>
      <c r="DL18" s="1">
        <v>0</v>
      </c>
      <c r="DM18" s="1">
        <v>2.548811E-14</v>
      </c>
      <c r="DN18" s="1">
        <v>0</v>
      </c>
      <c r="DO18" s="1">
        <v>2.2668350000000001E-7</v>
      </c>
      <c r="DP18" s="1">
        <v>0</v>
      </c>
      <c r="DQ18" s="1">
        <v>1.657069E-16</v>
      </c>
      <c r="DR18" s="1">
        <v>0</v>
      </c>
      <c r="DS18" s="1">
        <v>2.214918E-7</v>
      </c>
      <c r="DT18" s="1">
        <v>0</v>
      </c>
      <c r="DU18" s="1">
        <v>2.009811E-14</v>
      </c>
      <c r="DV18" s="1">
        <v>0</v>
      </c>
      <c r="DW18" s="1">
        <v>9.6006959999999995E-8</v>
      </c>
      <c r="DX18" s="1">
        <v>0</v>
      </c>
      <c r="DY18" s="1">
        <v>0</v>
      </c>
      <c r="DZ18" s="1">
        <v>0</v>
      </c>
      <c r="EA18" s="1">
        <v>0</v>
      </c>
      <c r="EB18" s="1">
        <v>0.67039110000000002</v>
      </c>
      <c r="EC18" s="1">
        <v>0.66964330000000005</v>
      </c>
    </row>
    <row r="19" spans="1:133" x14ac:dyDescent="0.45">
      <c r="A19">
        <v>18</v>
      </c>
      <c r="B19" s="1">
        <v>1.35</v>
      </c>
      <c r="C19" s="1">
        <v>101325</v>
      </c>
      <c r="D19" s="1">
        <v>300</v>
      </c>
      <c r="E19" s="1">
        <v>2535.0459999999998</v>
      </c>
      <c r="F19" s="1">
        <v>0.71797650000000002</v>
      </c>
      <c r="G19" s="1">
        <v>9.9700079999999996E-2</v>
      </c>
      <c r="H19" s="1">
        <v>17.674579999999999</v>
      </c>
      <c r="I19" s="1">
        <v>20.739529999999998</v>
      </c>
      <c r="J19" s="1">
        <v>3403.922</v>
      </c>
      <c r="K19" s="1">
        <v>3404.3620000000001</v>
      </c>
      <c r="L19" s="1">
        <v>-137721.9</v>
      </c>
      <c r="M19" s="1">
        <v>-1012894</v>
      </c>
      <c r="N19" s="1">
        <v>9820.1740000000009</v>
      </c>
      <c r="O19" s="1">
        <v>12725.56</v>
      </c>
      <c r="P19" s="1">
        <v>-2942648</v>
      </c>
      <c r="Q19" s="1">
        <v>-32256480</v>
      </c>
      <c r="R19" s="1">
        <v>0.42163099999999998</v>
      </c>
      <c r="S19" s="1">
        <v>0.1284738</v>
      </c>
      <c r="T19" s="1">
        <v>0.15615960000000001</v>
      </c>
      <c r="U19" s="1">
        <v>3.8187190000000003E-4</v>
      </c>
      <c r="V19" s="1">
        <v>0</v>
      </c>
      <c r="W19" s="1">
        <v>0.35758990000000002</v>
      </c>
      <c r="X19" s="1">
        <v>0</v>
      </c>
      <c r="Y19" s="1">
        <v>5.5169700000000001E-8</v>
      </c>
      <c r="Z19" s="1">
        <v>0</v>
      </c>
      <c r="AA19" s="1">
        <v>1.0438090000000001E-2</v>
      </c>
      <c r="AB19" s="1">
        <v>0</v>
      </c>
      <c r="AC19" s="1">
        <v>3.3258080000000002E-4</v>
      </c>
      <c r="AD19" s="1">
        <v>0</v>
      </c>
      <c r="AE19" s="1">
        <v>6.9249059999999998E-3</v>
      </c>
      <c r="AF19" s="1">
        <v>0</v>
      </c>
      <c r="AG19" s="1">
        <v>2.6557439999999999E-7</v>
      </c>
      <c r="AH19" s="1">
        <v>0</v>
      </c>
      <c r="AI19" s="1">
        <v>8.6658579999999996E-4</v>
      </c>
      <c r="AJ19" s="1">
        <v>0</v>
      </c>
      <c r="AK19" s="1">
        <v>2.877537E-8</v>
      </c>
      <c r="AL19" s="1">
        <v>0</v>
      </c>
      <c r="AM19" s="1">
        <v>3.4378829999999998E-8</v>
      </c>
      <c r="AN19" s="1">
        <v>0</v>
      </c>
      <c r="AO19" s="1">
        <v>1.3693730000000001E-7</v>
      </c>
      <c r="AP19" s="1">
        <v>0</v>
      </c>
      <c r="AQ19" s="1">
        <v>1.4616119999999999E-13</v>
      </c>
      <c r="AR19" s="1">
        <v>0</v>
      </c>
      <c r="AS19" s="1">
        <v>2.131944E-9</v>
      </c>
      <c r="AT19" s="1">
        <v>0</v>
      </c>
      <c r="AU19" s="1">
        <v>2.0126179999999999E-8</v>
      </c>
      <c r="AV19" s="1">
        <v>0</v>
      </c>
      <c r="AW19" s="1">
        <v>9.1516929999999996E-8</v>
      </c>
      <c r="AX19" s="1">
        <v>0</v>
      </c>
      <c r="AY19" s="1">
        <v>2.6989170000000001E-10</v>
      </c>
      <c r="AZ19" s="1">
        <v>0</v>
      </c>
      <c r="BA19" s="1">
        <v>9.7655059999999994E-11</v>
      </c>
      <c r="BB19" s="1">
        <v>0</v>
      </c>
      <c r="BC19" s="1">
        <v>1.126258E-14</v>
      </c>
      <c r="BD19" s="1">
        <v>0</v>
      </c>
      <c r="BE19" s="1">
        <v>2.8627710000000001E-12</v>
      </c>
      <c r="BF19" s="1">
        <v>0</v>
      </c>
      <c r="BG19" s="1">
        <v>1.943306E-14</v>
      </c>
      <c r="BH19" s="1">
        <v>0</v>
      </c>
      <c r="BI19" s="1">
        <v>3.4092260000000002E-7</v>
      </c>
      <c r="BJ19" s="1">
        <v>0</v>
      </c>
      <c r="BK19" s="1">
        <v>1.325485E-16</v>
      </c>
      <c r="BL19" s="1">
        <v>0</v>
      </c>
      <c r="BM19" s="1">
        <v>2.8122039999999999E-7</v>
      </c>
      <c r="BN19" s="1">
        <v>0</v>
      </c>
      <c r="BO19" s="1">
        <v>3.3939479999999998E-15</v>
      </c>
      <c r="BP19" s="1">
        <v>0</v>
      </c>
      <c r="BQ19" s="1">
        <v>1.2614850000000001E-7</v>
      </c>
      <c r="BR19" s="1">
        <v>0</v>
      </c>
      <c r="BS19" s="1">
        <v>0</v>
      </c>
      <c r="BT19" s="1">
        <v>0</v>
      </c>
      <c r="BU19" s="1">
        <v>0</v>
      </c>
      <c r="BV19" s="1">
        <v>0.42220940000000001</v>
      </c>
      <c r="BW19" s="1">
        <v>0.49499090000000001</v>
      </c>
      <c r="BX19" s="1">
        <v>4.8092129999999997E-2</v>
      </c>
      <c r="BY19" s="1">
        <v>1.248838E-2</v>
      </c>
      <c r="BZ19" s="1">
        <v>0.28271089999999999</v>
      </c>
      <c r="CA19" s="1">
        <v>5.8917140000000002E-4</v>
      </c>
      <c r="CB19" s="1">
        <v>0</v>
      </c>
      <c r="CC19" s="1">
        <v>0.31061369999999999</v>
      </c>
      <c r="CD19" s="1">
        <v>0</v>
      </c>
      <c r="CE19" s="1">
        <v>9.0481420000000003E-8</v>
      </c>
      <c r="CF19" s="1">
        <v>0</v>
      </c>
      <c r="CG19" s="1">
        <v>5.073206E-4</v>
      </c>
      <c r="CH19" s="1">
        <v>0</v>
      </c>
      <c r="CI19" s="1">
        <v>2.5656129999999998E-4</v>
      </c>
      <c r="CJ19" s="1">
        <v>0</v>
      </c>
      <c r="CK19" s="1">
        <v>5.6786190000000002E-3</v>
      </c>
      <c r="CL19" s="1">
        <v>0</v>
      </c>
      <c r="CM19" s="1">
        <v>4.2264929999999999E-7</v>
      </c>
      <c r="CN19" s="1">
        <v>0</v>
      </c>
      <c r="CO19" s="1">
        <v>1.2537780000000001E-3</v>
      </c>
      <c r="CP19" s="1">
        <v>0</v>
      </c>
      <c r="CQ19" s="1">
        <v>6.3830339999999999E-8</v>
      </c>
      <c r="CR19" s="1">
        <v>0</v>
      </c>
      <c r="CS19" s="1">
        <v>7.295803E-8</v>
      </c>
      <c r="CT19" s="1">
        <v>0</v>
      </c>
      <c r="CU19" s="1">
        <v>2.047767E-7</v>
      </c>
      <c r="CV19" s="1">
        <v>0</v>
      </c>
      <c r="CW19" s="1">
        <v>3.1728419999999999E-13</v>
      </c>
      <c r="CX19" s="1">
        <v>0</v>
      </c>
      <c r="CY19" s="1">
        <v>4.8327560000000001E-9</v>
      </c>
      <c r="CZ19" s="1">
        <v>0</v>
      </c>
      <c r="DA19" s="1">
        <v>2.816371E-8</v>
      </c>
      <c r="DB19" s="1">
        <v>0</v>
      </c>
      <c r="DC19" s="1">
        <v>7.0704400000000004E-8</v>
      </c>
      <c r="DD19" s="1">
        <v>0</v>
      </c>
      <c r="DE19" s="1">
        <v>4.1671490000000001E-10</v>
      </c>
      <c r="DF19" s="1">
        <v>0</v>
      </c>
      <c r="DG19" s="1">
        <v>2.2136750000000001E-10</v>
      </c>
      <c r="DH19" s="1">
        <v>0</v>
      </c>
      <c r="DI19" s="1">
        <v>3.4218610000000002E-14</v>
      </c>
      <c r="DJ19" s="1">
        <v>0</v>
      </c>
      <c r="DK19" s="1">
        <v>4.1451770000000002E-12</v>
      </c>
      <c r="DL19" s="1">
        <v>0</v>
      </c>
      <c r="DM19" s="1">
        <v>2.9082779999999999E-14</v>
      </c>
      <c r="DN19" s="1">
        <v>0</v>
      </c>
      <c r="DO19" s="1">
        <v>2.7996070000000002E-7</v>
      </c>
      <c r="DP19" s="1">
        <v>0</v>
      </c>
      <c r="DQ19" s="1">
        <v>2.048093E-16</v>
      </c>
      <c r="DR19" s="1">
        <v>0</v>
      </c>
      <c r="DS19" s="1">
        <v>1.899298E-7</v>
      </c>
      <c r="DT19" s="1">
        <v>0</v>
      </c>
      <c r="DU19" s="1">
        <v>1.014673E-14</v>
      </c>
      <c r="DV19" s="1">
        <v>0</v>
      </c>
      <c r="DW19" s="1">
        <v>9.1328999999999997E-8</v>
      </c>
      <c r="DX19" s="1">
        <v>0</v>
      </c>
      <c r="DY19" s="1">
        <v>0</v>
      </c>
      <c r="DZ19" s="1">
        <v>0</v>
      </c>
      <c r="EA19" s="1">
        <v>0</v>
      </c>
      <c r="EB19" s="1">
        <v>0.66919700000000004</v>
      </c>
      <c r="EC19" s="1">
        <v>0.66861090000000001</v>
      </c>
    </row>
    <row r="20" spans="1:133" x14ac:dyDescent="0.45">
      <c r="A20">
        <v>19</v>
      </c>
      <c r="B20" s="1">
        <v>1.4</v>
      </c>
      <c r="C20" s="1">
        <v>101325</v>
      </c>
      <c r="D20" s="1">
        <v>300</v>
      </c>
      <c r="E20" s="1">
        <v>2515.7860000000001</v>
      </c>
      <c r="F20" s="1">
        <v>0.70819620000000005</v>
      </c>
      <c r="G20" s="1">
        <v>9.8914539999999995E-2</v>
      </c>
      <c r="H20" s="1">
        <v>17.433810000000001</v>
      </c>
      <c r="I20" s="1">
        <v>20.419799999999999</v>
      </c>
      <c r="J20" s="1">
        <v>3454.8989999999999</v>
      </c>
      <c r="K20" s="1">
        <v>3455.2</v>
      </c>
      <c r="L20" s="1">
        <v>-139619.9</v>
      </c>
      <c r="M20" s="1">
        <v>-1020914</v>
      </c>
      <c r="N20" s="1">
        <v>9922.2720000000008</v>
      </c>
      <c r="O20" s="1">
        <v>12858.1</v>
      </c>
      <c r="P20" s="1">
        <v>-2973227</v>
      </c>
      <c r="Q20" s="1">
        <v>-32344780</v>
      </c>
      <c r="R20" s="1">
        <v>0.43052390000000001</v>
      </c>
      <c r="S20" s="1">
        <v>0.1433306</v>
      </c>
      <c r="T20" s="1">
        <v>0.15375849999999999</v>
      </c>
      <c r="U20" s="1">
        <v>2.4881159999999997E-4</v>
      </c>
      <c r="V20" s="1">
        <v>0</v>
      </c>
      <c r="W20" s="1">
        <v>0.35294120000000001</v>
      </c>
      <c r="X20" s="1">
        <v>0</v>
      </c>
      <c r="Y20" s="1">
        <v>4.216261E-8</v>
      </c>
      <c r="Z20" s="1">
        <v>0</v>
      </c>
      <c r="AA20" s="1">
        <v>1.0146759999999999E-2</v>
      </c>
      <c r="AB20" s="1">
        <v>0</v>
      </c>
      <c r="AC20" s="1">
        <v>2.4460399999999999E-4</v>
      </c>
      <c r="AD20" s="1">
        <v>0</v>
      </c>
      <c r="AE20" s="1">
        <v>5.8319959999999999E-3</v>
      </c>
      <c r="AF20" s="1">
        <v>0</v>
      </c>
      <c r="AG20" s="1">
        <v>1.821622E-7</v>
      </c>
      <c r="AH20" s="1">
        <v>0</v>
      </c>
      <c r="AI20" s="1">
        <v>6.7115909999999998E-4</v>
      </c>
      <c r="AJ20" s="1">
        <v>0</v>
      </c>
      <c r="AK20" s="1">
        <v>1.8365839999999999E-8</v>
      </c>
      <c r="AL20" s="1">
        <v>0</v>
      </c>
      <c r="AM20" s="1">
        <v>2.639083E-8</v>
      </c>
      <c r="AN20" s="1">
        <v>0</v>
      </c>
      <c r="AO20" s="1">
        <v>1.117464E-7</v>
      </c>
      <c r="AP20" s="1">
        <v>0</v>
      </c>
      <c r="AQ20" s="1">
        <v>1.1225040000000001E-13</v>
      </c>
      <c r="AR20" s="1">
        <v>0</v>
      </c>
      <c r="AS20" s="1">
        <v>1.4928339999999999E-9</v>
      </c>
      <c r="AT20" s="1">
        <v>0</v>
      </c>
      <c r="AU20" s="1">
        <v>1.9120310000000001E-8</v>
      </c>
      <c r="AV20" s="1">
        <v>0</v>
      </c>
      <c r="AW20" s="1">
        <v>9.4673580000000003E-8</v>
      </c>
      <c r="AX20" s="1">
        <v>0</v>
      </c>
      <c r="AY20" s="1">
        <v>2.353123E-10</v>
      </c>
      <c r="AZ20" s="1">
        <v>0</v>
      </c>
      <c r="BA20" s="1">
        <v>6.8098869999999997E-11</v>
      </c>
      <c r="BB20" s="1">
        <v>0</v>
      </c>
      <c r="BC20" s="1">
        <v>6.466485E-15</v>
      </c>
      <c r="BD20" s="1">
        <v>0</v>
      </c>
      <c r="BE20" s="1">
        <v>2.906634E-12</v>
      </c>
      <c r="BF20" s="1">
        <v>0</v>
      </c>
      <c r="BG20" s="1">
        <v>2.1252289999999999E-14</v>
      </c>
      <c r="BH20" s="1">
        <v>0</v>
      </c>
      <c r="BI20" s="1">
        <v>4.0600060000000002E-7</v>
      </c>
      <c r="BJ20" s="1">
        <v>0</v>
      </c>
      <c r="BK20" s="1">
        <v>1.5610119999999999E-16</v>
      </c>
      <c r="BL20" s="1">
        <v>0</v>
      </c>
      <c r="BM20" s="1">
        <v>2.3410229999999999E-7</v>
      </c>
      <c r="BN20" s="1">
        <v>0</v>
      </c>
      <c r="BO20" s="1">
        <v>1.71659E-15</v>
      </c>
      <c r="BP20" s="1">
        <v>0</v>
      </c>
      <c r="BQ20" s="1">
        <v>1.1605189999999999E-7</v>
      </c>
      <c r="BR20" s="1">
        <v>0</v>
      </c>
      <c r="BS20" s="1">
        <v>0</v>
      </c>
      <c r="BT20" s="1">
        <v>0</v>
      </c>
      <c r="BU20" s="1">
        <v>0</v>
      </c>
      <c r="BV20" s="1">
        <v>0.41571750000000002</v>
      </c>
      <c r="BW20" s="1">
        <v>0.48658360000000001</v>
      </c>
      <c r="BX20" s="1">
        <v>4.978465E-2</v>
      </c>
      <c r="BY20" s="1">
        <v>1.41507E-2</v>
      </c>
      <c r="BZ20" s="1">
        <v>0.28220820000000002</v>
      </c>
      <c r="CA20" s="1">
        <v>3.8988990000000002E-4</v>
      </c>
      <c r="CB20" s="1">
        <v>0</v>
      </c>
      <c r="CC20" s="1">
        <v>0.31137599999999999</v>
      </c>
      <c r="CD20" s="1">
        <v>0</v>
      </c>
      <c r="CE20" s="1">
        <v>7.0231800000000006E-8</v>
      </c>
      <c r="CF20" s="1">
        <v>0</v>
      </c>
      <c r="CG20" s="1">
        <v>5.008832E-4</v>
      </c>
      <c r="CH20" s="1">
        <v>0</v>
      </c>
      <c r="CI20" s="1">
        <v>1.9164830000000001E-4</v>
      </c>
      <c r="CJ20" s="1">
        <v>0</v>
      </c>
      <c r="CK20" s="1">
        <v>4.8572830000000004E-3</v>
      </c>
      <c r="CL20" s="1">
        <v>0</v>
      </c>
      <c r="CM20" s="1">
        <v>2.9444199999999998E-7</v>
      </c>
      <c r="CN20" s="1">
        <v>0</v>
      </c>
      <c r="CO20" s="1">
        <v>9.8623890000000005E-4</v>
      </c>
      <c r="CP20" s="1">
        <v>0</v>
      </c>
      <c r="CQ20" s="1">
        <v>4.1377520000000001E-8</v>
      </c>
      <c r="CR20" s="1">
        <v>0</v>
      </c>
      <c r="CS20" s="1">
        <v>5.688302E-8</v>
      </c>
      <c r="CT20" s="1">
        <v>0</v>
      </c>
      <c r="CU20" s="1">
        <v>1.6972269999999999E-7</v>
      </c>
      <c r="CV20" s="1">
        <v>0</v>
      </c>
      <c r="CW20" s="1">
        <v>2.4748659999999999E-13</v>
      </c>
      <c r="CX20" s="1">
        <v>0</v>
      </c>
      <c r="CY20" s="1">
        <v>3.4369879999999999E-9</v>
      </c>
      <c r="CZ20" s="1">
        <v>0</v>
      </c>
      <c r="DA20" s="1">
        <v>2.7175079999999999E-8</v>
      </c>
      <c r="DB20" s="1">
        <v>0</v>
      </c>
      <c r="DC20" s="1">
        <v>7.4288429999999995E-8</v>
      </c>
      <c r="DD20" s="1">
        <v>0</v>
      </c>
      <c r="DE20" s="1">
        <v>3.6901299999999997E-10</v>
      </c>
      <c r="DF20" s="1">
        <v>0</v>
      </c>
      <c r="DG20" s="1">
        <v>1.5678570000000001E-10</v>
      </c>
      <c r="DH20" s="1">
        <v>0</v>
      </c>
      <c r="DI20" s="1">
        <v>1.9954469999999999E-14</v>
      </c>
      <c r="DJ20" s="1">
        <v>0</v>
      </c>
      <c r="DK20" s="1">
        <v>4.2745879999999999E-12</v>
      </c>
      <c r="DL20" s="1">
        <v>0</v>
      </c>
      <c r="DM20" s="1">
        <v>3.2303380000000002E-14</v>
      </c>
      <c r="DN20" s="1">
        <v>0</v>
      </c>
      <c r="DO20" s="1">
        <v>3.3862219999999998E-7</v>
      </c>
      <c r="DP20" s="1">
        <v>0</v>
      </c>
      <c r="DQ20" s="1">
        <v>2.4497889999999999E-16</v>
      </c>
      <c r="DR20" s="1">
        <v>0</v>
      </c>
      <c r="DS20" s="1">
        <v>1.6058290000000001E-7</v>
      </c>
      <c r="DT20" s="1">
        <v>0</v>
      </c>
      <c r="DU20" s="1">
        <v>5.2123659999999999E-15</v>
      </c>
      <c r="DV20" s="1">
        <v>0</v>
      </c>
      <c r="DW20" s="1">
        <v>8.5334789999999995E-8</v>
      </c>
      <c r="DX20" s="1">
        <v>0</v>
      </c>
      <c r="DY20" s="1">
        <v>0</v>
      </c>
      <c r="DZ20" s="1">
        <v>0</v>
      </c>
      <c r="EA20" s="1">
        <v>0</v>
      </c>
      <c r="EB20" s="1">
        <v>0.66800709999999996</v>
      </c>
      <c r="EC20" s="1">
        <v>0.66754599999999997</v>
      </c>
    </row>
    <row r="21" spans="1:133" x14ac:dyDescent="0.45">
      <c r="A21">
        <v>20</v>
      </c>
      <c r="B21" s="1">
        <v>1.45</v>
      </c>
      <c r="C21" s="1">
        <v>101325</v>
      </c>
      <c r="D21" s="1">
        <v>300</v>
      </c>
      <c r="E21" s="1">
        <v>2495.6889999999999</v>
      </c>
      <c r="F21" s="1">
        <v>0.69871209999999995</v>
      </c>
      <c r="G21" s="1">
        <v>9.8193119999999995E-2</v>
      </c>
      <c r="H21" s="1">
        <v>17.200340000000001</v>
      </c>
      <c r="I21" s="1">
        <v>20.10894</v>
      </c>
      <c r="J21" s="1">
        <v>3505.6950000000002</v>
      </c>
      <c r="K21" s="1">
        <v>3505.8910000000001</v>
      </c>
      <c r="L21" s="1">
        <v>-141511.1</v>
      </c>
      <c r="M21" s="1">
        <v>-1028389</v>
      </c>
      <c r="N21" s="1">
        <v>10023.94</v>
      </c>
      <c r="O21" s="1">
        <v>12989.73</v>
      </c>
      <c r="P21" s="1">
        <v>-3003677</v>
      </c>
      <c r="Q21" s="1">
        <v>-32414810</v>
      </c>
      <c r="R21" s="1">
        <v>0.43914750000000002</v>
      </c>
      <c r="S21" s="1">
        <v>0.15794030000000001</v>
      </c>
      <c r="T21" s="1">
        <v>0.15143019999999999</v>
      </c>
      <c r="U21" s="1">
        <v>1.641557E-4</v>
      </c>
      <c r="V21" s="1">
        <v>0</v>
      </c>
      <c r="W21" s="1">
        <v>0.34813519999999998</v>
      </c>
      <c r="X21" s="1">
        <v>0</v>
      </c>
      <c r="Y21" s="1">
        <v>3.2324309999999998E-8</v>
      </c>
      <c r="Z21" s="1">
        <v>0</v>
      </c>
      <c r="AA21" s="1">
        <v>9.7543079999999997E-3</v>
      </c>
      <c r="AB21" s="1">
        <v>0</v>
      </c>
      <c r="AC21" s="1">
        <v>1.800231E-4</v>
      </c>
      <c r="AD21" s="1">
        <v>0</v>
      </c>
      <c r="AE21" s="1">
        <v>4.9082370000000002E-3</v>
      </c>
      <c r="AF21" s="1">
        <v>0</v>
      </c>
      <c r="AG21" s="1">
        <v>1.2571770000000001E-7</v>
      </c>
      <c r="AH21" s="1">
        <v>0</v>
      </c>
      <c r="AI21" s="1">
        <v>5.2207619999999997E-4</v>
      </c>
      <c r="AJ21" s="1">
        <v>0</v>
      </c>
      <c r="AK21" s="1">
        <v>1.1861860000000001E-8</v>
      </c>
      <c r="AL21" s="1">
        <v>0</v>
      </c>
      <c r="AM21" s="1">
        <v>2.034951E-8</v>
      </c>
      <c r="AN21" s="1">
        <v>0</v>
      </c>
      <c r="AO21" s="1">
        <v>9.1010900000000001E-8</v>
      </c>
      <c r="AP21" s="1">
        <v>0</v>
      </c>
      <c r="AQ21" s="1">
        <v>8.5781250000000004E-14</v>
      </c>
      <c r="AR21" s="1">
        <v>0</v>
      </c>
      <c r="AS21" s="1">
        <v>1.053702E-9</v>
      </c>
      <c r="AT21" s="1">
        <v>0</v>
      </c>
      <c r="AU21" s="1">
        <v>1.7959829999999999E-8</v>
      </c>
      <c r="AV21" s="1">
        <v>0</v>
      </c>
      <c r="AW21" s="1">
        <v>9.6356599999999999E-8</v>
      </c>
      <c r="AX21" s="1">
        <v>0</v>
      </c>
      <c r="AY21" s="1">
        <v>2.0364579999999999E-10</v>
      </c>
      <c r="AZ21" s="1">
        <v>0</v>
      </c>
      <c r="BA21" s="1">
        <v>4.7857079999999998E-11</v>
      </c>
      <c r="BB21" s="1">
        <v>0</v>
      </c>
      <c r="BC21" s="1">
        <v>3.769672E-15</v>
      </c>
      <c r="BD21" s="1">
        <v>0</v>
      </c>
      <c r="BE21" s="1">
        <v>2.9020299999999999E-12</v>
      </c>
      <c r="BF21" s="1">
        <v>0</v>
      </c>
      <c r="BG21" s="1">
        <v>2.2741500000000001E-14</v>
      </c>
      <c r="BH21" s="1">
        <v>0</v>
      </c>
      <c r="BI21" s="1">
        <v>4.7521409999999998E-7</v>
      </c>
      <c r="BJ21" s="1">
        <v>0</v>
      </c>
      <c r="BK21" s="1">
        <v>1.789863E-16</v>
      </c>
      <c r="BL21" s="1">
        <v>0</v>
      </c>
      <c r="BM21" s="1">
        <v>1.9286579999999999E-7</v>
      </c>
      <c r="BN21" s="1">
        <v>0</v>
      </c>
      <c r="BO21" s="1">
        <v>8.8315059999999995E-16</v>
      </c>
      <c r="BP21" s="1">
        <v>0</v>
      </c>
      <c r="BQ21" s="1">
        <v>1.05293E-7</v>
      </c>
      <c r="BR21" s="1">
        <v>0</v>
      </c>
      <c r="BS21" s="1">
        <v>0</v>
      </c>
      <c r="BT21" s="1">
        <v>0</v>
      </c>
      <c r="BU21" s="1">
        <v>0</v>
      </c>
      <c r="BV21" s="1">
        <v>0.40942230000000002</v>
      </c>
      <c r="BW21" s="1">
        <v>0.4783945</v>
      </c>
      <c r="BX21" s="1">
        <v>5.147115E-2</v>
      </c>
      <c r="BY21" s="1">
        <v>1.5834129999999998E-2</v>
      </c>
      <c r="BZ21" s="1">
        <v>0.2817074</v>
      </c>
      <c r="CA21" s="1">
        <v>2.6120990000000002E-4</v>
      </c>
      <c r="CB21" s="1">
        <v>0</v>
      </c>
      <c r="CC21" s="1">
        <v>0.31188399999999999</v>
      </c>
      <c r="CD21" s="1">
        <v>0</v>
      </c>
      <c r="CE21" s="1">
        <v>5.4676150000000001E-8</v>
      </c>
      <c r="CF21" s="1">
        <v>0</v>
      </c>
      <c r="CG21" s="1">
        <v>4.8895389999999996E-4</v>
      </c>
      <c r="CH21" s="1">
        <v>0</v>
      </c>
      <c r="CI21" s="1">
        <v>1.432293E-4</v>
      </c>
      <c r="CJ21" s="1">
        <v>0</v>
      </c>
      <c r="CK21" s="1">
        <v>4.151109E-3</v>
      </c>
      <c r="CL21" s="1">
        <v>0</v>
      </c>
      <c r="CM21" s="1">
        <v>2.0634799999999999E-7</v>
      </c>
      <c r="CN21" s="1">
        <v>0</v>
      </c>
      <c r="CO21" s="1">
        <v>7.7902769999999997E-4</v>
      </c>
      <c r="CP21" s="1">
        <v>0</v>
      </c>
      <c r="CQ21" s="1">
        <v>2.7137420000000002E-8</v>
      </c>
      <c r="CR21" s="1">
        <v>0</v>
      </c>
      <c r="CS21" s="1">
        <v>4.4539539999999999E-8</v>
      </c>
      <c r="CT21" s="1">
        <v>0</v>
      </c>
      <c r="CU21" s="1">
        <v>1.40366E-7</v>
      </c>
      <c r="CV21" s="1">
        <v>0</v>
      </c>
      <c r="CW21" s="1">
        <v>1.920518E-13</v>
      </c>
      <c r="CX21" s="1">
        <v>0</v>
      </c>
      <c r="CY21" s="1">
        <v>2.4634659999999999E-9</v>
      </c>
      <c r="CZ21" s="1">
        <v>0</v>
      </c>
      <c r="DA21" s="1">
        <v>2.5920319999999999E-8</v>
      </c>
      <c r="DB21" s="1">
        <v>0</v>
      </c>
      <c r="DC21" s="1">
        <v>7.6777889999999999E-8</v>
      </c>
      <c r="DD21" s="1">
        <v>0</v>
      </c>
      <c r="DE21" s="1">
        <v>3.2429099999999998E-10</v>
      </c>
      <c r="DF21" s="1">
        <v>0</v>
      </c>
      <c r="DG21" s="1">
        <v>1.1188580000000001E-10</v>
      </c>
      <c r="DH21" s="1">
        <v>0</v>
      </c>
      <c r="DI21" s="1">
        <v>1.1812389999999999E-14</v>
      </c>
      <c r="DJ21" s="1">
        <v>0</v>
      </c>
      <c r="DK21" s="1">
        <v>4.333793E-12</v>
      </c>
      <c r="DL21" s="1">
        <v>0</v>
      </c>
      <c r="DM21" s="1">
        <v>3.510135E-14</v>
      </c>
      <c r="DN21" s="1">
        <v>0</v>
      </c>
      <c r="DO21" s="1">
        <v>4.0247630000000001E-7</v>
      </c>
      <c r="DP21" s="1">
        <v>0</v>
      </c>
      <c r="DQ21" s="1">
        <v>2.8523620000000002E-16</v>
      </c>
      <c r="DR21" s="1">
        <v>0</v>
      </c>
      <c r="DS21" s="1">
        <v>1.3434179999999999E-7</v>
      </c>
      <c r="DT21" s="1">
        <v>0</v>
      </c>
      <c r="DU21" s="1">
        <v>2.723111E-15</v>
      </c>
      <c r="DV21" s="1">
        <v>0</v>
      </c>
      <c r="DW21" s="1">
        <v>7.862046E-8</v>
      </c>
      <c r="DX21" s="1">
        <v>0</v>
      </c>
      <c r="DY21" s="1">
        <v>0</v>
      </c>
      <c r="DZ21" s="1">
        <v>0</v>
      </c>
      <c r="EA21" s="1">
        <v>0</v>
      </c>
      <c r="EB21" s="1">
        <v>0.66682149999999996</v>
      </c>
      <c r="EC21" s="1">
        <v>0.66645710000000002</v>
      </c>
    </row>
    <row r="22" spans="1:133" x14ac:dyDescent="0.45">
      <c r="A22">
        <v>21</v>
      </c>
      <c r="B22" s="1">
        <v>1.5</v>
      </c>
      <c r="C22" s="1">
        <v>101325</v>
      </c>
      <c r="D22" s="1">
        <v>300</v>
      </c>
      <c r="E22" s="1">
        <v>2475.0639999999999</v>
      </c>
      <c r="F22" s="1">
        <v>0.68951090000000004</v>
      </c>
      <c r="G22" s="1">
        <v>9.7524570000000005E-2</v>
      </c>
      <c r="H22" s="1">
        <v>16.97383</v>
      </c>
      <c r="I22" s="1">
        <v>19.80697</v>
      </c>
      <c r="J22" s="1">
        <v>3556.31</v>
      </c>
      <c r="K22" s="1">
        <v>3556.4360000000001</v>
      </c>
      <c r="L22" s="1">
        <v>-143395.70000000001</v>
      </c>
      <c r="M22" s="1">
        <v>-1035412</v>
      </c>
      <c r="N22" s="1">
        <v>10125.19</v>
      </c>
      <c r="O22" s="1">
        <v>13120.48</v>
      </c>
      <c r="P22" s="1">
        <v>-3034002</v>
      </c>
      <c r="Q22" s="1">
        <v>-32470480</v>
      </c>
      <c r="R22" s="1">
        <v>0.44751380000000002</v>
      </c>
      <c r="S22" s="1">
        <v>0.17224729999999999</v>
      </c>
      <c r="T22" s="1">
        <v>0.14917130000000001</v>
      </c>
      <c r="U22" s="1">
        <v>1.09554E-4</v>
      </c>
      <c r="V22" s="1">
        <v>0</v>
      </c>
      <c r="W22" s="1">
        <v>0.34324870000000002</v>
      </c>
      <c r="X22" s="1">
        <v>0</v>
      </c>
      <c r="Y22" s="1">
        <v>2.486729E-8</v>
      </c>
      <c r="Z22" s="1">
        <v>0</v>
      </c>
      <c r="AA22" s="1">
        <v>9.2934999999999997E-3</v>
      </c>
      <c r="AB22" s="1">
        <v>0</v>
      </c>
      <c r="AC22" s="1">
        <v>1.326915E-4</v>
      </c>
      <c r="AD22" s="1">
        <v>0</v>
      </c>
      <c r="AE22" s="1">
        <v>4.1307540000000004E-3</v>
      </c>
      <c r="AF22" s="1">
        <v>0</v>
      </c>
      <c r="AG22" s="1">
        <v>8.7300050000000004E-8</v>
      </c>
      <c r="AH22" s="1">
        <v>0</v>
      </c>
      <c r="AI22" s="1">
        <v>4.0786970000000002E-4</v>
      </c>
      <c r="AJ22" s="1">
        <v>0</v>
      </c>
      <c r="AK22" s="1">
        <v>7.7460639999999992E-9</v>
      </c>
      <c r="AL22" s="1">
        <v>0</v>
      </c>
      <c r="AM22" s="1">
        <v>1.576113E-8</v>
      </c>
      <c r="AN22" s="1">
        <v>0</v>
      </c>
      <c r="AO22" s="1">
        <v>7.405233E-8</v>
      </c>
      <c r="AP22" s="1">
        <v>0</v>
      </c>
      <c r="AQ22" s="1">
        <v>6.5345089999999995E-14</v>
      </c>
      <c r="AR22" s="1">
        <v>0</v>
      </c>
      <c r="AS22" s="1">
        <v>7.4943519999999997E-10</v>
      </c>
      <c r="AT22" s="1">
        <v>0</v>
      </c>
      <c r="AU22" s="1">
        <v>1.671782E-8</v>
      </c>
      <c r="AV22" s="1">
        <v>0</v>
      </c>
      <c r="AW22" s="1">
        <v>9.677289E-8</v>
      </c>
      <c r="AX22" s="1">
        <v>0</v>
      </c>
      <c r="AY22" s="1">
        <v>1.7526249999999999E-10</v>
      </c>
      <c r="AZ22" s="1">
        <v>0</v>
      </c>
      <c r="BA22" s="1">
        <v>3.388277E-11</v>
      </c>
      <c r="BB22" s="1">
        <v>0</v>
      </c>
      <c r="BC22" s="1">
        <v>2.2287720000000002E-15</v>
      </c>
      <c r="BD22" s="1">
        <v>0</v>
      </c>
      <c r="BE22" s="1">
        <v>2.8581510000000001E-12</v>
      </c>
      <c r="BF22" s="1">
        <v>0</v>
      </c>
      <c r="BG22" s="1">
        <v>2.3903660000000002E-14</v>
      </c>
      <c r="BH22" s="1">
        <v>0</v>
      </c>
      <c r="BI22" s="1">
        <v>5.4820870000000001E-7</v>
      </c>
      <c r="BJ22" s="1">
        <v>0</v>
      </c>
      <c r="BK22" s="1">
        <v>2.007328E-16</v>
      </c>
      <c r="BL22" s="1">
        <v>0</v>
      </c>
      <c r="BM22" s="1">
        <v>1.5764500000000001E-7</v>
      </c>
      <c r="BN22" s="1">
        <v>0</v>
      </c>
      <c r="BO22" s="1">
        <v>4.6167609999999995E-16</v>
      </c>
      <c r="BP22" s="1">
        <v>0</v>
      </c>
      <c r="BQ22" s="1">
        <v>9.44857E-8</v>
      </c>
      <c r="BR22" s="1">
        <v>0</v>
      </c>
      <c r="BS22" s="1">
        <v>0</v>
      </c>
      <c r="BT22" s="1">
        <v>0</v>
      </c>
      <c r="BU22" s="1">
        <v>0</v>
      </c>
      <c r="BV22" s="1">
        <v>0.40331489999999998</v>
      </c>
      <c r="BW22" s="1">
        <v>0.47042850000000003</v>
      </c>
      <c r="BX22" s="1">
        <v>5.315168E-2</v>
      </c>
      <c r="BY22" s="1">
        <v>1.7531729999999999E-2</v>
      </c>
      <c r="BZ22" s="1">
        <v>0.28120830000000002</v>
      </c>
      <c r="CA22" s="1">
        <v>1.7698360000000001E-4</v>
      </c>
      <c r="CB22" s="1">
        <v>0</v>
      </c>
      <c r="CC22" s="1">
        <v>0.31219439999999998</v>
      </c>
      <c r="CD22" s="1">
        <v>0</v>
      </c>
      <c r="CE22" s="1">
        <v>4.2703959999999997E-8</v>
      </c>
      <c r="CF22" s="1">
        <v>0</v>
      </c>
      <c r="CG22" s="1">
        <v>4.7295719999999999E-4</v>
      </c>
      <c r="CH22" s="1">
        <v>0</v>
      </c>
      <c r="CI22" s="1">
        <v>1.07181E-4</v>
      </c>
      <c r="CJ22" s="1">
        <v>0</v>
      </c>
      <c r="CK22" s="1">
        <v>3.5468190000000001E-3</v>
      </c>
      <c r="CL22" s="1">
        <v>0</v>
      </c>
      <c r="CM22" s="1">
        <v>1.454753E-7</v>
      </c>
      <c r="CN22" s="1">
        <v>0</v>
      </c>
      <c r="CO22" s="1">
        <v>6.1789050000000002E-4</v>
      </c>
      <c r="CP22" s="1">
        <v>0</v>
      </c>
      <c r="CQ22" s="1">
        <v>1.7991529999999999E-8</v>
      </c>
      <c r="CR22" s="1">
        <v>0</v>
      </c>
      <c r="CS22" s="1">
        <v>3.5022739999999999E-8</v>
      </c>
      <c r="CT22" s="1">
        <v>0</v>
      </c>
      <c r="CU22" s="1">
        <v>1.159521E-7</v>
      </c>
      <c r="CV22" s="1">
        <v>0</v>
      </c>
      <c r="CW22" s="1">
        <v>1.485286E-13</v>
      </c>
      <c r="CX22" s="1">
        <v>0</v>
      </c>
      <c r="CY22" s="1">
        <v>1.7788279999999999E-9</v>
      </c>
      <c r="CZ22" s="1">
        <v>0</v>
      </c>
      <c r="DA22" s="1">
        <v>2.4495650000000001E-8</v>
      </c>
      <c r="DB22" s="1">
        <v>0</v>
      </c>
      <c r="DC22" s="1">
        <v>7.8285169999999997E-8</v>
      </c>
      <c r="DD22" s="1">
        <v>0</v>
      </c>
      <c r="DE22" s="1">
        <v>2.8334760000000002E-10</v>
      </c>
      <c r="DF22" s="1">
        <v>0</v>
      </c>
      <c r="DG22" s="1">
        <v>8.0422739999999997E-11</v>
      </c>
      <c r="DH22" s="1">
        <v>0</v>
      </c>
      <c r="DI22" s="1">
        <v>7.0904029999999997E-15</v>
      </c>
      <c r="DJ22" s="1">
        <v>0</v>
      </c>
      <c r="DK22" s="1">
        <v>4.3333379999999998E-12</v>
      </c>
      <c r="DL22" s="1">
        <v>0</v>
      </c>
      <c r="DM22" s="1">
        <v>3.7457619999999998E-14</v>
      </c>
      <c r="DN22" s="1">
        <v>0</v>
      </c>
      <c r="DO22" s="1">
        <v>4.7137659999999998E-7</v>
      </c>
      <c r="DP22" s="1">
        <v>0</v>
      </c>
      <c r="DQ22" s="1">
        <v>3.2476869999999999E-16</v>
      </c>
      <c r="DR22" s="1">
        <v>0</v>
      </c>
      <c r="DS22" s="1">
        <v>1.114827E-7</v>
      </c>
      <c r="DT22" s="1">
        <v>0</v>
      </c>
      <c r="DU22" s="1">
        <v>1.4452369999999999E-15</v>
      </c>
      <c r="DV22" s="1">
        <v>0</v>
      </c>
      <c r="DW22" s="1">
        <v>7.162645E-8</v>
      </c>
      <c r="DX22" s="1">
        <v>0</v>
      </c>
      <c r="DY22" s="1">
        <v>0</v>
      </c>
      <c r="DZ22" s="1">
        <v>0</v>
      </c>
      <c r="EA22" s="1">
        <v>0</v>
      </c>
      <c r="EB22" s="1">
        <v>0.66564009999999996</v>
      </c>
      <c r="EC22" s="1">
        <v>0.66535089999999997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R24" sqref="R2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21%O2</vt:lpstr>
      <vt:lpstr>15%O2</vt:lpstr>
      <vt:lpstr>27%O2</vt:lpstr>
      <vt:lpstr>Plots</vt:lpstr>
    </vt:vector>
  </TitlesOfParts>
  <Company>Politecnico di Milano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Cuoci</dc:creator>
  <cp:lastModifiedBy>Alberto Cuoci</cp:lastModifiedBy>
  <dcterms:created xsi:type="dcterms:W3CDTF">2017-09-06T11:21:30Z</dcterms:created>
  <dcterms:modified xsi:type="dcterms:W3CDTF">2017-09-08T07:32:40Z</dcterms:modified>
</cp:coreProperties>
</file>