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ОПА\Управ у\"/>
    </mc:Choice>
  </mc:AlternateContent>
  <bookViews>
    <workbookView xWindow="0" yWindow="0" windowWidth="20490" windowHeight="6750" activeTab="3"/>
  </bookViews>
  <sheets>
    <sheet name="Конкуренты" sheetId="1" r:id="rId1"/>
    <sheet name="Ключи" sheetId="4" r:id="rId2"/>
    <sheet name="сайты" sheetId="2" r:id="rId3"/>
    <sheet name="Блоки сайта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0" i="1"/>
  <c r="C49" i="1"/>
</calcChain>
</file>

<file path=xl/sharedStrings.xml><?xml version="1.0" encoding="utf-8"?>
<sst xmlns="http://schemas.openxmlformats.org/spreadsheetml/2006/main" count="544" uniqueCount="498">
  <si>
    <t>Компании</t>
  </si>
  <si>
    <t>IBM Planning Analytics (система бюджетирования)</t>
  </si>
  <si>
    <t>http://ibm-planning.com.ua/</t>
  </si>
  <si>
    <t>ссылка</t>
  </si>
  <si>
    <t>Торгсофт</t>
  </si>
  <si>
    <t>учет всего коробка</t>
  </si>
  <si>
    <t>сайт хороший</t>
  </si>
  <si>
    <t>http://www.intalev.ua/library/articles/article.php?ID=5508</t>
  </si>
  <si>
    <t>Инталев</t>
  </si>
  <si>
    <t>статья Внедрение управленческого учета на предприятии</t>
  </si>
  <si>
    <t>http://upruchet.com</t>
  </si>
  <si>
    <t>Блог об управленческом учете</t>
  </si>
  <si>
    <t>upruchet.com</t>
  </si>
  <si>
    <t>http://infoservis.kiev.ua/</t>
  </si>
  <si>
    <t>Внедряет 1С</t>
  </si>
  <si>
    <t>Инфосервис</t>
  </si>
  <si>
    <t>https://sitis.com.ua/</t>
  </si>
  <si>
    <t>Внедрение 1С</t>
  </si>
  <si>
    <t>http://3experts.com.ua/</t>
  </si>
  <si>
    <t>Три Эксперта</t>
  </si>
  <si>
    <t>Консалтинг</t>
  </si>
  <si>
    <t>программа для управленческого учета</t>
  </si>
  <si>
    <t>https://planfact.io/</t>
  </si>
  <si>
    <t>planfact</t>
  </si>
  <si>
    <t>Сервис управленческого и финансового учета</t>
  </si>
  <si>
    <t>https://finmap.online/</t>
  </si>
  <si>
    <t>finmap</t>
  </si>
  <si>
    <t>фин и управленческий учет Облако</t>
  </si>
  <si>
    <t>Finance Controlling - сервис для эффективного управления финансами!</t>
  </si>
  <si>
    <t>Finance Controlling -</t>
  </si>
  <si>
    <t>https://finance-controlling.net</t>
  </si>
  <si>
    <t>https://conecto.ua/</t>
  </si>
  <si>
    <t>conecto</t>
  </si>
  <si>
    <t>Автоматизация кафе</t>
  </si>
  <si>
    <t>delovod</t>
  </si>
  <si>
    <t>https://delovod.ua/functionality/category/business-management</t>
  </si>
  <si>
    <t>Налоговый и управленческий учет</t>
  </si>
  <si>
    <t>http://www.ru-systems.ru/</t>
  </si>
  <si>
    <t>1с</t>
  </si>
  <si>
    <t>http://esysi.com/ru</t>
  </si>
  <si>
    <t>esysi</t>
  </si>
  <si>
    <t>эффективное внедрение управленческого учета</t>
  </si>
  <si>
    <t>https://www.cfin.ru/software/kis/charge-free.shtml</t>
  </si>
  <si>
    <t>Бесплатные программы</t>
  </si>
  <si>
    <t>http://predpr4.com</t>
  </si>
  <si>
    <t>Простая бухгалтерская программа</t>
  </si>
  <si>
    <t>http://www.clouderp.ru/tags/sistemy_upravlencheskogo_ucheta/</t>
  </si>
  <si>
    <t>Список программ</t>
  </si>
  <si>
    <t>http://www.multilingvoo.com.ua/</t>
  </si>
  <si>
    <t>http://nsign.ru/</t>
  </si>
  <si>
    <t>Пример</t>
  </si>
  <si>
    <t>коммент</t>
  </si>
  <si>
    <t>5 стандарт</t>
  </si>
  <si>
    <t>http://redcollar.ru</t>
  </si>
  <si>
    <t>не стандарт</t>
  </si>
  <si>
    <t>4 стандарт</t>
  </si>
  <si>
    <t>3 стандарт</t>
  </si>
  <si>
    <t>http://www.transitplus.ru/</t>
  </si>
  <si>
    <t>Заголовок</t>
  </si>
  <si>
    <t>Положительный опыт работы</t>
  </si>
  <si>
    <t>Отзывы</t>
  </si>
  <si>
    <t>Контакты</t>
  </si>
  <si>
    <t>функционал</t>
  </si>
  <si>
    <t>нужно</t>
  </si>
  <si>
    <t>картинка</t>
  </si>
  <si>
    <t>картинки</t>
  </si>
  <si>
    <t>описание+картинки</t>
  </si>
  <si>
    <t>текст + фото</t>
  </si>
  <si>
    <t>подвал</t>
  </si>
  <si>
    <t>Раздел главной страницы сайта сайта</t>
  </si>
  <si>
    <t>Разделы Меню</t>
  </si>
  <si>
    <t>Главная</t>
  </si>
  <si>
    <t>Тарифы</t>
  </si>
  <si>
    <t>О нас</t>
  </si>
  <si>
    <t>Виды услуг с детальным описанием</t>
  </si>
  <si>
    <t>эффективность внедрения erp систем</t>
  </si>
  <si>
    <t>эффективность внедрения erp</t>
  </si>
  <si>
    <t>эффективность внедрения 1с</t>
  </si>
  <si>
    <t>эффект от внедрения 1с</t>
  </si>
  <si>
    <t>этапы внедрения erp</t>
  </si>
  <si>
    <t>этапы внедрения 1с erp</t>
  </si>
  <si>
    <t>этапы автоматизации управленческого учета</t>
  </si>
  <si>
    <t>экономический эффект от внедрения erp системы</t>
  </si>
  <si>
    <t>экономический эффект от внедрения erp</t>
  </si>
  <si>
    <t>экономический эффект от внедрения 1с</t>
  </si>
  <si>
    <t>экономическая эффективность внедрения 1с</t>
  </si>
  <si>
    <t>что делать неудачное внедрение erp</t>
  </si>
  <si>
    <t>цель управленческого учета</t>
  </si>
  <si>
    <t>2 208</t>
  </si>
  <si>
    <t>цель внедрения erp системы</t>
  </si>
  <si>
    <t>цели внедрения erp</t>
  </si>
  <si>
    <t>характеристика управленческого учета</t>
  </si>
  <si>
    <t>характеристика программного обеспечения на предприятии</t>
  </si>
  <si>
    <t>функции управленческого учета</t>
  </si>
  <si>
    <t>формирование управленческого учета</t>
  </si>
  <si>
    <t>финансовый и управленческий учет</t>
  </si>
  <si>
    <t>3 763</t>
  </si>
  <si>
    <t>учетная политика управленческого учета</t>
  </si>
  <si>
    <t>учет управленческой деятельности</t>
  </si>
  <si>
    <t>1 780</t>
  </si>
  <si>
    <t>учет управленческих расходов</t>
  </si>
  <si>
    <t>1 618</t>
  </si>
  <si>
    <t>учет программного обеспечения в предприятии бд</t>
  </si>
  <si>
    <t>услуги по внедрению erp</t>
  </si>
  <si>
    <t>услуги внедрения 1с</t>
  </si>
  <si>
    <t>управленческий учет является</t>
  </si>
  <si>
    <t>2 328</t>
  </si>
  <si>
    <t>управленческий учет производства</t>
  </si>
  <si>
    <t>управленческий учет принятие управленческих решений</t>
  </si>
  <si>
    <t>1 246</t>
  </si>
  <si>
    <t>управленческий учет пример</t>
  </si>
  <si>
    <t>1 279</t>
  </si>
  <si>
    <t>управленческий учет постановка</t>
  </si>
  <si>
    <t>управленческий учет ответы</t>
  </si>
  <si>
    <t>2 015</t>
  </si>
  <si>
    <t>управленческий учет основное</t>
  </si>
  <si>
    <t>2 034</t>
  </si>
  <si>
    <t>управленческий учет настройка в 1с</t>
  </si>
  <si>
    <t>управленческий учет на предприятии</t>
  </si>
  <si>
    <t>2 951</t>
  </si>
  <si>
    <t>управленческий учет на базе 1с</t>
  </si>
  <si>
    <t>управленческий учет метод</t>
  </si>
  <si>
    <t>1 686</t>
  </si>
  <si>
    <t>управленческий учет и анализ</t>
  </si>
  <si>
    <t>1 495</t>
  </si>
  <si>
    <t>управленческий учет затрат 1с erp</t>
  </si>
  <si>
    <t>управленческий учет затрат</t>
  </si>
  <si>
    <t>4 184</t>
  </si>
  <si>
    <t>управленческий учет в erp системе</t>
  </si>
  <si>
    <t>управленческий учет в erp 2.2</t>
  </si>
  <si>
    <t>управленческий учет в 1с ут 11</t>
  </si>
  <si>
    <t>управленческий учет в 1с управление торговлей</t>
  </si>
  <si>
    <t>управленческий учет в 1с управление автотранспортом</t>
  </si>
  <si>
    <t>управленческий учет в 1с упп</t>
  </si>
  <si>
    <t>управленческий учет в 1с комплексная</t>
  </si>
  <si>
    <t>управленческий учет в 1с ка</t>
  </si>
  <si>
    <t>управленческий учет в 1с бухгалтерия 8.3</t>
  </si>
  <si>
    <t>управленческий учет в 1с erp 2.4</t>
  </si>
  <si>
    <t>управленческий учет в 1с 8.2</t>
  </si>
  <si>
    <t>управленческий учет в 1с 8 3</t>
  </si>
  <si>
    <t>управленческий учет в 1с 8</t>
  </si>
  <si>
    <t>управленческий учет в 1с 7 7</t>
  </si>
  <si>
    <t>управленческий учет в 1с</t>
  </si>
  <si>
    <t>1 427</t>
  </si>
  <si>
    <t>управленческий учет бюджетирования</t>
  </si>
  <si>
    <t>1 537</t>
  </si>
  <si>
    <t>управленческий учет автоматизация</t>
  </si>
  <si>
    <t>управленческий учет erp 2</t>
  </si>
  <si>
    <t>управленческий учет erp</t>
  </si>
  <si>
    <t>управленческий учет 2</t>
  </si>
  <si>
    <t>управленческий учет</t>
  </si>
  <si>
    <t>61 703</t>
  </si>
  <si>
    <t>управление и управленческий учет</t>
  </si>
  <si>
    <t>тз на внедрение erp</t>
  </si>
  <si>
    <t>тз на внедрение 1с erp</t>
  </si>
  <si>
    <t>технология программного обеспечения предприятия</t>
  </si>
  <si>
    <t>техническое и программное обеспечение предприятия</t>
  </si>
  <si>
    <t>техническое задание на внедрение erp</t>
  </si>
  <si>
    <t>техническое задание на внедрение 1с</t>
  </si>
  <si>
    <t>счета управленческого учета</t>
  </si>
  <si>
    <t>стратегический управленческий учет</t>
  </si>
  <si>
    <t>стоимость внедрения sap erp</t>
  </si>
  <si>
    <t>стоимость внедрения erp системы</t>
  </si>
  <si>
    <t>стоимость внедрения erp</t>
  </si>
  <si>
    <t>стоимость внедрения 1с erp</t>
  </si>
  <si>
    <t>сравнительная характеристика программное обеспечение предприятия питания</t>
  </si>
  <si>
    <t>системное программное обеспечение предприятия</t>
  </si>
  <si>
    <t>система управленческого учета организации</t>
  </si>
  <si>
    <t>система управленческого учета</t>
  </si>
  <si>
    <t>5 877</t>
  </si>
  <si>
    <t>система бухгалтерского управленческого учета</t>
  </si>
  <si>
    <t>результат управленческого учета</t>
  </si>
  <si>
    <t>расчет внедрения 1с</t>
  </si>
  <si>
    <t>разработка программ для управленческого учета</t>
  </si>
  <si>
    <t>разработка и внедрение 1с</t>
  </si>
  <si>
    <t>разработка erp систем</t>
  </si>
  <si>
    <t>разработка erp</t>
  </si>
  <si>
    <t>разработка crm erp</t>
  </si>
  <si>
    <t>работа управленческий учет</t>
  </si>
  <si>
    <t>1 359</t>
  </si>
  <si>
    <t>процессы управленческого учета</t>
  </si>
  <si>
    <t>производственный управленческий учет</t>
  </si>
  <si>
    <t>1 122</t>
  </si>
  <si>
    <t>проект внедрения erp системы</t>
  </si>
  <si>
    <t>проект внедрения erp</t>
  </si>
  <si>
    <t>проект внедрения 1с erp</t>
  </si>
  <si>
    <t>продукты 1с управленческий учет</t>
  </si>
  <si>
    <t>программы управленческого учета для малого бизнеса</t>
  </si>
  <si>
    <t>программы для финансово управленческий учет</t>
  </si>
  <si>
    <t>программы для управленческого учета на предприятии</t>
  </si>
  <si>
    <t>программы для управленческого учета в торговле</t>
  </si>
  <si>
    <t>программы для ведения управленческого учета на предприятии</t>
  </si>
  <si>
    <t>программы для автоматизации управленческого учета</t>
  </si>
  <si>
    <t>программы 1с управленческий учет</t>
  </si>
  <si>
    <t>программное средство для автоматизации учета управленческого</t>
  </si>
  <si>
    <t>программное обеспечение учет себестоимости предприятия</t>
  </si>
  <si>
    <t>программное обеспечение учет предприятиях</t>
  </si>
  <si>
    <t>программное обеспечение управления предприятием</t>
  </si>
  <si>
    <t>программное обеспечение транспортного предприятия</t>
  </si>
  <si>
    <t>программное обеспечение торгового предприятия</t>
  </si>
  <si>
    <t>программное обеспечение работы предприятия</t>
  </si>
  <si>
    <t>программное обеспечение производственного предприятия</t>
  </si>
  <si>
    <t>программное обеспечение принятое на предприятии</t>
  </si>
  <si>
    <t>программное обеспечение предприятия пример</t>
  </si>
  <si>
    <t>программное обеспечение предприятия отчет по практике</t>
  </si>
  <si>
    <t>программное обеспечение предприятия общественного питания</t>
  </si>
  <si>
    <t>программное обеспечение предприятия</t>
  </si>
  <si>
    <t>2 606</t>
  </si>
  <si>
    <t>программное обеспечение малых предприятий</t>
  </si>
  <si>
    <t>программное обеспечение информационной системы предприятия</t>
  </si>
  <si>
    <t>программное обеспечение инвестиционной деятельности предприятия</t>
  </si>
  <si>
    <t>программное обеспечение деятельности предприятия</t>
  </si>
  <si>
    <t>программное обеспечение 1с предприятие 8.3</t>
  </si>
  <si>
    <t>программное обеспечение 1с предприятие 8</t>
  </si>
  <si>
    <t>программное обеспечение 1с предприятие</t>
  </si>
  <si>
    <t>программное обеспечение 1 с предприятие</t>
  </si>
  <si>
    <t>программного обеспечения используемого на предприятии</t>
  </si>
  <si>
    <t>программа для управленческого учета строительство</t>
  </si>
  <si>
    <t>программа для управленческого учета скачать бесплатно</t>
  </si>
  <si>
    <t>программа для управленческого учета для малых предприятий</t>
  </si>
  <si>
    <t>программа для управленческого учета бесплатно</t>
  </si>
  <si>
    <t>программа для управленческого учета 1с</t>
  </si>
  <si>
    <t>программа для ведения управленческого учета бесплатно</t>
  </si>
  <si>
    <t>программа для ведения управленческого учета</t>
  </si>
  <si>
    <t>программа внедрения управленческого учета</t>
  </si>
  <si>
    <t>проблемы внедрения erp систем</t>
  </si>
  <si>
    <t>принципы управленческого учета</t>
  </si>
  <si>
    <t>1 275</t>
  </si>
  <si>
    <t>принципы внедрения erp</t>
  </si>
  <si>
    <t>примеры внедрения 1с</t>
  </si>
  <si>
    <t>пример внедрения erp</t>
  </si>
  <si>
    <t>предприятие разработка программного обеспечения</t>
  </si>
  <si>
    <t>постановка и автоматизация управленческого учета</t>
  </si>
  <si>
    <t>понятие управленческого учета</t>
  </si>
  <si>
    <t>положение об использовании программного обеспечения на предприятии</t>
  </si>
  <si>
    <t>политика управленческого учета</t>
  </si>
  <si>
    <t>позитивной стороной внедрения erp систем является</t>
  </si>
  <si>
    <t>план график внедрения erp</t>
  </si>
  <si>
    <t>план внедрения системы erp</t>
  </si>
  <si>
    <t>план внедрения erp</t>
  </si>
  <si>
    <t>план внедрения 1с erp</t>
  </si>
  <si>
    <t>план внедрения 1с</t>
  </si>
  <si>
    <t>оценка эффективности внедрения erp системы</t>
  </si>
  <si>
    <t>особенности автоматизации управленческого учета курсовая</t>
  </si>
  <si>
    <t>основы управленческого учета</t>
  </si>
  <si>
    <t>1 107</t>
  </si>
  <si>
    <t>оснащенность предприятия системным программным обеспечением</t>
  </si>
  <si>
    <t>оснащенность предприятия прикладным программным обеспечением</t>
  </si>
  <si>
    <t>организация управленческого учета</t>
  </si>
  <si>
    <t>5 032</t>
  </si>
  <si>
    <t>организация управленческий учет</t>
  </si>
  <si>
    <t>опыт внедрения erp систем</t>
  </si>
  <si>
    <t>опыт внедрения erp</t>
  </si>
  <si>
    <t>опыт внедрения 1с</t>
  </si>
  <si>
    <t>описание технического и программного обеспечения предприятия</t>
  </si>
  <si>
    <t>описание программного обеспечения предприятия</t>
  </si>
  <si>
    <t>оперативный управленческий учет</t>
  </si>
  <si>
    <t>ознакомление с прикладным программным обеспечением на предприятии</t>
  </si>
  <si>
    <t>объекты управленческого учета</t>
  </si>
  <si>
    <t>1 463</t>
  </si>
  <si>
    <t>налоговый управленческий учет</t>
  </si>
  <si>
    <t>1 284</t>
  </si>
  <si>
    <t>методы управленческого учета</t>
  </si>
  <si>
    <t>лучшие программы для управленческого учета</t>
  </si>
  <si>
    <t>курс управленческий учет</t>
  </si>
  <si>
    <t>купить программное обеспечение управление предприятием</t>
  </si>
  <si>
    <t>контроль управленческого учета</t>
  </si>
  <si>
    <t>1 051</t>
  </si>
  <si>
    <t>консультант по управленческому учету 1с</t>
  </si>
  <si>
    <t>консультант по внедрению 1с</t>
  </si>
  <si>
    <t>компьютерное и программное обеспечение отделов промышленного предприятия</t>
  </si>
  <si>
    <t>комплексное внедрение 1с</t>
  </si>
  <si>
    <t>комплексная автоматизация управленческого учета</t>
  </si>
  <si>
    <t>компании внедрение erp</t>
  </si>
  <si>
    <t>классификация управленческий учет</t>
  </si>
  <si>
    <t>как вести управленческий учет в 1с 8.3</t>
  </si>
  <si>
    <t>25</t>
  </si>
  <si>
    <t>как вести управленческий учет в 1с</t>
  </si>
  <si>
    <t>31</t>
  </si>
  <si>
    <t>использование программного обеспечения на предприятии</t>
  </si>
  <si>
    <t>использование прикладных программ для организации управленческого учета</t>
  </si>
  <si>
    <t>информация управленческого учета</t>
  </si>
  <si>
    <t>2 630</t>
  </si>
  <si>
    <t>информационно программное обеспечение предприятия</t>
  </si>
  <si>
    <t>информационно программное обеспечение деятельности предприятия</t>
  </si>
  <si>
    <t>изучение программного обеспечения предприятия</t>
  </si>
  <si>
    <t>защита программного обеспечения предприятия</t>
  </si>
  <si>
    <t>задачи управленческого учета</t>
  </si>
  <si>
    <t>1 871</t>
  </si>
  <si>
    <t>задачи внедрения erp</t>
  </si>
  <si>
    <t>диплом внедрение erp системы</t>
  </si>
  <si>
    <t>данные управленческого учета</t>
  </si>
  <si>
    <t>1 158</t>
  </si>
  <si>
    <t>выбор программного обеспечения для предприятия</t>
  </si>
  <si>
    <t>внедрение решений 1с</t>
  </si>
  <si>
    <t>внедрение продуктов 1с</t>
  </si>
  <si>
    <t>внедрение программных продуктов 1с</t>
  </si>
  <si>
    <t>внедрение программного обеспечения на предприятии</t>
  </si>
  <si>
    <t>внедрение меркурий в 1с</t>
  </si>
  <si>
    <t>внедрение конфигурации 1с</t>
  </si>
  <si>
    <t>внедрение sap erp</t>
  </si>
  <si>
    <t>внедрение erp системы этапы</t>
  </si>
  <si>
    <t>внедрение erp системы на предприятии</t>
  </si>
  <si>
    <t>внедрение erp систем</t>
  </si>
  <si>
    <t>1 197</t>
  </si>
  <si>
    <t>внедрение erp решений на платформе</t>
  </si>
  <si>
    <t>внедрение erp решений</t>
  </si>
  <si>
    <t>внедрение erp 1с 8</t>
  </si>
  <si>
    <t>внедрение erp</t>
  </si>
  <si>
    <t>3 168</t>
  </si>
  <si>
    <t>внедрение 1с цена</t>
  </si>
  <si>
    <t>внедрение 1с управление холдингом</t>
  </si>
  <si>
    <t>внедрение 1с управление персоналом</t>
  </si>
  <si>
    <t>внедрение 1с торговля</t>
  </si>
  <si>
    <t>внедрение 1с стоимость</t>
  </si>
  <si>
    <t>внедрение 1с предприятие 8</t>
  </si>
  <si>
    <t>внедрение 1с предприятие</t>
  </si>
  <si>
    <t>1 044</t>
  </si>
  <si>
    <t>внедрение 1с зарплата и управление персоналом</t>
  </si>
  <si>
    <t>внедрение 1с ерп</t>
  </si>
  <si>
    <t>внедрение 1с документооборот стоимость</t>
  </si>
  <si>
    <t>внедрение 1с документооборот</t>
  </si>
  <si>
    <t>внедрение 1с диплом</t>
  </si>
  <si>
    <t>внедрение 1с erp цена</t>
  </si>
  <si>
    <t>внедрение 1с erp подготовка к внедрению</t>
  </si>
  <si>
    <t>внедрение 1с erp основные этапы</t>
  </si>
  <si>
    <t>внедрение 1с erp на предприятии</t>
  </si>
  <si>
    <t>внедрение 1с erp</t>
  </si>
  <si>
    <t>внедрение 1с crm</t>
  </si>
  <si>
    <t>внедрение 1с 8</t>
  </si>
  <si>
    <t>внедрение 1с</t>
  </si>
  <si>
    <t>7 307</t>
  </si>
  <si>
    <t>внедрение 1c erp</t>
  </si>
  <si>
    <t>виды управленческого учета</t>
  </si>
  <si>
    <t>1 120</t>
  </si>
  <si>
    <t>виды программного обеспечения используемого на предприятии</t>
  </si>
  <si>
    <t>ведение управленческого учета в 1с</t>
  </si>
  <si>
    <t>ведение управленческого учета</t>
  </si>
  <si>
    <t>1 382</t>
  </si>
  <si>
    <t>бюджетирование в управленческом учете</t>
  </si>
  <si>
    <t>бухгалтерский финансовый управленческий учет</t>
  </si>
  <si>
    <t>1 431</t>
  </si>
  <si>
    <t>бухгалтерский управленческий учет</t>
  </si>
  <si>
    <t>7 398</t>
  </si>
  <si>
    <t>аппаратное и программное обеспечение предприятия</t>
  </si>
  <si>
    <t>автоматизация управленческого учета на предприятии</t>
  </si>
  <si>
    <t>автоматизация управленческого учета на базе 1с упп</t>
  </si>
  <si>
    <t>автоматизация управленческого учета и бюджетирования</t>
  </si>
  <si>
    <t>автоматизация управленческого учета 1с</t>
  </si>
  <si>
    <t>автоматизация управленческого учета</t>
  </si>
  <si>
    <t>автоматизация управленческого бухгалтерского учета</t>
  </si>
  <si>
    <t>автоматизация стратегического управленческого учета</t>
  </si>
  <si>
    <t>автоматизация системы управленческого учета</t>
  </si>
  <si>
    <t>автоматизация мфо</t>
  </si>
  <si>
    <t>erp управленческий учет специалист</t>
  </si>
  <si>
    <t>1с финанс управленческий учет</t>
  </si>
  <si>
    <t>1с ут управленческий учет</t>
  </si>
  <si>
    <t>1с упрощенный управленческий учет</t>
  </si>
  <si>
    <t>1с управленческий учет скачать</t>
  </si>
  <si>
    <t>1с управленческий учет конфигурация</t>
  </si>
  <si>
    <t>1с управленческий учет и бюджетирование самоучитель</t>
  </si>
  <si>
    <t>1с управленческий учет и бюджетирование</t>
  </si>
  <si>
    <t>1с управленческий и регламентированный учет</t>
  </si>
  <si>
    <t>1с управление торговлей внедрение</t>
  </si>
  <si>
    <t>1с упп внедрение</t>
  </si>
  <si>
    <t>1с унф управленческий учет</t>
  </si>
  <si>
    <t>1с унф внедрение</t>
  </si>
  <si>
    <t>1с предприятие управленческий учет</t>
  </si>
  <si>
    <t>1с комплект специалиста по разработке и внедрению</t>
  </si>
  <si>
    <t>1с комплексная автоматизация управленческий учет</t>
  </si>
  <si>
    <t>1с комплексная автоматизация 8.3 управленческий учет</t>
  </si>
  <si>
    <t>1с зуп управленческий учет</t>
  </si>
  <si>
    <t>1с зуп внедрение</t>
  </si>
  <si>
    <t>1с внедрение проекта</t>
  </si>
  <si>
    <t>1с бухгалтерский учет управленческий учет</t>
  </si>
  <si>
    <t>1с бухгалтерия управленческий учет</t>
  </si>
  <si>
    <t>1с бухгалтерия внедрение</t>
  </si>
  <si>
    <t>1с бит финанс управленческий учет</t>
  </si>
  <si>
    <t>1с бит управленческий учет</t>
  </si>
  <si>
    <t>1с erp управленческий учет</t>
  </si>
  <si>
    <t>1с erp управление предприятием 2 внедрение</t>
  </si>
  <si>
    <t>1с erp опыт внедрения</t>
  </si>
  <si>
    <t>1с 8.3 внедрения</t>
  </si>
  <si>
    <t>1с 8 2 управленческий учет</t>
  </si>
  <si>
    <t>1c erp управленческий учет</t>
  </si>
  <si>
    <t>https://www.moysklad.ru/programmy-dlja-biznesa/programmy-dlya-vedeniya-ucheta/</t>
  </si>
  <si>
    <t>Мой склад</t>
  </si>
  <si>
    <t>http://kvazar-center.com.ua/avtomatizatsiya/avtomatizatsiya-magazina/</t>
  </si>
  <si>
    <t>Увазар центр</t>
  </si>
  <si>
    <t>несколько программ</t>
  </si>
  <si>
    <t>http://erp-project.com.ua/index.php/ru/poleznye-materialy/publikatsii/razrabotat/739-analogi-programmy-1s-dlya-ucheta-v-ukraine</t>
  </si>
  <si>
    <t>Аналоги программ для учета в Украине</t>
  </si>
  <si>
    <t>http://usu.kz/programmy.php</t>
  </si>
  <si>
    <t>Конкуренты</t>
  </si>
  <si>
    <t>usu</t>
  </si>
  <si>
    <t>http://www.1cashflow.ru</t>
  </si>
  <si>
    <t>1cashflow.ru</t>
  </si>
  <si>
    <t>финансовые программы</t>
  </si>
  <si>
    <t>Программы учета для бизнеса Казахи</t>
  </si>
  <si>
    <t>https://shopuchet.kz/kupit-programma-ucheta/</t>
  </si>
  <si>
    <t>Казахи</t>
  </si>
  <si>
    <t>http://ukrapk.com.ua/programs/apk/sh</t>
  </si>
  <si>
    <t>Статья с С/г программами</t>
  </si>
  <si>
    <t>as-service.com.ua</t>
  </si>
  <si>
    <t>https://as-service.com.ua/programs/universalnaya-sistema.html</t>
  </si>
  <si>
    <t>https://alfacrm.pro/</t>
  </si>
  <si>
    <t>https://www.templatemonster.com/</t>
  </si>
  <si>
    <t>шаблоны</t>
  </si>
  <si>
    <t>https://themeforest.net/</t>
  </si>
  <si>
    <t>https://www.templatemonster.com/templates.php?pr=50125-120824-51038&amp;page=3</t>
  </si>
  <si>
    <t>ЗАДАЧА</t>
  </si>
  <si>
    <t>ИДЕЯ</t>
  </si>
  <si>
    <t xml:space="preserve">Сформировать имидж профессионалов с высоким уровнем сервиса и показать реализованные проекты. Сайт должен дать уверенность клиентам, что эти ребята точно знают, что делают. </t>
  </si>
  <si>
    <t>Максимально технологичный и эстетичный сайт, который будет формировать образ серьёзного участника рынка ПО.</t>
  </si>
  <si>
    <t>http://разработка-в-1с.укр/</t>
  </si>
  <si>
    <t>1C</t>
  </si>
  <si>
    <t>http://conto.com.ua/</t>
  </si>
  <si>
    <t>Автоматизация производства</t>
  </si>
  <si>
    <t>Много клиентов</t>
  </si>
  <si>
    <t>http://www.1c.kiev.ua/</t>
  </si>
  <si>
    <t>http://wwind.ua/</t>
  </si>
  <si>
    <t>https://aktiv.ua/</t>
  </si>
  <si>
    <t>http://esodin.by/</t>
  </si>
  <si>
    <t>https://www.hs.by/</t>
  </si>
  <si>
    <t>http://rarus.com.ua/</t>
  </si>
  <si>
    <t>http://www.stk-nova.com.ua/</t>
  </si>
  <si>
    <t>https://prominfo.org/</t>
  </si>
  <si>
    <t>http://vertical-soft.com/</t>
  </si>
  <si>
    <t>https://torgsoft.ua/</t>
  </si>
  <si>
    <t>разработка программы управленческого учета</t>
  </si>
  <si>
    <t>разработка программ +на предприятии</t>
  </si>
  <si>
    <t>разработка производственной программы предприятия</t>
  </si>
  <si>
    <t>разработка программы деятельности предприятия</t>
  </si>
  <si>
    <t>разработка программы производственного контроля предприятия</t>
  </si>
  <si>
    <t>разработка производственной программы предприятия общественного питания</t>
  </si>
  <si>
    <t>разработка программ +в 1с предприятие</t>
  </si>
  <si>
    <t>разработка производственной программы предприятия цеха</t>
  </si>
  <si>
    <t>этапы разработки производственной программы предприятия</t>
  </si>
  <si>
    <t>разработка программы технического перевооружения предприятия</t>
  </si>
  <si>
    <t>разработка программы финансового оздоровления предприятия</t>
  </si>
  <si>
    <t>http://www.sellora.com/programmy-avtomatizatsii-upravlencheskogo-ucheta</t>
  </si>
  <si>
    <t>www.sellora.com</t>
  </si>
  <si>
    <t>набор программ</t>
  </si>
  <si>
    <t>https://kkm16.ru/uslugi/avtomatizaciya-upravlencheskogo-ucheta/</t>
  </si>
  <si>
    <t>kkm16.ru/</t>
  </si>
  <si>
    <t>http://silverhead.by/</t>
  </si>
  <si>
    <t>Программа управ учета</t>
  </si>
  <si>
    <t>http://citkit.ru/98-vidy-programm-avtomatizacii-upravljenchjeskogo-uchjeta.html</t>
  </si>
  <si>
    <t>citkit</t>
  </si>
  <si>
    <t>https://www.cfin.ru/itm/kis/choose/management_accounting.shtml</t>
  </si>
  <si>
    <t xml:space="preserve">Статья </t>
  </si>
  <si>
    <t>cfin</t>
  </si>
  <si>
    <t>разработка программного обеспечения для</t>
  </si>
  <si>
    <t>разработка программного обеспечения для аптеки</t>
  </si>
  <si>
    <t>разработка программного обеспечения для завода</t>
  </si>
  <si>
    <t>разработка программного обеспечения для предприятия</t>
  </si>
  <si>
    <t>разработка программного обеспечения для бутика</t>
  </si>
  <si>
    <t>разработка программного обеспечения для сети магазинов</t>
  </si>
  <si>
    <t>разработка программного обеспечения для фабрики</t>
  </si>
  <si>
    <t>разработка программного обеспечения для мясокомбината</t>
  </si>
  <si>
    <t>разработка программного обеспечения для молокозавода</t>
  </si>
  <si>
    <t>http://farmprofi.net/</t>
  </si>
  <si>
    <t>Статья ПО для аптек</t>
  </si>
  <si>
    <t>farmprofi</t>
  </si>
  <si>
    <t>http://all-biz.net/%D0%B0%D0%B2%D1%82%D0%BE%D0%BC%D0%B0%D1%82%D0%B8%D0%B7%D0%B0%D1%86%D0%B8%D1%8F-%D0%B0%D0%BF%D1%82%D0%B5%D0%BA.html</t>
  </si>
  <si>
    <t>Аптечный консалтинг</t>
  </si>
  <si>
    <t>https://www.itransition.ru/</t>
  </si>
  <si>
    <t>Разработка ПО</t>
  </si>
  <si>
    <t>http://www.abdesign.kiev.ua</t>
  </si>
  <si>
    <t>abdesign</t>
  </si>
  <si>
    <t>itransitio</t>
  </si>
  <si>
    <t>https://www.trn.ua/articles/10031/</t>
  </si>
  <si>
    <t>Статья о программе</t>
  </si>
  <si>
    <t>Парацельс</t>
  </si>
  <si>
    <t>https://www.acmespb.ru/apt.php</t>
  </si>
  <si>
    <t>acmespb</t>
  </si>
  <si>
    <t>algoritm</t>
  </si>
  <si>
    <t>http://www.algoritm-s.ru/</t>
  </si>
  <si>
    <t>http://shatava.com/</t>
  </si>
  <si>
    <t>Конкуренты?</t>
  </si>
  <si>
    <t>http://shatava.com/r</t>
  </si>
  <si>
    <t>shatava</t>
  </si>
  <si>
    <t>https://fabrika-klientov.ua/</t>
  </si>
  <si>
    <t>Oracle</t>
  </si>
  <si>
    <t>Saap</t>
  </si>
  <si>
    <t>Разработка решений для задачь бизнеса.</t>
  </si>
  <si>
    <t>1 Экран</t>
  </si>
  <si>
    <t xml:space="preserve"> картинка</t>
  </si>
  <si>
    <t>Думать над текстом</t>
  </si>
  <si>
    <t>Консалтинг по организации управленческого учета.  Разработка втоматизированной системы в соответствии с  бизнес процессами. Сопровождение и модификация под меняющиеся Биз процессы.</t>
  </si>
  <si>
    <t xml:space="preserve">Картинки + реализация </t>
  </si>
  <si>
    <t>2 экрануслуги Картинка + текст</t>
  </si>
  <si>
    <t>картинка (пришлет Константин)</t>
  </si>
  <si>
    <t>для кого подходит</t>
  </si>
  <si>
    <t>взять из файла большого с вопросами</t>
  </si>
  <si>
    <t>Экран с болями</t>
  </si>
  <si>
    <t xml:space="preserve">Мы продаем решения. </t>
  </si>
  <si>
    <t>картинка с текстом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</si>
</sst>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9"/>
      <color rgb="FF30373C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right" vertical="top"/>
    </xf>
    <xf numFmtId="0" fontId="1" fillId="0" borderId="0" xfId="1" applyAlignment="1">
      <alignment vertical="center" wrapText="1"/>
    </xf>
    <xf numFmtId="0" fontId="3" fillId="0" borderId="0" xfId="0" applyFont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su.kz/programmy.php" TargetMode="External"/><Relationship Id="rId13" Type="http://schemas.openxmlformats.org/officeDocument/2006/relationships/hyperlink" Target="https://www.moysklad.ru/programmy-dlja-biznesa/programmy-dlya-vedeniya-ucheta/" TargetMode="External"/><Relationship Id="rId3" Type="http://schemas.openxmlformats.org/officeDocument/2006/relationships/hyperlink" Target="http://all-biz.net/%D0%B0%D0%B2%D1%82%D0%BE%D0%BC%D0%B0%D1%82%D0%B8%D0%B7%D0%B0%D1%86%D0%B8%D1%8F-%D0%B0%D0%BF%D1%82%D0%B5%D0%BA.html" TargetMode="External"/><Relationship Id="rId7" Type="http://schemas.openxmlformats.org/officeDocument/2006/relationships/hyperlink" Target="http://shatava.com/r" TargetMode="External"/><Relationship Id="rId12" Type="http://schemas.openxmlformats.org/officeDocument/2006/relationships/hyperlink" Target="https://conecto.ua/" TargetMode="External"/><Relationship Id="rId2" Type="http://schemas.openxmlformats.org/officeDocument/2006/relationships/hyperlink" Target="http://farmprofi.net/" TargetMode="External"/><Relationship Id="rId1" Type="http://schemas.openxmlformats.org/officeDocument/2006/relationships/hyperlink" Target="http://3experts.com.ua/" TargetMode="External"/><Relationship Id="rId6" Type="http://schemas.openxmlformats.org/officeDocument/2006/relationships/hyperlink" Target="https://www.acmespb.ru/apt.php" TargetMode="External"/><Relationship Id="rId11" Type="http://schemas.openxmlformats.org/officeDocument/2006/relationships/hyperlink" Target="https://finmap.online/" TargetMode="External"/><Relationship Id="rId5" Type="http://schemas.openxmlformats.org/officeDocument/2006/relationships/hyperlink" Target="http://www.abdesign.kiev.u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3experts.com.ua/" TargetMode="External"/><Relationship Id="rId4" Type="http://schemas.openxmlformats.org/officeDocument/2006/relationships/hyperlink" Target="https://www.itransition.ru/" TargetMode="External"/><Relationship Id="rId9" Type="http://schemas.openxmlformats.org/officeDocument/2006/relationships/hyperlink" Target="http://ibm-planning.com.ua/" TargetMode="External"/><Relationship Id="rId14" Type="http://schemas.openxmlformats.org/officeDocument/2006/relationships/hyperlink" Target="http://silverhead.b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mplatemonster.com/" TargetMode="External"/><Relationship Id="rId3" Type="http://schemas.openxmlformats.org/officeDocument/2006/relationships/hyperlink" Target="https://conecto.ua/" TargetMode="External"/><Relationship Id="rId7" Type="http://schemas.openxmlformats.org/officeDocument/2006/relationships/hyperlink" Target="http://usu.kz/programmy.php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finmap.online/" TargetMode="External"/><Relationship Id="rId1" Type="http://schemas.openxmlformats.org/officeDocument/2006/relationships/hyperlink" Target="http://redcollar.ru/" TargetMode="External"/><Relationship Id="rId6" Type="http://schemas.openxmlformats.org/officeDocument/2006/relationships/hyperlink" Target="http://ibm-planning.com.ua/" TargetMode="External"/><Relationship Id="rId11" Type="http://schemas.openxmlformats.org/officeDocument/2006/relationships/hyperlink" Target="https://alfacrm.pro/" TargetMode="External"/><Relationship Id="rId5" Type="http://schemas.openxmlformats.org/officeDocument/2006/relationships/hyperlink" Target="http://www.transitplus.ru/" TargetMode="External"/><Relationship Id="rId10" Type="http://schemas.openxmlformats.org/officeDocument/2006/relationships/hyperlink" Target="http://nsign.ru/" TargetMode="External"/><Relationship Id="rId4" Type="http://schemas.openxmlformats.org/officeDocument/2006/relationships/hyperlink" Target="http://esysi.com/ru" TargetMode="External"/><Relationship Id="rId9" Type="http://schemas.openxmlformats.org/officeDocument/2006/relationships/hyperlink" Target="https://fabrika-klientov.u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C52" sqref="C52"/>
    </sheetView>
  </sheetViews>
  <sheetFormatPr defaultRowHeight="15" x14ac:dyDescent="0.25"/>
  <cols>
    <col min="1" max="1" width="38" customWidth="1"/>
    <col min="2" max="2" width="35" customWidth="1"/>
    <col min="3" max="3" width="40.7109375" customWidth="1"/>
  </cols>
  <sheetData>
    <row r="1" spans="1:11" x14ac:dyDescent="0.25">
      <c r="A1" t="s">
        <v>0</v>
      </c>
      <c r="B1" t="s">
        <v>3</v>
      </c>
    </row>
    <row r="2" spans="1:11" x14ac:dyDescent="0.25">
      <c r="A2" t="s">
        <v>1</v>
      </c>
      <c r="B2" s="1" t="s">
        <v>2</v>
      </c>
      <c r="C2" t="s">
        <v>6</v>
      </c>
      <c r="D2" t="s">
        <v>6</v>
      </c>
    </row>
    <row r="3" spans="1:11" x14ac:dyDescent="0.25">
      <c r="A3" t="s">
        <v>4</v>
      </c>
      <c r="B3" t="s">
        <v>428</v>
      </c>
      <c r="C3" t="s">
        <v>5</v>
      </c>
      <c r="D3">
        <v>4</v>
      </c>
      <c r="K3" s="1"/>
    </row>
    <row r="4" spans="1:11" x14ac:dyDescent="0.25">
      <c r="A4" s="1" t="s">
        <v>8</v>
      </c>
      <c r="B4" t="s">
        <v>7</v>
      </c>
      <c r="C4" t="s">
        <v>9</v>
      </c>
      <c r="D4">
        <v>3</v>
      </c>
    </row>
    <row r="5" spans="1:11" x14ac:dyDescent="0.25">
      <c r="A5" t="s">
        <v>12</v>
      </c>
      <c r="B5" t="s">
        <v>10</v>
      </c>
      <c r="C5" t="s">
        <v>11</v>
      </c>
    </row>
    <row r="6" spans="1:11" x14ac:dyDescent="0.25">
      <c r="A6" t="s">
        <v>15</v>
      </c>
      <c r="B6" t="s">
        <v>13</v>
      </c>
      <c r="C6" t="s">
        <v>14</v>
      </c>
      <c r="D6">
        <v>3</v>
      </c>
    </row>
    <row r="7" spans="1:11" x14ac:dyDescent="0.25">
      <c r="A7" t="s">
        <v>17</v>
      </c>
      <c r="B7" t="s">
        <v>16</v>
      </c>
      <c r="C7" t="s">
        <v>14</v>
      </c>
      <c r="D7">
        <v>3</v>
      </c>
    </row>
    <row r="8" spans="1:11" x14ac:dyDescent="0.25">
      <c r="A8" s="1" t="s">
        <v>19</v>
      </c>
      <c r="B8" s="1" t="s">
        <v>18</v>
      </c>
      <c r="C8" t="s">
        <v>20</v>
      </c>
      <c r="D8">
        <v>3</v>
      </c>
    </row>
    <row r="9" spans="1:11" x14ac:dyDescent="0.25">
      <c r="A9" t="s">
        <v>23</v>
      </c>
      <c r="B9" t="s">
        <v>22</v>
      </c>
      <c r="C9" t="s">
        <v>24</v>
      </c>
      <c r="D9">
        <v>4</v>
      </c>
    </row>
    <row r="10" spans="1:11" x14ac:dyDescent="0.25">
      <c r="A10" t="s">
        <v>26</v>
      </c>
      <c r="B10" s="1" t="s">
        <v>25</v>
      </c>
      <c r="C10" t="s">
        <v>27</v>
      </c>
      <c r="D10">
        <v>5</v>
      </c>
    </row>
    <row r="11" spans="1:11" x14ac:dyDescent="0.25">
      <c r="A11" t="s">
        <v>29</v>
      </c>
      <c r="B11" t="s">
        <v>30</v>
      </c>
      <c r="C11" t="s">
        <v>28</v>
      </c>
      <c r="D11">
        <v>4</v>
      </c>
    </row>
    <row r="12" spans="1:11" x14ac:dyDescent="0.25">
      <c r="A12" t="s">
        <v>32</v>
      </c>
      <c r="B12" s="1" t="s">
        <v>31</v>
      </c>
      <c r="C12" t="s">
        <v>33</v>
      </c>
      <c r="D12" t="s">
        <v>6</v>
      </c>
    </row>
    <row r="13" spans="1:11" x14ac:dyDescent="0.25">
      <c r="A13" t="s">
        <v>34</v>
      </c>
      <c r="B13" t="s">
        <v>35</v>
      </c>
      <c r="C13" t="s">
        <v>36</v>
      </c>
      <c r="D13">
        <v>4</v>
      </c>
    </row>
    <row r="14" spans="1:11" x14ac:dyDescent="0.25">
      <c r="A14" t="s">
        <v>38</v>
      </c>
      <c r="B14" t="s">
        <v>37</v>
      </c>
      <c r="D14">
        <v>3</v>
      </c>
    </row>
    <row r="15" spans="1:11" x14ac:dyDescent="0.25">
      <c r="A15" t="s">
        <v>40</v>
      </c>
      <c r="B15" t="s">
        <v>39</v>
      </c>
      <c r="C15" t="s">
        <v>41</v>
      </c>
      <c r="D15">
        <v>3</v>
      </c>
    </row>
    <row r="16" spans="1:11" x14ac:dyDescent="0.25">
      <c r="B16" t="s">
        <v>42</v>
      </c>
      <c r="C16" t="s">
        <v>43</v>
      </c>
      <c r="D16">
        <v>2</v>
      </c>
    </row>
    <row r="17" spans="1:4" x14ac:dyDescent="0.25">
      <c r="B17" t="s">
        <v>44</v>
      </c>
      <c r="C17" t="s">
        <v>45</v>
      </c>
      <c r="D17">
        <v>3</v>
      </c>
    </row>
    <row r="18" spans="1:4" x14ac:dyDescent="0.25">
      <c r="B18" t="s">
        <v>46</v>
      </c>
      <c r="C18" t="s">
        <v>47</v>
      </c>
    </row>
    <row r="20" spans="1:4" x14ac:dyDescent="0.25">
      <c r="A20" t="s">
        <v>386</v>
      </c>
      <c r="B20" s="1" t="s">
        <v>385</v>
      </c>
      <c r="C20" t="s">
        <v>418</v>
      </c>
      <c r="D20">
        <v>5</v>
      </c>
    </row>
    <row r="21" spans="1:4" x14ac:dyDescent="0.25">
      <c r="A21" s="5" t="s">
        <v>388</v>
      </c>
      <c r="B21" t="s">
        <v>387</v>
      </c>
      <c r="C21" t="s">
        <v>389</v>
      </c>
      <c r="D21">
        <v>3</v>
      </c>
    </row>
    <row r="22" spans="1:4" x14ac:dyDescent="0.25">
      <c r="A22" s="5"/>
      <c r="B22" t="s">
        <v>390</v>
      </c>
      <c r="C22" t="s">
        <v>391</v>
      </c>
    </row>
    <row r="23" spans="1:4" x14ac:dyDescent="0.25">
      <c r="A23" t="s">
        <v>394</v>
      </c>
      <c r="B23" s="1" t="s">
        <v>392</v>
      </c>
      <c r="C23" t="s">
        <v>393</v>
      </c>
      <c r="D23">
        <v>3</v>
      </c>
    </row>
    <row r="24" spans="1:4" x14ac:dyDescent="0.25">
      <c r="A24" t="s">
        <v>396</v>
      </c>
      <c r="B24" t="s">
        <v>395</v>
      </c>
      <c r="C24" t="s">
        <v>397</v>
      </c>
      <c r="D24">
        <v>3</v>
      </c>
    </row>
    <row r="25" spans="1:4" x14ac:dyDescent="0.25">
      <c r="A25" t="s">
        <v>400</v>
      </c>
      <c r="B25" t="s">
        <v>399</v>
      </c>
      <c r="C25" t="s">
        <v>398</v>
      </c>
      <c r="D25">
        <v>3</v>
      </c>
    </row>
    <row r="26" spans="1:4" x14ac:dyDescent="0.25">
      <c r="A26" t="s">
        <v>402</v>
      </c>
      <c r="B26" t="s">
        <v>401</v>
      </c>
      <c r="C26" t="s">
        <v>402</v>
      </c>
      <c r="D26">
        <v>3</v>
      </c>
    </row>
    <row r="27" spans="1:4" x14ac:dyDescent="0.25">
      <c r="A27" t="s">
        <v>403</v>
      </c>
      <c r="B27" t="s">
        <v>404</v>
      </c>
      <c r="C27" t="s">
        <v>393</v>
      </c>
      <c r="D27">
        <v>3</v>
      </c>
    </row>
    <row r="28" spans="1:4" x14ac:dyDescent="0.25">
      <c r="A28" t="s">
        <v>415</v>
      </c>
      <c r="B28" t="s">
        <v>414</v>
      </c>
      <c r="C28" t="s">
        <v>415</v>
      </c>
      <c r="D28">
        <v>3</v>
      </c>
    </row>
    <row r="29" spans="1:4" x14ac:dyDescent="0.25">
      <c r="A29" t="s">
        <v>415</v>
      </c>
      <c r="B29" t="s">
        <v>416</v>
      </c>
      <c r="C29" t="s">
        <v>417</v>
      </c>
      <c r="D29">
        <v>4</v>
      </c>
    </row>
    <row r="30" spans="1:4" x14ac:dyDescent="0.25">
      <c r="A30" t="s">
        <v>415</v>
      </c>
      <c r="B30" t="s">
        <v>419</v>
      </c>
      <c r="C30" t="s">
        <v>415</v>
      </c>
      <c r="D30">
        <v>3</v>
      </c>
    </row>
    <row r="31" spans="1:4" x14ac:dyDescent="0.25">
      <c r="A31" t="s">
        <v>415</v>
      </c>
      <c r="B31" t="s">
        <v>420</v>
      </c>
      <c r="C31" t="s">
        <v>415</v>
      </c>
      <c r="D31">
        <v>3</v>
      </c>
    </row>
    <row r="32" spans="1:4" x14ac:dyDescent="0.25">
      <c r="A32" t="s">
        <v>415</v>
      </c>
      <c r="B32" t="s">
        <v>421</v>
      </c>
      <c r="C32" t="s">
        <v>415</v>
      </c>
      <c r="D32">
        <v>3</v>
      </c>
    </row>
    <row r="33" spans="1:4" x14ac:dyDescent="0.25">
      <c r="A33" t="s">
        <v>415</v>
      </c>
      <c r="B33" t="s">
        <v>422</v>
      </c>
      <c r="C33" t="s">
        <v>415</v>
      </c>
      <c r="D33">
        <v>3</v>
      </c>
    </row>
    <row r="34" spans="1:4" x14ac:dyDescent="0.25">
      <c r="A34" t="s">
        <v>415</v>
      </c>
      <c r="B34" t="s">
        <v>423</v>
      </c>
      <c r="C34" t="s">
        <v>415</v>
      </c>
      <c r="D34">
        <v>3</v>
      </c>
    </row>
    <row r="35" spans="1:4" x14ac:dyDescent="0.25">
      <c r="A35" t="s">
        <v>415</v>
      </c>
      <c r="B35" t="s">
        <v>424</v>
      </c>
      <c r="C35" t="s">
        <v>415</v>
      </c>
      <c r="D35">
        <v>3</v>
      </c>
    </row>
    <row r="36" spans="1:4" x14ac:dyDescent="0.25">
      <c r="A36" t="s">
        <v>415</v>
      </c>
      <c r="B36" t="s">
        <v>425</v>
      </c>
      <c r="C36" t="s">
        <v>415</v>
      </c>
      <c r="D36">
        <v>3</v>
      </c>
    </row>
    <row r="37" spans="1:4" x14ac:dyDescent="0.25">
      <c r="A37" t="s">
        <v>415</v>
      </c>
      <c r="B37" t="s">
        <v>426</v>
      </c>
      <c r="C37" t="s">
        <v>415</v>
      </c>
      <c r="D37">
        <v>3</v>
      </c>
    </row>
    <row r="38" spans="1:4" x14ac:dyDescent="0.25">
      <c r="A38" t="s">
        <v>415</v>
      </c>
      <c r="B38" t="s">
        <v>427</v>
      </c>
      <c r="C38" t="s">
        <v>415</v>
      </c>
      <c r="D38">
        <v>3</v>
      </c>
    </row>
    <row r="39" spans="1:4" x14ac:dyDescent="0.25">
      <c r="A39" t="s">
        <v>441</v>
      </c>
      <c r="B39" t="s">
        <v>440</v>
      </c>
      <c r="C39" t="s">
        <v>442</v>
      </c>
      <c r="D39">
        <v>4</v>
      </c>
    </row>
    <row r="40" spans="1:4" x14ac:dyDescent="0.25">
      <c r="A40" t="s">
        <v>444</v>
      </c>
      <c r="B40" t="s">
        <v>443</v>
      </c>
      <c r="C40" t="s">
        <v>415</v>
      </c>
      <c r="D40">
        <v>4</v>
      </c>
    </row>
    <row r="41" spans="1:4" x14ac:dyDescent="0.25">
      <c r="A41" t="s">
        <v>445</v>
      </c>
      <c r="B41" s="1" t="s">
        <v>445</v>
      </c>
      <c r="C41" t="s">
        <v>446</v>
      </c>
      <c r="D41">
        <v>5</v>
      </c>
    </row>
    <row r="42" spans="1:4" x14ac:dyDescent="0.25">
      <c r="A42" t="s">
        <v>448</v>
      </c>
      <c r="B42" t="s">
        <v>447</v>
      </c>
      <c r="C42" t="s">
        <v>442</v>
      </c>
      <c r="D42">
        <v>2</v>
      </c>
    </row>
    <row r="43" spans="1:4" x14ac:dyDescent="0.25">
      <c r="A43" t="s">
        <v>451</v>
      </c>
      <c r="B43" t="s">
        <v>449</v>
      </c>
      <c r="C43" t="s">
        <v>450</v>
      </c>
      <c r="D43">
        <v>3</v>
      </c>
    </row>
    <row r="44" spans="1:4" x14ac:dyDescent="0.25">
      <c r="A44" t="s">
        <v>463</v>
      </c>
      <c r="B44" s="1" t="s">
        <v>461</v>
      </c>
      <c r="C44" t="s">
        <v>462</v>
      </c>
      <c r="D44">
        <v>3</v>
      </c>
    </row>
    <row r="45" spans="1:4" x14ac:dyDescent="0.25">
      <c r="A45" t="s">
        <v>465</v>
      </c>
      <c r="B45" s="1" t="s">
        <v>464</v>
      </c>
      <c r="C45" t="s">
        <v>465</v>
      </c>
      <c r="D45">
        <v>4</v>
      </c>
    </row>
    <row r="46" spans="1:4" x14ac:dyDescent="0.25">
      <c r="A46" t="s">
        <v>470</v>
      </c>
      <c r="B46" s="1" t="s">
        <v>466</v>
      </c>
      <c r="C46" t="s">
        <v>467</v>
      </c>
      <c r="D46">
        <v>4</v>
      </c>
    </row>
    <row r="47" spans="1:4" x14ac:dyDescent="0.25">
      <c r="A47" t="s">
        <v>469</v>
      </c>
      <c r="B47" s="1" t="s">
        <v>468</v>
      </c>
      <c r="C47" t="s">
        <v>467</v>
      </c>
      <c r="D47">
        <v>5</v>
      </c>
    </row>
    <row r="48" spans="1:4" x14ac:dyDescent="0.25">
      <c r="A48" t="s">
        <v>473</v>
      </c>
      <c r="B48" t="s">
        <v>471</v>
      </c>
      <c r="C48" t="s">
        <v>472</v>
      </c>
      <c r="D48">
        <v>2</v>
      </c>
    </row>
    <row r="49" spans="1:4" x14ac:dyDescent="0.25">
      <c r="A49" t="s">
        <v>475</v>
      </c>
      <c r="B49" s="1" t="s">
        <v>474</v>
      </c>
      <c r="C49" t="str">
        <f>$C$47</f>
        <v>Разработка ПО</v>
      </c>
      <c r="D49">
        <v>3</v>
      </c>
    </row>
    <row r="50" spans="1:4" x14ac:dyDescent="0.25">
      <c r="A50" t="s">
        <v>476</v>
      </c>
      <c r="B50" s="1" t="s">
        <v>477</v>
      </c>
      <c r="C50" t="str">
        <f>$C$47</f>
        <v>Разработка ПО</v>
      </c>
      <c r="D50">
        <v>3</v>
      </c>
    </row>
    <row r="51" spans="1:4" x14ac:dyDescent="0.25">
      <c r="A51" t="s">
        <v>481</v>
      </c>
      <c r="B51" s="1" t="s">
        <v>480</v>
      </c>
      <c r="C51" t="str">
        <f>$C$47</f>
        <v>Разработка ПО</v>
      </c>
      <c r="D51">
        <v>5</v>
      </c>
    </row>
    <row r="52" spans="1:4" x14ac:dyDescent="0.25">
      <c r="A52" t="s">
        <v>483</v>
      </c>
    </row>
    <row r="53" spans="1:4" x14ac:dyDescent="0.25">
      <c r="A53" t="s">
        <v>484</v>
      </c>
    </row>
  </sheetData>
  <hyperlinks>
    <hyperlink ref="A8" r:id="rId1" display="http://3experts.com.ua/"/>
    <hyperlink ref="B44" r:id="rId2"/>
    <hyperlink ref="B45" r:id="rId3"/>
    <hyperlink ref="B46" r:id="rId4"/>
    <hyperlink ref="B47" r:id="rId5"/>
    <hyperlink ref="B49" r:id="rId6"/>
    <hyperlink ref="B51" r:id="rId7"/>
    <hyperlink ref="B23" r:id="rId8"/>
    <hyperlink ref="B2" r:id="rId9"/>
    <hyperlink ref="B8" r:id="rId10"/>
    <hyperlink ref="B10" r:id="rId11"/>
    <hyperlink ref="B12" r:id="rId12"/>
    <hyperlink ref="B20" r:id="rId13"/>
    <hyperlink ref="B41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topLeftCell="A158" workbookViewId="0">
      <selection activeCell="A210" sqref="A210"/>
    </sheetView>
  </sheetViews>
  <sheetFormatPr defaultRowHeight="15" x14ac:dyDescent="0.25"/>
  <cols>
    <col min="1" max="1" width="92.140625" style="3" customWidth="1"/>
    <col min="2" max="2" width="9.140625" style="3"/>
  </cols>
  <sheetData>
    <row r="1" spans="1:2" x14ac:dyDescent="0.25">
      <c r="A1" s="3" t="s">
        <v>75</v>
      </c>
      <c r="B1" s="4">
        <v>72</v>
      </c>
    </row>
    <row r="2" spans="1:2" x14ac:dyDescent="0.25">
      <c r="A2" s="3" t="s">
        <v>76</v>
      </c>
      <c r="B2" s="4">
        <v>150</v>
      </c>
    </row>
    <row r="3" spans="1:2" x14ac:dyDescent="0.25">
      <c r="A3" s="3" t="s">
        <v>77</v>
      </c>
      <c r="B3" s="4">
        <v>205</v>
      </c>
    </row>
    <row r="4" spans="1:2" x14ac:dyDescent="0.25">
      <c r="A4" s="3" t="s">
        <v>78</v>
      </c>
      <c r="B4" s="4">
        <v>127</v>
      </c>
    </row>
    <row r="5" spans="1:2" x14ac:dyDescent="0.25">
      <c r="A5" s="3" t="s">
        <v>79</v>
      </c>
      <c r="B5" s="4">
        <v>172</v>
      </c>
    </row>
    <row r="6" spans="1:2" x14ac:dyDescent="0.25">
      <c r="A6" s="3" t="s">
        <v>80</v>
      </c>
      <c r="B6" s="4">
        <v>38</v>
      </c>
    </row>
    <row r="7" spans="1:2" x14ac:dyDescent="0.25">
      <c r="A7" s="3" t="s">
        <v>81</v>
      </c>
      <c r="B7" s="4">
        <v>8</v>
      </c>
    </row>
    <row r="8" spans="1:2" x14ac:dyDescent="0.25">
      <c r="A8" s="3" t="s">
        <v>82</v>
      </c>
      <c r="B8" s="4">
        <v>14</v>
      </c>
    </row>
    <row r="9" spans="1:2" x14ac:dyDescent="0.25">
      <c r="A9" s="3" t="s">
        <v>83</v>
      </c>
      <c r="B9" s="4">
        <v>28</v>
      </c>
    </row>
    <row r="10" spans="1:2" x14ac:dyDescent="0.25">
      <c r="A10" s="3" t="s">
        <v>84</v>
      </c>
      <c r="B10" s="4">
        <v>87</v>
      </c>
    </row>
    <row r="11" spans="1:2" x14ac:dyDescent="0.25">
      <c r="A11" s="3" t="s">
        <v>85</v>
      </c>
      <c r="B11" s="4">
        <v>79</v>
      </c>
    </row>
    <row r="12" spans="1:2" x14ac:dyDescent="0.25">
      <c r="A12" s="3" t="s">
        <v>86</v>
      </c>
      <c r="B12" s="4">
        <v>14</v>
      </c>
    </row>
    <row r="13" spans="1:2" x14ac:dyDescent="0.25">
      <c r="A13" s="3" t="s">
        <v>87</v>
      </c>
      <c r="B13" s="4" t="s">
        <v>88</v>
      </c>
    </row>
    <row r="14" spans="1:2" x14ac:dyDescent="0.25">
      <c r="A14" s="3" t="s">
        <v>89</v>
      </c>
      <c r="B14" s="4">
        <v>16</v>
      </c>
    </row>
    <row r="15" spans="1:2" x14ac:dyDescent="0.25">
      <c r="A15" s="3" t="s">
        <v>90</v>
      </c>
      <c r="B15" s="4">
        <v>45</v>
      </c>
    </row>
    <row r="16" spans="1:2" x14ac:dyDescent="0.25">
      <c r="A16" s="3" t="s">
        <v>91</v>
      </c>
      <c r="B16" s="4">
        <v>862</v>
      </c>
    </row>
    <row r="17" spans="1:2" x14ac:dyDescent="0.25">
      <c r="A17" s="3" t="s">
        <v>92</v>
      </c>
      <c r="B17" s="4">
        <v>17</v>
      </c>
    </row>
    <row r="18" spans="1:2" x14ac:dyDescent="0.25">
      <c r="A18" s="3" t="s">
        <v>93</v>
      </c>
      <c r="B18" s="4">
        <v>982</v>
      </c>
    </row>
    <row r="19" spans="1:2" x14ac:dyDescent="0.25">
      <c r="A19" s="3" t="s">
        <v>94</v>
      </c>
      <c r="B19" s="4">
        <v>780</v>
      </c>
    </row>
    <row r="20" spans="1:2" x14ac:dyDescent="0.25">
      <c r="A20" s="3" t="s">
        <v>95</v>
      </c>
      <c r="B20" s="4" t="s">
        <v>96</v>
      </c>
    </row>
    <row r="21" spans="1:2" x14ac:dyDescent="0.25">
      <c r="A21" s="3" t="s">
        <v>97</v>
      </c>
      <c r="B21" s="4">
        <v>894</v>
      </c>
    </row>
    <row r="22" spans="1:2" x14ac:dyDescent="0.25">
      <c r="A22" s="3" t="s">
        <v>98</v>
      </c>
      <c r="B22" s="4" t="s">
        <v>99</v>
      </c>
    </row>
    <row r="23" spans="1:2" x14ac:dyDescent="0.25">
      <c r="A23" s="3" t="s">
        <v>100</v>
      </c>
      <c r="B23" s="4" t="s">
        <v>101</v>
      </c>
    </row>
    <row r="24" spans="1:2" x14ac:dyDescent="0.25">
      <c r="A24" s="3" t="s">
        <v>102</v>
      </c>
      <c r="B24" s="4">
        <v>10</v>
      </c>
    </row>
    <row r="25" spans="1:2" x14ac:dyDescent="0.25">
      <c r="A25" s="3" t="s">
        <v>103</v>
      </c>
      <c r="B25" s="4">
        <v>33</v>
      </c>
    </row>
    <row r="26" spans="1:2" x14ac:dyDescent="0.25">
      <c r="A26" s="3" t="s">
        <v>104</v>
      </c>
      <c r="B26" s="4">
        <v>83</v>
      </c>
    </row>
    <row r="27" spans="1:2" x14ac:dyDescent="0.25">
      <c r="A27" s="3" t="s">
        <v>105</v>
      </c>
      <c r="B27" s="4" t="s">
        <v>106</v>
      </c>
    </row>
    <row r="28" spans="1:2" x14ac:dyDescent="0.25">
      <c r="A28" s="3" t="s">
        <v>107</v>
      </c>
      <c r="B28" s="4">
        <v>950</v>
      </c>
    </row>
    <row r="29" spans="1:2" x14ac:dyDescent="0.25">
      <c r="A29" s="3" t="s">
        <v>108</v>
      </c>
      <c r="B29" s="4" t="s">
        <v>109</v>
      </c>
    </row>
    <row r="30" spans="1:2" x14ac:dyDescent="0.25">
      <c r="A30" s="3" t="s">
        <v>110</v>
      </c>
      <c r="B30" s="4" t="s">
        <v>111</v>
      </c>
    </row>
    <row r="31" spans="1:2" x14ac:dyDescent="0.25">
      <c r="A31" s="3" t="s">
        <v>112</v>
      </c>
      <c r="B31" s="4">
        <v>447</v>
      </c>
    </row>
    <row r="32" spans="1:2" x14ac:dyDescent="0.25">
      <c r="A32" s="3" t="s">
        <v>113</v>
      </c>
      <c r="B32" s="4" t="s">
        <v>114</v>
      </c>
    </row>
    <row r="33" spans="1:2" x14ac:dyDescent="0.25">
      <c r="A33" s="3" t="s">
        <v>115</v>
      </c>
      <c r="B33" s="4" t="s">
        <v>116</v>
      </c>
    </row>
    <row r="34" spans="1:2" x14ac:dyDescent="0.25">
      <c r="A34" s="3" t="s">
        <v>117</v>
      </c>
      <c r="B34" s="4">
        <v>17</v>
      </c>
    </row>
    <row r="35" spans="1:2" x14ac:dyDescent="0.25">
      <c r="A35" s="3" t="s">
        <v>118</v>
      </c>
      <c r="B35" s="4" t="s">
        <v>119</v>
      </c>
    </row>
    <row r="36" spans="1:2" x14ac:dyDescent="0.25">
      <c r="A36" s="3" t="s">
        <v>120</v>
      </c>
      <c r="B36" s="4">
        <v>46</v>
      </c>
    </row>
    <row r="37" spans="1:2" x14ac:dyDescent="0.25">
      <c r="A37" s="3" t="s">
        <v>121</v>
      </c>
      <c r="B37" s="4" t="s">
        <v>122</v>
      </c>
    </row>
    <row r="38" spans="1:2" x14ac:dyDescent="0.25">
      <c r="A38" s="3" t="s">
        <v>123</v>
      </c>
      <c r="B38" s="4" t="s">
        <v>124</v>
      </c>
    </row>
    <row r="39" spans="1:2" x14ac:dyDescent="0.25">
      <c r="A39" s="3" t="s">
        <v>125</v>
      </c>
      <c r="B39" s="4">
        <v>13</v>
      </c>
    </row>
    <row r="40" spans="1:2" x14ac:dyDescent="0.25">
      <c r="A40" s="3" t="s">
        <v>126</v>
      </c>
      <c r="B40" s="4" t="s">
        <v>127</v>
      </c>
    </row>
    <row r="41" spans="1:2" x14ac:dyDescent="0.25">
      <c r="A41" s="3" t="s">
        <v>128</v>
      </c>
      <c r="B41" s="4">
        <v>27</v>
      </c>
    </row>
    <row r="42" spans="1:2" x14ac:dyDescent="0.25">
      <c r="A42" s="3" t="s">
        <v>129</v>
      </c>
      <c r="B42" s="4">
        <v>28</v>
      </c>
    </row>
    <row r="43" spans="1:2" x14ac:dyDescent="0.25">
      <c r="A43" s="3" t="s">
        <v>130</v>
      </c>
      <c r="B43" s="4">
        <v>19</v>
      </c>
    </row>
    <row r="44" spans="1:2" x14ac:dyDescent="0.25">
      <c r="A44" s="3" t="s">
        <v>131</v>
      </c>
      <c r="B44" s="4">
        <v>23</v>
      </c>
    </row>
    <row r="45" spans="1:2" x14ac:dyDescent="0.25">
      <c r="A45" s="3" t="s">
        <v>132</v>
      </c>
      <c r="B45" s="4">
        <v>23</v>
      </c>
    </row>
    <row r="46" spans="1:2" x14ac:dyDescent="0.25">
      <c r="A46" s="3" t="s">
        <v>133</v>
      </c>
      <c r="B46" s="4">
        <v>78</v>
      </c>
    </row>
    <row r="47" spans="1:2" x14ac:dyDescent="0.25">
      <c r="A47" s="3" t="s">
        <v>134</v>
      </c>
      <c r="B47" s="4">
        <v>23</v>
      </c>
    </row>
    <row r="48" spans="1:2" x14ac:dyDescent="0.25">
      <c r="A48" s="3" t="s">
        <v>135</v>
      </c>
      <c r="B48" s="4">
        <v>22</v>
      </c>
    </row>
    <row r="49" spans="1:2" x14ac:dyDescent="0.25">
      <c r="A49" s="3" t="s">
        <v>136</v>
      </c>
      <c r="B49" s="4">
        <v>323</v>
      </c>
    </row>
    <row r="50" spans="1:2" x14ac:dyDescent="0.25">
      <c r="A50" s="3" t="s">
        <v>137</v>
      </c>
      <c r="B50" s="4">
        <v>62</v>
      </c>
    </row>
    <row r="51" spans="1:2" x14ac:dyDescent="0.25">
      <c r="A51" s="3" t="s">
        <v>138</v>
      </c>
      <c r="B51" s="4">
        <v>47</v>
      </c>
    </row>
    <row r="52" spans="1:2" x14ac:dyDescent="0.25">
      <c r="A52" s="3" t="s">
        <v>139</v>
      </c>
      <c r="B52" s="4">
        <v>21</v>
      </c>
    </row>
    <row r="53" spans="1:2" x14ac:dyDescent="0.25">
      <c r="A53" s="3" t="s">
        <v>140</v>
      </c>
      <c r="B53" s="4">
        <v>54</v>
      </c>
    </row>
    <row r="54" spans="1:2" x14ac:dyDescent="0.25">
      <c r="A54" s="3" t="s">
        <v>141</v>
      </c>
      <c r="B54" s="4">
        <v>9</v>
      </c>
    </row>
    <row r="55" spans="1:2" x14ac:dyDescent="0.25">
      <c r="A55" s="3" t="s">
        <v>142</v>
      </c>
      <c r="B55" s="4" t="s">
        <v>143</v>
      </c>
    </row>
    <row r="56" spans="1:2" x14ac:dyDescent="0.25">
      <c r="A56" s="3" t="s">
        <v>144</v>
      </c>
      <c r="B56" s="4" t="s">
        <v>145</v>
      </c>
    </row>
    <row r="57" spans="1:2" x14ac:dyDescent="0.25">
      <c r="A57" s="3" t="s">
        <v>146</v>
      </c>
      <c r="B57" s="4">
        <v>650</v>
      </c>
    </row>
    <row r="58" spans="1:2" x14ac:dyDescent="0.25">
      <c r="A58" s="3" t="s">
        <v>147</v>
      </c>
      <c r="B58" s="4">
        <v>14</v>
      </c>
    </row>
    <row r="59" spans="1:2" x14ac:dyDescent="0.25">
      <c r="A59" s="3" t="s">
        <v>148</v>
      </c>
      <c r="B59" s="4">
        <v>312</v>
      </c>
    </row>
    <row r="60" spans="1:2" x14ac:dyDescent="0.25">
      <c r="A60" s="3" t="s">
        <v>149</v>
      </c>
      <c r="B60" s="4">
        <v>955</v>
      </c>
    </row>
    <row r="61" spans="1:2" x14ac:dyDescent="0.25">
      <c r="A61" s="3" t="s">
        <v>150</v>
      </c>
      <c r="B61" s="4" t="s">
        <v>151</v>
      </c>
    </row>
    <row r="62" spans="1:2" x14ac:dyDescent="0.25">
      <c r="A62" s="3" t="s">
        <v>152</v>
      </c>
      <c r="B62" s="4">
        <v>943</v>
      </c>
    </row>
    <row r="63" spans="1:2" x14ac:dyDescent="0.25">
      <c r="A63" s="3" t="s">
        <v>153</v>
      </c>
      <c r="B63" s="4">
        <v>17</v>
      </c>
    </row>
    <row r="64" spans="1:2" x14ac:dyDescent="0.25">
      <c r="A64" s="3" t="s">
        <v>154</v>
      </c>
      <c r="B64" s="4">
        <v>14</v>
      </c>
    </row>
    <row r="65" spans="1:2" x14ac:dyDescent="0.25">
      <c r="A65" s="3" t="s">
        <v>155</v>
      </c>
      <c r="B65" s="4">
        <v>88</v>
      </c>
    </row>
    <row r="66" spans="1:2" x14ac:dyDescent="0.25">
      <c r="A66" s="3" t="s">
        <v>156</v>
      </c>
      <c r="B66" s="4">
        <v>163</v>
      </c>
    </row>
    <row r="67" spans="1:2" x14ac:dyDescent="0.25">
      <c r="A67" s="3" t="s">
        <v>157</v>
      </c>
      <c r="B67" s="4">
        <v>35</v>
      </c>
    </row>
    <row r="68" spans="1:2" x14ac:dyDescent="0.25">
      <c r="A68" s="3" t="s">
        <v>158</v>
      </c>
      <c r="B68" s="4">
        <v>73</v>
      </c>
    </row>
    <row r="69" spans="1:2" x14ac:dyDescent="0.25">
      <c r="A69" s="3" t="s">
        <v>159</v>
      </c>
      <c r="B69" s="4">
        <v>960</v>
      </c>
    </row>
    <row r="70" spans="1:2" x14ac:dyDescent="0.25">
      <c r="A70" s="3" t="s">
        <v>160</v>
      </c>
      <c r="B70" s="4">
        <v>703</v>
      </c>
    </row>
    <row r="71" spans="1:2" x14ac:dyDescent="0.25">
      <c r="A71" s="3" t="s">
        <v>161</v>
      </c>
      <c r="B71" s="4">
        <v>19</v>
      </c>
    </row>
    <row r="72" spans="1:2" x14ac:dyDescent="0.25">
      <c r="A72" s="3" t="s">
        <v>162</v>
      </c>
      <c r="B72" s="4">
        <v>59</v>
      </c>
    </row>
    <row r="73" spans="1:2" x14ac:dyDescent="0.25">
      <c r="A73" s="3" t="s">
        <v>163</v>
      </c>
      <c r="B73" s="4">
        <v>242</v>
      </c>
    </row>
    <row r="74" spans="1:2" x14ac:dyDescent="0.25">
      <c r="A74" s="3" t="s">
        <v>164</v>
      </c>
      <c r="B74" s="4">
        <v>129</v>
      </c>
    </row>
    <row r="75" spans="1:2" x14ac:dyDescent="0.25">
      <c r="A75" s="3" t="s">
        <v>165</v>
      </c>
      <c r="B75" s="4">
        <v>6</v>
      </c>
    </row>
    <row r="76" spans="1:2" x14ac:dyDescent="0.25">
      <c r="A76" s="3" t="s">
        <v>166</v>
      </c>
      <c r="B76" s="4">
        <v>35</v>
      </c>
    </row>
    <row r="77" spans="1:2" x14ac:dyDescent="0.25">
      <c r="A77" s="3" t="s">
        <v>167</v>
      </c>
      <c r="B77" s="4">
        <v>928</v>
      </c>
    </row>
    <row r="78" spans="1:2" x14ac:dyDescent="0.25">
      <c r="A78" s="3" t="s">
        <v>168</v>
      </c>
      <c r="B78" s="4" t="s">
        <v>169</v>
      </c>
    </row>
    <row r="79" spans="1:2" x14ac:dyDescent="0.25">
      <c r="A79" s="3" t="s">
        <v>170</v>
      </c>
    </row>
    <row r="80" spans="1:2" x14ac:dyDescent="0.25">
      <c r="A80" s="3" t="s">
        <v>171</v>
      </c>
      <c r="B80" s="4">
        <v>857</v>
      </c>
    </row>
    <row r="81" spans="1:2" x14ac:dyDescent="0.25">
      <c r="A81" s="3" t="s">
        <v>172</v>
      </c>
      <c r="B81" s="4">
        <v>146</v>
      </c>
    </row>
    <row r="82" spans="1:2" x14ac:dyDescent="0.25">
      <c r="A82" s="3" t="s">
        <v>173</v>
      </c>
    </row>
    <row r="83" spans="1:2" x14ac:dyDescent="0.25">
      <c r="A83" s="3" t="s">
        <v>174</v>
      </c>
      <c r="B83" s="4">
        <v>195</v>
      </c>
    </row>
    <row r="84" spans="1:2" x14ac:dyDescent="0.25">
      <c r="A84" s="3" t="s">
        <v>175</v>
      </c>
      <c r="B84" s="4">
        <v>195</v>
      </c>
    </row>
    <row r="85" spans="1:2" x14ac:dyDescent="0.25">
      <c r="A85" s="3" t="s">
        <v>176</v>
      </c>
      <c r="B85" s="4">
        <v>314</v>
      </c>
    </row>
    <row r="86" spans="1:2" x14ac:dyDescent="0.25">
      <c r="A86" s="3" t="s">
        <v>177</v>
      </c>
      <c r="B86" s="4">
        <v>41</v>
      </c>
    </row>
    <row r="87" spans="1:2" x14ac:dyDescent="0.25">
      <c r="A87" s="3" t="s">
        <v>178</v>
      </c>
      <c r="B87" s="4" t="s">
        <v>179</v>
      </c>
    </row>
    <row r="88" spans="1:2" x14ac:dyDescent="0.25">
      <c r="A88" s="3" t="s">
        <v>180</v>
      </c>
      <c r="B88" s="4">
        <v>788</v>
      </c>
    </row>
    <row r="89" spans="1:2" x14ac:dyDescent="0.25">
      <c r="A89" s="3" t="s">
        <v>181</v>
      </c>
      <c r="B89" s="4" t="s">
        <v>182</v>
      </c>
    </row>
    <row r="90" spans="1:2" x14ac:dyDescent="0.25">
      <c r="A90" s="3" t="s">
        <v>183</v>
      </c>
      <c r="B90" s="4">
        <v>54</v>
      </c>
    </row>
    <row r="91" spans="1:2" x14ac:dyDescent="0.25">
      <c r="A91" s="3" t="s">
        <v>184</v>
      </c>
      <c r="B91" s="4">
        <v>142</v>
      </c>
    </row>
    <row r="92" spans="1:2" x14ac:dyDescent="0.25">
      <c r="A92" s="3" t="s">
        <v>185</v>
      </c>
      <c r="B92" s="4">
        <v>40</v>
      </c>
    </row>
    <row r="93" spans="1:2" x14ac:dyDescent="0.25">
      <c r="A93" s="3" t="s">
        <v>186</v>
      </c>
      <c r="B93" s="4">
        <v>30</v>
      </c>
    </row>
    <row r="94" spans="1:2" x14ac:dyDescent="0.25">
      <c r="A94" s="3" t="s">
        <v>187</v>
      </c>
      <c r="B94" s="4">
        <v>24</v>
      </c>
    </row>
    <row r="95" spans="1:2" x14ac:dyDescent="0.25">
      <c r="A95" s="3" t="s">
        <v>188</v>
      </c>
      <c r="B95" s="4">
        <v>14</v>
      </c>
    </row>
    <row r="96" spans="1:2" x14ac:dyDescent="0.25">
      <c r="A96" s="3" t="s">
        <v>189</v>
      </c>
      <c r="B96" s="4">
        <v>32</v>
      </c>
    </row>
    <row r="97" spans="1:2" x14ac:dyDescent="0.25">
      <c r="A97" s="3" t="s">
        <v>190</v>
      </c>
      <c r="B97" s="4">
        <v>7</v>
      </c>
    </row>
    <row r="98" spans="1:2" x14ac:dyDescent="0.25">
      <c r="A98" s="3" t="s">
        <v>191</v>
      </c>
      <c r="B98" s="4">
        <v>9</v>
      </c>
    </row>
    <row r="99" spans="1:2" x14ac:dyDescent="0.25">
      <c r="A99" s="3" t="s">
        <v>192</v>
      </c>
      <c r="B99" s="4">
        <v>30</v>
      </c>
    </row>
    <row r="100" spans="1:2" x14ac:dyDescent="0.25">
      <c r="A100" s="3" t="s">
        <v>193</v>
      </c>
      <c r="B100" s="4">
        <v>108</v>
      </c>
    </row>
    <row r="101" spans="1:2" x14ac:dyDescent="0.25">
      <c r="A101" s="3" t="s">
        <v>194</v>
      </c>
      <c r="B101" s="4">
        <v>7</v>
      </c>
    </row>
    <row r="102" spans="1:2" x14ac:dyDescent="0.25">
      <c r="A102" s="3" t="s">
        <v>195</v>
      </c>
      <c r="B102" s="4">
        <v>6</v>
      </c>
    </row>
    <row r="103" spans="1:2" x14ac:dyDescent="0.25">
      <c r="A103" s="3" t="s">
        <v>196</v>
      </c>
      <c r="B103" s="4">
        <v>142</v>
      </c>
    </row>
    <row r="104" spans="1:2" x14ac:dyDescent="0.25">
      <c r="A104" s="3" t="s">
        <v>197</v>
      </c>
      <c r="B104" s="4">
        <v>209</v>
      </c>
    </row>
    <row r="105" spans="1:2" x14ac:dyDescent="0.25">
      <c r="A105" s="3" t="s">
        <v>198</v>
      </c>
      <c r="B105" s="4">
        <v>10</v>
      </c>
    </row>
    <row r="106" spans="1:2" x14ac:dyDescent="0.25">
      <c r="A106" s="3" t="s">
        <v>199</v>
      </c>
      <c r="B106" s="4">
        <v>44</v>
      </c>
    </row>
    <row r="107" spans="1:2" x14ac:dyDescent="0.25">
      <c r="A107" s="3" t="s">
        <v>200</v>
      </c>
      <c r="B107" s="4">
        <v>142</v>
      </c>
    </row>
    <row r="108" spans="1:2" x14ac:dyDescent="0.25">
      <c r="A108" s="3" t="s">
        <v>201</v>
      </c>
      <c r="B108" s="4">
        <v>61</v>
      </c>
    </row>
    <row r="109" spans="1:2" x14ac:dyDescent="0.25">
      <c r="A109" s="3" t="s">
        <v>202</v>
      </c>
      <c r="B109" s="4">
        <v>12</v>
      </c>
    </row>
    <row r="110" spans="1:2" x14ac:dyDescent="0.25">
      <c r="A110" s="3" t="s">
        <v>203</v>
      </c>
      <c r="B110" s="4">
        <v>75</v>
      </c>
    </row>
    <row r="111" spans="1:2" x14ac:dyDescent="0.25">
      <c r="A111" s="3" t="s">
        <v>204</v>
      </c>
      <c r="B111" s="4">
        <v>46</v>
      </c>
    </row>
    <row r="112" spans="1:2" x14ac:dyDescent="0.25">
      <c r="A112" s="3" t="s">
        <v>205</v>
      </c>
      <c r="B112" s="4">
        <v>27</v>
      </c>
    </row>
    <row r="113" spans="1:2" x14ac:dyDescent="0.25">
      <c r="A113" s="3" t="s">
        <v>206</v>
      </c>
      <c r="B113" s="4" t="s">
        <v>207</v>
      </c>
    </row>
    <row r="114" spans="1:2" x14ac:dyDescent="0.25">
      <c r="A114" s="3" t="s">
        <v>208</v>
      </c>
      <c r="B114" s="4">
        <v>22</v>
      </c>
    </row>
    <row r="115" spans="1:2" x14ac:dyDescent="0.25">
      <c r="A115" s="3" t="s">
        <v>209</v>
      </c>
      <c r="B115" s="4">
        <v>103</v>
      </c>
    </row>
    <row r="116" spans="1:2" x14ac:dyDescent="0.25">
      <c r="A116" s="3" t="s">
        <v>210</v>
      </c>
      <c r="B116" s="4">
        <v>35</v>
      </c>
    </row>
    <row r="117" spans="1:2" x14ac:dyDescent="0.25">
      <c r="A117" s="3" t="s">
        <v>211</v>
      </c>
      <c r="B117" s="4">
        <v>197</v>
      </c>
    </row>
    <row r="118" spans="1:2" x14ac:dyDescent="0.25">
      <c r="A118" s="3" t="s">
        <v>212</v>
      </c>
      <c r="B118" s="4">
        <v>32</v>
      </c>
    </row>
    <row r="119" spans="1:2" x14ac:dyDescent="0.25">
      <c r="A119" s="3" t="s">
        <v>213</v>
      </c>
      <c r="B119" s="4">
        <v>25</v>
      </c>
    </row>
    <row r="120" spans="1:2" x14ac:dyDescent="0.25">
      <c r="A120" s="3" t="s">
        <v>214</v>
      </c>
      <c r="B120" s="4">
        <v>220</v>
      </c>
    </row>
    <row r="121" spans="1:2" x14ac:dyDescent="0.25">
      <c r="A121" s="3" t="s">
        <v>215</v>
      </c>
      <c r="B121" s="4">
        <v>28</v>
      </c>
    </row>
    <row r="122" spans="1:2" x14ac:dyDescent="0.25">
      <c r="A122" s="3" t="s">
        <v>216</v>
      </c>
      <c r="B122" s="4">
        <v>123</v>
      </c>
    </row>
    <row r="123" spans="1:2" x14ac:dyDescent="0.25">
      <c r="A123" s="3" t="s">
        <v>217</v>
      </c>
    </row>
    <row r="124" spans="1:2" x14ac:dyDescent="0.25">
      <c r="A124" s="3" t="s">
        <v>218</v>
      </c>
      <c r="B124" s="4">
        <v>16</v>
      </c>
    </row>
    <row r="125" spans="1:2" x14ac:dyDescent="0.25">
      <c r="A125" s="3" t="s">
        <v>219</v>
      </c>
      <c r="B125" s="4">
        <v>16</v>
      </c>
    </row>
    <row r="126" spans="1:2" x14ac:dyDescent="0.25">
      <c r="A126" s="3" t="s">
        <v>220</v>
      </c>
      <c r="B126" s="4">
        <v>43</v>
      </c>
    </row>
    <row r="127" spans="1:2" x14ac:dyDescent="0.25">
      <c r="A127" s="3" t="s">
        <v>221</v>
      </c>
      <c r="B127" s="4">
        <v>53</v>
      </c>
    </row>
    <row r="128" spans="1:2" x14ac:dyDescent="0.25">
      <c r="A128" s="3" t="s">
        <v>21</v>
      </c>
      <c r="B128" s="4">
        <v>403</v>
      </c>
    </row>
    <row r="129" spans="1:2" x14ac:dyDescent="0.25">
      <c r="A129" s="3" t="s">
        <v>222</v>
      </c>
      <c r="B129" s="4">
        <v>10</v>
      </c>
    </row>
    <row r="130" spans="1:2" x14ac:dyDescent="0.25">
      <c r="A130" s="3" t="s">
        <v>223</v>
      </c>
      <c r="B130" s="4">
        <v>64</v>
      </c>
    </row>
    <row r="131" spans="1:2" x14ac:dyDescent="0.25">
      <c r="A131" s="3" t="s">
        <v>224</v>
      </c>
    </row>
    <row r="132" spans="1:2" x14ac:dyDescent="0.25">
      <c r="A132" s="3" t="s">
        <v>225</v>
      </c>
      <c r="B132" s="4">
        <v>36</v>
      </c>
    </row>
    <row r="133" spans="1:2" x14ac:dyDescent="0.25">
      <c r="A133" s="3" t="s">
        <v>226</v>
      </c>
      <c r="B133" s="4" t="s">
        <v>227</v>
      </c>
    </row>
    <row r="134" spans="1:2" x14ac:dyDescent="0.25">
      <c r="A134" s="3" t="s">
        <v>228</v>
      </c>
      <c r="B134" s="4">
        <v>15</v>
      </c>
    </row>
    <row r="135" spans="1:2" x14ac:dyDescent="0.25">
      <c r="A135" s="3" t="s">
        <v>229</v>
      </c>
      <c r="B135" s="4">
        <v>221</v>
      </c>
    </row>
    <row r="136" spans="1:2" x14ac:dyDescent="0.25">
      <c r="A136" s="3" t="s">
        <v>230</v>
      </c>
      <c r="B136" s="4">
        <v>139</v>
      </c>
    </row>
    <row r="137" spans="1:2" x14ac:dyDescent="0.25">
      <c r="A137" s="3" t="s">
        <v>231</v>
      </c>
      <c r="B137" s="4">
        <v>165</v>
      </c>
    </row>
    <row r="138" spans="1:2" x14ac:dyDescent="0.25">
      <c r="A138" s="3" t="s">
        <v>232</v>
      </c>
      <c r="B138" s="4">
        <v>20</v>
      </c>
    </row>
    <row r="139" spans="1:2" x14ac:dyDescent="0.25">
      <c r="A139" s="3" t="s">
        <v>233</v>
      </c>
      <c r="B139" s="4">
        <v>798</v>
      </c>
    </row>
    <row r="140" spans="1:2" x14ac:dyDescent="0.25">
      <c r="A140" s="3" t="s">
        <v>234</v>
      </c>
      <c r="B140" s="4">
        <v>15</v>
      </c>
    </row>
    <row r="141" spans="1:2" x14ac:dyDescent="0.25">
      <c r="A141" s="3" t="s">
        <v>235</v>
      </c>
      <c r="B141" s="4">
        <v>990</v>
      </c>
    </row>
    <row r="142" spans="1:2" x14ac:dyDescent="0.25">
      <c r="A142" s="3" t="s">
        <v>236</v>
      </c>
      <c r="B142" s="4">
        <v>21</v>
      </c>
    </row>
    <row r="143" spans="1:2" x14ac:dyDescent="0.25">
      <c r="A143" s="3" t="s">
        <v>237</v>
      </c>
      <c r="B143" s="4">
        <v>15</v>
      </c>
    </row>
    <row r="144" spans="1:2" x14ac:dyDescent="0.25">
      <c r="A144" s="3" t="s">
        <v>238</v>
      </c>
      <c r="B144" s="4">
        <v>13</v>
      </c>
    </row>
    <row r="145" spans="1:2" x14ac:dyDescent="0.25">
      <c r="A145" s="3" t="s">
        <v>239</v>
      </c>
      <c r="B145" s="4">
        <v>66</v>
      </c>
    </row>
    <row r="146" spans="1:2" x14ac:dyDescent="0.25">
      <c r="A146" s="3" t="s">
        <v>240</v>
      </c>
      <c r="B146" s="4">
        <v>33</v>
      </c>
    </row>
    <row r="147" spans="1:2" x14ac:dyDescent="0.25">
      <c r="A147" s="3" t="s">
        <v>241</v>
      </c>
      <c r="B147" s="4">
        <v>167</v>
      </c>
    </row>
    <row r="148" spans="1:2" x14ac:dyDescent="0.25">
      <c r="A148" s="3" t="s">
        <v>242</v>
      </c>
      <c r="B148" s="4">
        <v>18</v>
      </c>
    </row>
    <row r="149" spans="1:2" x14ac:dyDescent="0.25">
      <c r="A149" s="3" t="s">
        <v>243</v>
      </c>
      <c r="B149" s="4">
        <v>17</v>
      </c>
    </row>
    <row r="150" spans="1:2" x14ac:dyDescent="0.25">
      <c r="A150" s="3" t="s">
        <v>244</v>
      </c>
      <c r="B150" s="4" t="s">
        <v>245</v>
      </c>
    </row>
    <row r="151" spans="1:2" x14ac:dyDescent="0.25">
      <c r="A151" s="3" t="s">
        <v>246</v>
      </c>
      <c r="B151" s="4">
        <v>8</v>
      </c>
    </row>
    <row r="152" spans="1:2" x14ac:dyDescent="0.25">
      <c r="A152" s="3" t="s">
        <v>247</v>
      </c>
      <c r="B152" s="4">
        <v>10</v>
      </c>
    </row>
    <row r="153" spans="1:2" x14ac:dyDescent="0.25">
      <c r="A153" s="3" t="s">
        <v>248</v>
      </c>
      <c r="B153" s="4" t="s">
        <v>249</v>
      </c>
    </row>
    <row r="154" spans="1:2" x14ac:dyDescent="0.25">
      <c r="A154" s="3" t="s">
        <v>250</v>
      </c>
      <c r="B154" s="4" t="s">
        <v>249</v>
      </c>
    </row>
    <row r="155" spans="1:2" x14ac:dyDescent="0.25">
      <c r="A155" s="3" t="s">
        <v>251</v>
      </c>
      <c r="B155" s="4">
        <v>16</v>
      </c>
    </row>
    <row r="156" spans="1:2" x14ac:dyDescent="0.25">
      <c r="A156" s="3" t="s">
        <v>252</v>
      </c>
      <c r="B156" s="4">
        <v>60</v>
      </c>
    </row>
    <row r="157" spans="1:2" x14ac:dyDescent="0.25">
      <c r="A157" s="3" t="s">
        <v>253</v>
      </c>
      <c r="B157" s="4">
        <v>104</v>
      </c>
    </row>
    <row r="158" spans="1:2" x14ac:dyDescent="0.25">
      <c r="A158" s="3" t="s">
        <v>254</v>
      </c>
      <c r="B158" s="4">
        <v>19</v>
      </c>
    </row>
    <row r="159" spans="1:2" x14ac:dyDescent="0.25">
      <c r="A159" s="3" t="s">
        <v>255</v>
      </c>
      <c r="B159" s="4">
        <v>51</v>
      </c>
    </row>
    <row r="160" spans="1:2" x14ac:dyDescent="0.25">
      <c r="A160" s="3" t="s">
        <v>256</v>
      </c>
      <c r="B160" s="4">
        <v>608</v>
      </c>
    </row>
    <row r="161" spans="1:2" x14ac:dyDescent="0.25">
      <c r="A161" s="3" t="s">
        <v>257</v>
      </c>
      <c r="B161" s="4">
        <v>8</v>
      </c>
    </row>
    <row r="162" spans="1:2" x14ac:dyDescent="0.25">
      <c r="A162" s="3" t="s">
        <v>258</v>
      </c>
      <c r="B162" s="4" t="s">
        <v>259</v>
      </c>
    </row>
    <row r="163" spans="1:2" x14ac:dyDescent="0.25">
      <c r="A163" s="3" t="s">
        <v>260</v>
      </c>
      <c r="B163" s="4" t="s">
        <v>261</v>
      </c>
    </row>
    <row r="164" spans="1:2" x14ac:dyDescent="0.25">
      <c r="A164" s="3" t="s">
        <v>262</v>
      </c>
      <c r="B164" s="4" t="s">
        <v>122</v>
      </c>
    </row>
    <row r="165" spans="1:2" x14ac:dyDescent="0.25">
      <c r="A165" s="3" t="s">
        <v>263</v>
      </c>
      <c r="B165" s="4">
        <v>17</v>
      </c>
    </row>
    <row r="166" spans="1:2" x14ac:dyDescent="0.25">
      <c r="A166" s="3" t="s">
        <v>264</v>
      </c>
      <c r="B166" s="4">
        <v>846</v>
      </c>
    </row>
    <row r="167" spans="1:2" x14ac:dyDescent="0.25">
      <c r="A167" s="3" t="s">
        <v>265</v>
      </c>
      <c r="B167" s="4">
        <v>7</v>
      </c>
    </row>
    <row r="168" spans="1:2" x14ac:dyDescent="0.25">
      <c r="A168" s="3" t="s">
        <v>266</v>
      </c>
      <c r="B168" s="4" t="s">
        <v>267</v>
      </c>
    </row>
    <row r="169" spans="1:2" x14ac:dyDescent="0.25">
      <c r="A169" s="3" t="s">
        <v>268</v>
      </c>
      <c r="B169" s="4">
        <v>31</v>
      </c>
    </row>
    <row r="170" spans="1:2" x14ac:dyDescent="0.25">
      <c r="A170" s="3" t="s">
        <v>269</v>
      </c>
      <c r="B170" s="4">
        <v>157</v>
      </c>
    </row>
    <row r="171" spans="1:2" x14ac:dyDescent="0.25">
      <c r="A171" s="3" t="s">
        <v>270</v>
      </c>
      <c r="B171" s="4">
        <v>10</v>
      </c>
    </row>
    <row r="172" spans="1:2" x14ac:dyDescent="0.25">
      <c r="A172" s="3" t="s">
        <v>271</v>
      </c>
      <c r="B172" s="4">
        <v>78</v>
      </c>
    </row>
    <row r="173" spans="1:2" x14ac:dyDescent="0.25">
      <c r="A173" s="3" t="s">
        <v>272</v>
      </c>
      <c r="B173" s="4">
        <v>96</v>
      </c>
    </row>
    <row r="174" spans="1:2" x14ac:dyDescent="0.25">
      <c r="A174" s="3" t="s">
        <v>273</v>
      </c>
      <c r="B174" s="4">
        <v>64</v>
      </c>
    </row>
    <row r="175" spans="1:2" x14ac:dyDescent="0.25">
      <c r="A175" s="3" t="s">
        <v>274</v>
      </c>
      <c r="B175" s="4">
        <v>920</v>
      </c>
    </row>
    <row r="176" spans="1:2" x14ac:dyDescent="0.25">
      <c r="A176" s="3" t="s">
        <v>275</v>
      </c>
      <c r="B176" s="4" t="s">
        <v>276</v>
      </c>
    </row>
    <row r="177" spans="1:2" x14ac:dyDescent="0.25">
      <c r="A177" s="3" t="s">
        <v>277</v>
      </c>
      <c r="B177" s="4" t="s">
        <v>278</v>
      </c>
    </row>
    <row r="178" spans="1:2" x14ac:dyDescent="0.25">
      <c r="A178" s="3" t="s">
        <v>279</v>
      </c>
      <c r="B178" s="4">
        <v>79</v>
      </c>
    </row>
    <row r="179" spans="1:2" x14ac:dyDescent="0.25">
      <c r="A179" s="3" t="s">
        <v>280</v>
      </c>
      <c r="B179" s="4">
        <v>7</v>
      </c>
    </row>
    <row r="180" spans="1:2" x14ac:dyDescent="0.25">
      <c r="A180" s="3" t="s">
        <v>281</v>
      </c>
      <c r="B180" s="4" t="s">
        <v>282</v>
      </c>
    </row>
    <row r="181" spans="1:2" x14ac:dyDescent="0.25">
      <c r="A181" s="3" t="s">
        <v>283</v>
      </c>
      <c r="B181" s="4">
        <v>287</v>
      </c>
    </row>
    <row r="182" spans="1:2" x14ac:dyDescent="0.25">
      <c r="A182" s="3" t="s">
        <v>284</v>
      </c>
      <c r="B182" s="4">
        <v>30</v>
      </c>
    </row>
    <row r="183" spans="1:2" x14ac:dyDescent="0.25">
      <c r="A183" s="3" t="s">
        <v>285</v>
      </c>
      <c r="B183" s="4">
        <v>44</v>
      </c>
    </row>
    <row r="184" spans="1:2" x14ac:dyDescent="0.25">
      <c r="A184" s="3" t="s">
        <v>286</v>
      </c>
      <c r="B184" s="4">
        <v>15</v>
      </c>
    </row>
    <row r="185" spans="1:2" x14ac:dyDescent="0.25">
      <c r="A185" s="3" t="s">
        <v>287</v>
      </c>
      <c r="B185" s="4" t="s">
        <v>288</v>
      </c>
    </row>
    <row r="186" spans="1:2" x14ac:dyDescent="0.25">
      <c r="A186" s="3" t="s">
        <v>289</v>
      </c>
      <c r="B186" s="4">
        <v>43</v>
      </c>
    </row>
    <row r="187" spans="1:2" x14ac:dyDescent="0.25">
      <c r="A187" s="3" t="s">
        <v>290</v>
      </c>
      <c r="B187" s="4">
        <v>24</v>
      </c>
    </row>
    <row r="188" spans="1:2" x14ac:dyDescent="0.25">
      <c r="A188" s="3" t="s">
        <v>291</v>
      </c>
      <c r="B188" s="4" t="s">
        <v>292</v>
      </c>
    </row>
    <row r="189" spans="1:2" x14ac:dyDescent="0.25">
      <c r="A189" s="3" t="s">
        <v>293</v>
      </c>
      <c r="B189" s="4">
        <v>27</v>
      </c>
    </row>
    <row r="190" spans="1:2" x14ac:dyDescent="0.25">
      <c r="A190" s="3" t="s">
        <v>294</v>
      </c>
      <c r="B190" s="4">
        <v>255</v>
      </c>
    </row>
    <row r="191" spans="1:2" x14ac:dyDescent="0.25">
      <c r="A191" s="3" t="s">
        <v>295</v>
      </c>
      <c r="B191" s="4">
        <v>121</v>
      </c>
    </row>
    <row r="192" spans="1:2" x14ac:dyDescent="0.25">
      <c r="A192" s="3" t="s">
        <v>296</v>
      </c>
      <c r="B192" s="4">
        <v>108</v>
      </c>
    </row>
    <row r="193" spans="1:2" x14ac:dyDescent="0.25">
      <c r="A193" s="3" t="s">
        <v>297</v>
      </c>
      <c r="B193" s="4">
        <v>100</v>
      </c>
    </row>
    <row r="194" spans="1:2" x14ac:dyDescent="0.25">
      <c r="A194" s="3" t="s">
        <v>298</v>
      </c>
      <c r="B194" s="4">
        <v>73</v>
      </c>
    </row>
    <row r="195" spans="1:2" x14ac:dyDescent="0.25">
      <c r="A195" s="3" t="s">
        <v>299</v>
      </c>
      <c r="B195" s="4">
        <v>92</v>
      </c>
    </row>
    <row r="196" spans="1:2" x14ac:dyDescent="0.25">
      <c r="A196" s="3" t="s">
        <v>300</v>
      </c>
      <c r="B196" s="4">
        <v>167</v>
      </c>
    </row>
    <row r="197" spans="1:2" x14ac:dyDescent="0.25">
      <c r="A197" s="3" t="s">
        <v>301</v>
      </c>
      <c r="B197" s="4">
        <v>66</v>
      </c>
    </row>
    <row r="198" spans="1:2" x14ac:dyDescent="0.25">
      <c r="A198" s="3" t="s">
        <v>302</v>
      </c>
      <c r="B198" s="4">
        <v>164</v>
      </c>
    </row>
    <row r="199" spans="1:2" x14ac:dyDescent="0.25">
      <c r="A199" s="3" t="s">
        <v>303</v>
      </c>
      <c r="B199" s="4" t="s">
        <v>304</v>
      </c>
    </row>
    <row r="200" spans="1:2" x14ac:dyDescent="0.25">
      <c r="A200" s="3" t="s">
        <v>305</v>
      </c>
      <c r="B200" s="4">
        <v>47</v>
      </c>
    </row>
    <row r="201" spans="1:2" x14ac:dyDescent="0.25">
      <c r="A201" s="3" t="s">
        <v>306</v>
      </c>
      <c r="B201" s="4">
        <v>79</v>
      </c>
    </row>
    <row r="202" spans="1:2" x14ac:dyDescent="0.25">
      <c r="A202" s="3" t="s">
        <v>307</v>
      </c>
      <c r="B202" s="4">
        <v>41</v>
      </c>
    </row>
    <row r="203" spans="1:2" x14ac:dyDescent="0.25">
      <c r="A203" s="3" t="s">
        <v>308</v>
      </c>
      <c r="B203" s="4" t="s">
        <v>309</v>
      </c>
    </row>
    <row r="204" spans="1:2" x14ac:dyDescent="0.25">
      <c r="A204" s="3" t="s">
        <v>310</v>
      </c>
      <c r="B204" s="4">
        <v>99</v>
      </c>
    </row>
    <row r="205" spans="1:2" x14ac:dyDescent="0.25">
      <c r="A205" s="3" t="s">
        <v>311</v>
      </c>
      <c r="B205" s="4">
        <v>107</v>
      </c>
    </row>
    <row r="206" spans="1:2" x14ac:dyDescent="0.25">
      <c r="A206" s="3" t="s">
        <v>312</v>
      </c>
      <c r="B206" s="4">
        <v>89</v>
      </c>
    </row>
    <row r="207" spans="1:2" x14ac:dyDescent="0.25">
      <c r="A207" s="3" t="s">
        <v>313</v>
      </c>
      <c r="B207" s="4">
        <v>215</v>
      </c>
    </row>
    <row r="208" spans="1:2" x14ac:dyDescent="0.25">
      <c r="A208" s="3" t="s">
        <v>314</v>
      </c>
      <c r="B208" s="4">
        <v>525</v>
      </c>
    </row>
    <row r="209" spans="1:2" x14ac:dyDescent="0.25">
      <c r="A209" s="3" t="s">
        <v>315</v>
      </c>
      <c r="B209" s="4">
        <v>241</v>
      </c>
    </row>
    <row r="210" spans="1:2" x14ac:dyDescent="0.25">
      <c r="A210" s="3" t="s">
        <v>316</v>
      </c>
      <c r="B210" s="4" t="s">
        <v>317</v>
      </c>
    </row>
    <row r="211" spans="1:2" x14ac:dyDescent="0.25">
      <c r="A211" s="3" t="s">
        <v>318</v>
      </c>
      <c r="B211" s="4">
        <v>77</v>
      </c>
    </row>
    <row r="212" spans="1:2" x14ac:dyDescent="0.25">
      <c r="A212" s="3" t="s">
        <v>319</v>
      </c>
      <c r="B212" s="4">
        <v>89</v>
      </c>
    </row>
    <row r="213" spans="1:2" x14ac:dyDescent="0.25">
      <c r="A213" s="3" t="s">
        <v>320</v>
      </c>
      <c r="B213" s="4">
        <v>94</v>
      </c>
    </row>
    <row r="214" spans="1:2" x14ac:dyDescent="0.25">
      <c r="A214" s="3" t="s">
        <v>321</v>
      </c>
      <c r="B214" s="4">
        <v>579</v>
      </c>
    </row>
    <row r="215" spans="1:2" x14ac:dyDescent="0.25">
      <c r="A215" s="3" t="s">
        <v>322</v>
      </c>
      <c r="B215" s="4">
        <v>158</v>
      </c>
    </row>
    <row r="216" spans="1:2" x14ac:dyDescent="0.25">
      <c r="A216" s="3" t="s">
        <v>323</v>
      </c>
      <c r="B216" s="4">
        <v>27</v>
      </c>
    </row>
    <row r="217" spans="1:2" x14ac:dyDescent="0.25">
      <c r="A217" s="3" t="s">
        <v>324</v>
      </c>
      <c r="B217" s="4">
        <v>16</v>
      </c>
    </row>
    <row r="218" spans="1:2" x14ac:dyDescent="0.25">
      <c r="A218" s="3" t="s">
        <v>325</v>
      </c>
      <c r="B218" s="4">
        <v>15</v>
      </c>
    </row>
    <row r="219" spans="1:2" x14ac:dyDescent="0.25">
      <c r="A219" s="3" t="s">
        <v>326</v>
      </c>
      <c r="B219" s="4">
        <v>65</v>
      </c>
    </row>
    <row r="220" spans="1:2" x14ac:dyDescent="0.25">
      <c r="A220" s="3" t="s">
        <v>327</v>
      </c>
      <c r="B220" s="4">
        <v>880</v>
      </c>
    </row>
    <row r="221" spans="1:2" x14ac:dyDescent="0.25">
      <c r="A221" s="3" t="s">
        <v>328</v>
      </c>
      <c r="B221" s="4">
        <v>203</v>
      </c>
    </row>
    <row r="222" spans="1:2" x14ac:dyDescent="0.25">
      <c r="A222" s="3" t="s">
        <v>329</v>
      </c>
      <c r="B222" s="4">
        <v>499</v>
      </c>
    </row>
    <row r="223" spans="1:2" x14ac:dyDescent="0.25">
      <c r="A223" s="3" t="s">
        <v>330</v>
      </c>
      <c r="B223" s="4" t="s">
        <v>331</v>
      </c>
    </row>
    <row r="224" spans="1:2" x14ac:dyDescent="0.25">
      <c r="A224" s="3" t="s">
        <v>332</v>
      </c>
      <c r="B224" s="4">
        <v>164</v>
      </c>
    </row>
    <row r="225" spans="1:2" x14ac:dyDescent="0.25">
      <c r="A225" s="3" t="s">
        <v>333</v>
      </c>
      <c r="B225" s="4" t="s">
        <v>334</v>
      </c>
    </row>
    <row r="226" spans="1:2" x14ac:dyDescent="0.25">
      <c r="A226" s="3" t="s">
        <v>335</v>
      </c>
      <c r="B226" s="4">
        <v>11</v>
      </c>
    </row>
    <row r="227" spans="1:2" x14ac:dyDescent="0.25">
      <c r="A227" s="3" t="s">
        <v>336</v>
      </c>
      <c r="B227" s="4">
        <v>46</v>
      </c>
    </row>
    <row r="228" spans="1:2" x14ac:dyDescent="0.25">
      <c r="A228" s="3" t="s">
        <v>337</v>
      </c>
      <c r="B228" s="4" t="s">
        <v>338</v>
      </c>
    </row>
    <row r="229" spans="1:2" x14ac:dyDescent="0.25">
      <c r="A229" s="3" t="s">
        <v>339</v>
      </c>
      <c r="B229" s="4">
        <v>793</v>
      </c>
    </row>
    <row r="230" spans="1:2" x14ac:dyDescent="0.25">
      <c r="A230" s="3" t="s">
        <v>340</v>
      </c>
      <c r="B230" s="4" t="s">
        <v>341</v>
      </c>
    </row>
    <row r="231" spans="1:2" x14ac:dyDescent="0.25">
      <c r="A231" s="3" t="s">
        <v>342</v>
      </c>
      <c r="B231" s="4" t="s">
        <v>343</v>
      </c>
    </row>
    <row r="232" spans="1:2" x14ac:dyDescent="0.25">
      <c r="A232" s="3" t="s">
        <v>344</v>
      </c>
      <c r="B232" s="4">
        <v>132</v>
      </c>
    </row>
    <row r="233" spans="1:2" x14ac:dyDescent="0.25">
      <c r="A233" s="3" t="s">
        <v>345</v>
      </c>
      <c r="B233" s="4">
        <v>77</v>
      </c>
    </row>
    <row r="234" spans="1:2" x14ac:dyDescent="0.25">
      <c r="A234" s="3" t="s">
        <v>346</v>
      </c>
      <c r="B234" s="4">
        <v>7</v>
      </c>
    </row>
    <row r="235" spans="1:2" x14ac:dyDescent="0.25">
      <c r="A235" s="3" t="s">
        <v>347</v>
      </c>
      <c r="B235" s="4">
        <v>14</v>
      </c>
    </row>
    <row r="236" spans="1:2" x14ac:dyDescent="0.25">
      <c r="A236" s="3" t="s">
        <v>348</v>
      </c>
      <c r="B236" s="4">
        <v>136</v>
      </c>
    </row>
    <row r="237" spans="1:2" x14ac:dyDescent="0.25">
      <c r="A237" s="3" t="s">
        <v>349</v>
      </c>
      <c r="B237" s="4">
        <v>650</v>
      </c>
    </row>
    <row r="238" spans="1:2" x14ac:dyDescent="0.25">
      <c r="A238" s="3" t="s">
        <v>350</v>
      </c>
      <c r="B238" s="4">
        <v>69</v>
      </c>
    </row>
    <row r="239" spans="1:2" x14ac:dyDescent="0.25">
      <c r="A239" s="3" t="s">
        <v>351</v>
      </c>
      <c r="B239" s="4">
        <v>13</v>
      </c>
    </row>
    <row r="240" spans="1:2" x14ac:dyDescent="0.25">
      <c r="A240" s="3" t="s">
        <v>352</v>
      </c>
      <c r="B240" s="4">
        <v>97</v>
      </c>
    </row>
    <row r="241" spans="1:2" x14ac:dyDescent="0.25">
      <c r="A241" s="3" t="s">
        <v>353</v>
      </c>
    </row>
    <row r="242" spans="1:2" x14ac:dyDescent="0.25">
      <c r="A242" s="3" t="s">
        <v>354</v>
      </c>
      <c r="B242" s="4">
        <v>54</v>
      </c>
    </row>
    <row r="243" spans="1:2" x14ac:dyDescent="0.25">
      <c r="A243" s="3" t="s">
        <v>355</v>
      </c>
      <c r="B243" s="4">
        <v>113</v>
      </c>
    </row>
    <row r="244" spans="1:2" x14ac:dyDescent="0.25">
      <c r="A244" s="3" t="s">
        <v>356</v>
      </c>
      <c r="B244" s="4">
        <v>97</v>
      </c>
    </row>
    <row r="245" spans="1:2" x14ac:dyDescent="0.25">
      <c r="A245" s="3" t="s">
        <v>357</v>
      </c>
      <c r="B245" s="4">
        <v>9</v>
      </c>
    </row>
    <row r="246" spans="1:2" x14ac:dyDescent="0.25">
      <c r="A246" s="3" t="s">
        <v>358</v>
      </c>
      <c r="B246" s="4">
        <v>19</v>
      </c>
    </row>
    <row r="247" spans="1:2" x14ac:dyDescent="0.25">
      <c r="A247" s="3" t="s">
        <v>359</v>
      </c>
      <c r="B247" s="4">
        <v>24</v>
      </c>
    </row>
    <row r="248" spans="1:2" x14ac:dyDescent="0.25">
      <c r="A248" s="3" t="s">
        <v>360</v>
      </c>
    </row>
    <row r="249" spans="1:2" x14ac:dyDescent="0.25">
      <c r="A249" s="3" t="s">
        <v>361</v>
      </c>
      <c r="B249" s="4">
        <v>166</v>
      </c>
    </row>
    <row r="250" spans="1:2" x14ac:dyDescent="0.25">
      <c r="A250" s="3" t="s">
        <v>362</v>
      </c>
      <c r="B250" s="4">
        <v>25</v>
      </c>
    </row>
    <row r="251" spans="1:2" x14ac:dyDescent="0.25">
      <c r="A251" s="3" t="s">
        <v>363</v>
      </c>
      <c r="B251" s="4">
        <v>173</v>
      </c>
    </row>
    <row r="252" spans="1:2" x14ac:dyDescent="0.25">
      <c r="A252" s="3" t="s">
        <v>364</v>
      </c>
      <c r="B252" s="4">
        <v>84</v>
      </c>
    </row>
    <row r="253" spans="1:2" x14ac:dyDescent="0.25">
      <c r="A253" s="3" t="s">
        <v>365</v>
      </c>
      <c r="B253" s="4">
        <v>19</v>
      </c>
    </row>
    <row r="254" spans="1:2" x14ac:dyDescent="0.25">
      <c r="A254" s="3" t="s">
        <v>366</v>
      </c>
      <c r="B254" s="4">
        <v>82</v>
      </c>
    </row>
    <row r="255" spans="1:2" x14ac:dyDescent="0.25">
      <c r="A255" s="3" t="s">
        <v>367</v>
      </c>
      <c r="B255" s="4">
        <v>145</v>
      </c>
    </row>
    <row r="256" spans="1:2" x14ac:dyDescent="0.25">
      <c r="A256" s="3" t="s">
        <v>368</v>
      </c>
      <c r="B256" s="4">
        <v>106</v>
      </c>
    </row>
    <row r="257" spans="1:2" x14ac:dyDescent="0.25">
      <c r="A257" s="3" t="s">
        <v>369</v>
      </c>
      <c r="B257" s="4">
        <v>51</v>
      </c>
    </row>
    <row r="258" spans="1:2" x14ac:dyDescent="0.25">
      <c r="A258" s="3" t="s">
        <v>370</v>
      </c>
      <c r="B258" s="4">
        <v>7</v>
      </c>
    </row>
    <row r="259" spans="1:2" x14ac:dyDescent="0.25">
      <c r="A259" s="3" t="s">
        <v>371</v>
      </c>
      <c r="B259" s="4">
        <v>28</v>
      </c>
    </row>
    <row r="260" spans="1:2" x14ac:dyDescent="0.25">
      <c r="A260" s="3" t="s">
        <v>372</v>
      </c>
      <c r="B260" s="4">
        <v>163</v>
      </c>
    </row>
    <row r="261" spans="1:2" x14ac:dyDescent="0.25">
      <c r="A261" s="3" t="s">
        <v>373</v>
      </c>
      <c r="B261" s="4">
        <v>207</v>
      </c>
    </row>
    <row r="262" spans="1:2" x14ac:dyDescent="0.25">
      <c r="A262" s="3" t="s">
        <v>374</v>
      </c>
      <c r="B262" s="4">
        <v>97</v>
      </c>
    </row>
    <row r="263" spans="1:2" x14ac:dyDescent="0.25">
      <c r="A263" s="3" t="s">
        <v>375</v>
      </c>
      <c r="B263" s="4">
        <v>395</v>
      </c>
    </row>
    <row r="264" spans="1:2" x14ac:dyDescent="0.25">
      <c r="A264" s="3" t="s">
        <v>376</v>
      </c>
      <c r="B264" s="4">
        <v>370</v>
      </c>
    </row>
    <row r="265" spans="1:2" x14ac:dyDescent="0.25">
      <c r="A265" s="3" t="s">
        <v>377</v>
      </c>
      <c r="B265" s="4">
        <v>113</v>
      </c>
    </row>
    <row r="266" spans="1:2" x14ac:dyDescent="0.25">
      <c r="A266" s="3" t="s">
        <v>378</v>
      </c>
      <c r="B266" s="4">
        <v>114</v>
      </c>
    </row>
    <row r="267" spans="1:2" x14ac:dyDescent="0.25">
      <c r="A267" s="3" t="s">
        <v>379</v>
      </c>
      <c r="B267" s="4">
        <v>159</v>
      </c>
    </row>
    <row r="268" spans="1:2" x14ac:dyDescent="0.25">
      <c r="A268" s="3" t="s">
        <v>380</v>
      </c>
      <c r="B268" s="4">
        <v>26</v>
      </c>
    </row>
    <row r="269" spans="1:2" x14ac:dyDescent="0.25">
      <c r="A269" s="3" t="s">
        <v>381</v>
      </c>
      <c r="B269" s="4">
        <v>25</v>
      </c>
    </row>
    <row r="270" spans="1:2" x14ac:dyDescent="0.25">
      <c r="A270" s="3" t="s">
        <v>382</v>
      </c>
      <c r="B270" s="4">
        <v>140</v>
      </c>
    </row>
    <row r="271" spans="1:2" x14ac:dyDescent="0.25">
      <c r="A271" s="3" t="s">
        <v>383</v>
      </c>
      <c r="B271" s="4">
        <v>12</v>
      </c>
    </row>
    <row r="272" spans="1:2" x14ac:dyDescent="0.25">
      <c r="A272" s="3" t="s">
        <v>384</v>
      </c>
      <c r="B272" s="4">
        <v>42</v>
      </c>
    </row>
    <row r="273" spans="1:2" x14ac:dyDescent="0.25">
      <c r="A273" s="3" t="s">
        <v>429</v>
      </c>
    </row>
    <row r="275" spans="1:2" x14ac:dyDescent="0.25">
      <c r="A275" t="s">
        <v>430</v>
      </c>
      <c r="B275" s="4">
        <v>418</v>
      </c>
    </row>
    <row r="276" spans="1:2" x14ac:dyDescent="0.25">
      <c r="A276" t="s">
        <v>431</v>
      </c>
      <c r="B276" s="4">
        <v>266</v>
      </c>
    </row>
    <row r="277" spans="1:2" x14ac:dyDescent="0.25">
      <c r="A277" t="s">
        <v>432</v>
      </c>
      <c r="B277" s="4">
        <v>95</v>
      </c>
    </row>
    <row r="278" spans="1:2" x14ac:dyDescent="0.25">
      <c r="A278" t="s">
        <v>433</v>
      </c>
      <c r="B278" s="4">
        <v>33</v>
      </c>
    </row>
    <row r="279" spans="1:2" x14ac:dyDescent="0.25">
      <c r="A279" t="s">
        <v>434</v>
      </c>
      <c r="B279" s="4">
        <v>31</v>
      </c>
    </row>
    <row r="280" spans="1:2" x14ac:dyDescent="0.25">
      <c r="A280" t="s">
        <v>435</v>
      </c>
      <c r="B280" s="4">
        <v>28</v>
      </c>
    </row>
    <row r="281" spans="1:2" x14ac:dyDescent="0.25">
      <c r="A281" t="s">
        <v>436</v>
      </c>
      <c r="B281" s="4">
        <v>16</v>
      </c>
    </row>
    <row r="282" spans="1:2" x14ac:dyDescent="0.25">
      <c r="A282" t="s">
        <v>437</v>
      </c>
      <c r="B282" s="4">
        <v>11</v>
      </c>
    </row>
    <row r="283" spans="1:2" x14ac:dyDescent="0.25">
      <c r="A283" t="s">
        <v>438</v>
      </c>
      <c r="B283" s="4">
        <v>11</v>
      </c>
    </row>
    <row r="284" spans="1:2" x14ac:dyDescent="0.25">
      <c r="A284" t="s">
        <v>439</v>
      </c>
      <c r="B284" s="4">
        <v>10</v>
      </c>
    </row>
    <row r="285" spans="1:2" x14ac:dyDescent="0.25">
      <c r="A285" s="3" t="s">
        <v>192</v>
      </c>
    </row>
    <row r="286" spans="1:2" x14ac:dyDescent="0.25">
      <c r="A286" s="3" t="s">
        <v>452</v>
      </c>
    </row>
    <row r="287" spans="1:2" x14ac:dyDescent="0.25">
      <c r="A287" s="3" t="s">
        <v>453</v>
      </c>
    </row>
    <row r="288" spans="1:2" x14ac:dyDescent="0.25">
      <c r="A288" s="3" t="s">
        <v>454</v>
      </c>
    </row>
    <row r="289" spans="1:1" x14ac:dyDescent="0.25">
      <c r="A289" s="3" t="s">
        <v>455</v>
      </c>
    </row>
    <row r="290" spans="1:1" x14ac:dyDescent="0.25">
      <c r="A290" s="3" t="s">
        <v>456</v>
      </c>
    </row>
    <row r="291" spans="1:1" x14ac:dyDescent="0.25">
      <c r="A291" s="3" t="s">
        <v>457</v>
      </c>
    </row>
    <row r="292" spans="1:1" x14ac:dyDescent="0.25">
      <c r="A292" s="3" t="s">
        <v>458</v>
      </c>
    </row>
    <row r="293" spans="1:1" x14ac:dyDescent="0.25">
      <c r="A293" s="3" t="s">
        <v>459</v>
      </c>
    </row>
    <row r="294" spans="1:1" x14ac:dyDescent="0.25">
      <c r="A294" s="3" t="s">
        <v>460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6" sqref="A6"/>
    </sheetView>
  </sheetViews>
  <sheetFormatPr defaultRowHeight="15" x14ac:dyDescent="0.25"/>
  <cols>
    <col min="1" max="1" width="33.42578125" customWidth="1"/>
  </cols>
  <sheetData>
    <row r="1" spans="1:3" x14ac:dyDescent="0.25">
      <c r="A1" t="s">
        <v>50</v>
      </c>
      <c r="B1" t="s">
        <v>51</v>
      </c>
    </row>
    <row r="2" spans="1:3" x14ac:dyDescent="0.25">
      <c r="A2" s="1" t="s">
        <v>49</v>
      </c>
      <c r="B2" t="s">
        <v>54</v>
      </c>
    </row>
    <row r="3" spans="1:3" x14ac:dyDescent="0.25">
      <c r="A3" s="1" t="s">
        <v>53</v>
      </c>
      <c r="B3" t="s">
        <v>54</v>
      </c>
    </row>
    <row r="4" spans="1:3" x14ac:dyDescent="0.25">
      <c r="A4" s="1" t="s">
        <v>2</v>
      </c>
      <c r="B4" t="s">
        <v>52</v>
      </c>
    </row>
    <row r="5" spans="1:3" x14ac:dyDescent="0.25">
      <c r="A5" s="1" t="s">
        <v>25</v>
      </c>
      <c r="B5" t="s">
        <v>52</v>
      </c>
    </row>
    <row r="6" spans="1:3" x14ac:dyDescent="0.25">
      <c r="A6" s="1" t="s">
        <v>31</v>
      </c>
      <c r="B6" t="s">
        <v>55</v>
      </c>
    </row>
    <row r="7" spans="1:3" x14ac:dyDescent="0.25">
      <c r="A7" s="1" t="s">
        <v>39</v>
      </c>
      <c r="B7" t="s">
        <v>56</v>
      </c>
    </row>
    <row r="8" spans="1:3" x14ac:dyDescent="0.25">
      <c r="A8" s="1" t="s">
        <v>57</v>
      </c>
      <c r="B8" t="s">
        <v>52</v>
      </c>
    </row>
    <row r="9" spans="1:3" x14ac:dyDescent="0.25">
      <c r="A9" s="1" t="s">
        <v>392</v>
      </c>
      <c r="C9" t="s">
        <v>393</v>
      </c>
    </row>
    <row r="10" spans="1:3" x14ac:dyDescent="0.25">
      <c r="A10" s="1" t="s">
        <v>405</v>
      </c>
    </row>
    <row r="11" spans="1:3" ht="19.5" customHeight="1" x14ac:dyDescent="0.25">
      <c r="A11" t="s">
        <v>48</v>
      </c>
    </row>
    <row r="12" spans="1:3" x14ac:dyDescent="0.25">
      <c r="A12" t="s">
        <v>445</v>
      </c>
      <c r="C12" t="s">
        <v>393</v>
      </c>
    </row>
    <row r="13" spans="1:3" x14ac:dyDescent="0.25">
      <c r="A13" t="s">
        <v>478</v>
      </c>
      <c r="C13" t="s">
        <v>479</v>
      </c>
    </row>
    <row r="14" spans="1:3" x14ac:dyDescent="0.25">
      <c r="A14" s="1" t="s">
        <v>482</v>
      </c>
    </row>
    <row r="17" spans="1:4" x14ac:dyDescent="0.25">
      <c r="A17" s="1" t="s">
        <v>406</v>
      </c>
      <c r="C17" t="s">
        <v>407</v>
      </c>
      <c r="D17" t="s">
        <v>409</v>
      </c>
    </row>
    <row r="18" spans="1:4" x14ac:dyDescent="0.25">
      <c r="A18" t="s">
        <v>408</v>
      </c>
      <c r="C18" t="s">
        <v>407</v>
      </c>
    </row>
  </sheetData>
  <hyperlinks>
    <hyperlink ref="A3" r:id="rId1"/>
    <hyperlink ref="A5" r:id="rId2"/>
    <hyperlink ref="A6" r:id="rId3"/>
    <hyperlink ref="A7" r:id="rId4"/>
    <hyperlink ref="A8" r:id="rId5"/>
    <hyperlink ref="A4" r:id="rId6"/>
    <hyperlink ref="A9" r:id="rId7"/>
    <hyperlink ref="A17" r:id="rId8"/>
    <hyperlink ref="A14" r:id="rId9"/>
    <hyperlink ref="A2" r:id="rId10"/>
    <hyperlink ref="A10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9" sqref="B9"/>
    </sheetView>
  </sheetViews>
  <sheetFormatPr defaultRowHeight="15" x14ac:dyDescent="0.25"/>
  <cols>
    <col min="1" max="1" width="34.7109375" customWidth="1"/>
    <col min="2" max="2" width="57.7109375" customWidth="1"/>
    <col min="3" max="3" width="26.85546875" customWidth="1"/>
  </cols>
  <sheetData>
    <row r="1" spans="1:9" x14ac:dyDescent="0.25">
      <c r="A1" s="7" t="s">
        <v>69</v>
      </c>
      <c r="B1" s="7" t="s">
        <v>51</v>
      </c>
      <c r="C1" s="7" t="s">
        <v>63</v>
      </c>
      <c r="H1" t="s">
        <v>410</v>
      </c>
      <c r="I1" s="6" t="s">
        <v>411</v>
      </c>
    </row>
    <row r="2" spans="1:9" x14ac:dyDescent="0.25">
      <c r="A2" t="s">
        <v>486</v>
      </c>
      <c r="B2" t="s">
        <v>487</v>
      </c>
      <c r="C2" t="s">
        <v>64</v>
      </c>
      <c r="H2" t="s">
        <v>412</v>
      </c>
      <c r="I2" t="s">
        <v>413</v>
      </c>
    </row>
    <row r="3" spans="1:9" x14ac:dyDescent="0.25">
      <c r="A3" t="s">
        <v>58</v>
      </c>
      <c r="B3" t="s">
        <v>485</v>
      </c>
      <c r="C3" t="s">
        <v>488</v>
      </c>
    </row>
    <row r="4" spans="1:9" x14ac:dyDescent="0.25">
      <c r="A4" t="s">
        <v>491</v>
      </c>
      <c r="B4" t="s">
        <v>489</v>
      </c>
      <c r="C4" t="s">
        <v>490</v>
      </c>
    </row>
    <row r="5" spans="1:9" ht="20.25" customHeight="1" x14ac:dyDescent="0.25">
      <c r="A5" t="s">
        <v>62</v>
      </c>
      <c r="B5" s="8" t="s">
        <v>492</v>
      </c>
      <c r="C5" t="s">
        <v>65</v>
      </c>
    </row>
    <row r="6" spans="1:9" ht="20.25" customHeight="1" x14ac:dyDescent="0.25">
      <c r="A6" t="s">
        <v>495</v>
      </c>
      <c r="B6" s="8" t="s">
        <v>496</v>
      </c>
      <c r="C6" t="s">
        <v>497</v>
      </c>
    </row>
    <row r="7" spans="1:9" ht="20.25" customHeight="1" x14ac:dyDescent="0.25">
      <c r="A7" t="s">
        <v>493</v>
      </c>
      <c r="B7" s="8" t="s">
        <v>494</v>
      </c>
      <c r="C7" s="8"/>
    </row>
    <row r="8" spans="1:9" x14ac:dyDescent="0.25">
      <c r="A8" s="9" t="s">
        <v>59</v>
      </c>
      <c r="C8" t="s">
        <v>66</v>
      </c>
    </row>
    <row r="9" spans="1:9" x14ac:dyDescent="0.25">
      <c r="A9" s="9" t="s">
        <v>60</v>
      </c>
      <c r="C9" t="s">
        <v>67</v>
      </c>
    </row>
    <row r="10" spans="1:9" x14ac:dyDescent="0.25">
      <c r="A10" t="s">
        <v>61</v>
      </c>
    </row>
    <row r="11" spans="1:9" x14ac:dyDescent="0.25">
      <c r="A11" t="s">
        <v>68</v>
      </c>
    </row>
    <row r="12" spans="1:9" x14ac:dyDescent="0.25">
      <c r="A12" s="2"/>
      <c r="B12" s="2"/>
      <c r="C12" s="2"/>
    </row>
    <row r="13" spans="1:9" x14ac:dyDescent="0.25">
      <c r="A13" t="s">
        <v>70</v>
      </c>
    </row>
    <row r="14" spans="1:9" x14ac:dyDescent="0.25">
      <c r="A14" t="s">
        <v>71</v>
      </c>
    </row>
    <row r="15" spans="1:9" x14ac:dyDescent="0.25">
      <c r="A15" t="s">
        <v>72</v>
      </c>
    </row>
    <row r="16" spans="1:9" x14ac:dyDescent="0.25">
      <c r="A16" t="s">
        <v>73</v>
      </c>
    </row>
    <row r="17" spans="1:1" x14ac:dyDescent="0.25">
      <c r="A17" t="s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Конкуренты</vt:lpstr>
      <vt:lpstr>Ключи</vt:lpstr>
      <vt:lpstr>сайты</vt:lpstr>
      <vt:lpstr>Блоки сайта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2018-06-23T10:24:53Z</dcterms:created>
  <dcterms:modified xsi:type="dcterms:W3CDTF">2018-07-11T18:37:36Z</dcterms:modified>
</cp:coreProperties>
</file>