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Work\Task\tenzo_level_processing\"/>
    </mc:Choice>
  </mc:AlternateContent>
  <bookViews>
    <workbookView xWindow="0" yWindow="0" windowWidth="28800" windowHeight="12330"/>
  </bookViews>
  <sheets>
    <sheet name="2024-03-18_windows_device_0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3" i="1"/>
  <c r="R2" i="1"/>
</calcChain>
</file>

<file path=xl/sharedStrings.xml><?xml version="1.0" encoding="utf-8"?>
<sst xmlns="http://schemas.openxmlformats.org/spreadsheetml/2006/main" count="7" uniqueCount="7">
  <si>
    <t>tnz</t>
  </si>
  <si>
    <t>temp</t>
  </si>
  <si>
    <t>dif</t>
  </si>
  <si>
    <t>tnzl</t>
  </si>
  <si>
    <t>tt</t>
  </si>
  <si>
    <t>t_tenzo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</si>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</sst>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77408"/>
        <c:axId val="660572816"/>
      </c:lineChart>
      <c:lineChart>
        <c:grouping val="standard"/>
        <c:varyColors val="0"/>
        <c:ser>
          <c:idx val="0"/>
          <c:order val="0"/>
          <c:tx>
            <c:strRef>
              <c:f>'2024-03-18_windows_device_0'!$P$1</c:f>
              <c:strCache>
                <c:ptCount val="1"/>
                <c:pt idx="0">
                  <c:v>t_tenzo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C-420B-84D3-5A754774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66912"/>
        <c:axId val="660557400"/>
      </c:lineChart>
      <c:catAx>
        <c:axId val="660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2816"/>
        <c:crosses val="autoZero"/>
        <c:auto val="1"/>
        <c:lblAlgn val="ctr"/>
        <c:lblOffset val="100"/>
        <c:noMultiLvlLbl val="0"/>
      </c:catAx>
      <c:valAx>
        <c:axId val="6605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77408"/>
        <c:crosses val="autoZero"/>
        <c:crossBetween val="between"/>
      </c:valAx>
      <c:valAx>
        <c:axId val="660557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6912"/>
        <c:crosses val="max"/>
        <c:crossBetween val="between"/>
      </c:valAx>
      <c:catAx>
        <c:axId val="660566912"/>
        <c:scaling>
          <c:orientation val="minMax"/>
        </c:scaling>
        <c:delete val="1"/>
        <c:axPos val="b"/>
        <c:majorTickMark val="out"/>
        <c:minorTickMark val="none"/>
        <c:tickLblPos val="nextTo"/>
        <c:crossAx val="66055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'2024-03-18_windows_device_0'!$Q$1</c:f>
              <c:strCache>
                <c:ptCount val="1"/>
                <c:pt idx="0">
                  <c:v>tnzl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'2024-03-18_windows_device_0'!$P$2:$P$911</c:f>
              <c:numCache>
                <c:formatCode>General</c:formatCode>
                <c:ptCount val="910"/>
                <c:pt idx="0">
                  <c:v>35.108666666666664</c:v>
                </c:pt>
                <c:pt idx="1">
                  <c:v>35.573999999999998</c:v>
                </c:pt>
                <c:pt idx="2">
                  <c:v>36.068666666666665</c:v>
                </c:pt>
                <c:pt idx="3">
                  <c:v>36.510666666666665</c:v>
                </c:pt>
                <c:pt idx="4">
                  <c:v>36.956666666666663</c:v>
                </c:pt>
                <c:pt idx="5">
                  <c:v>37.376666666666665</c:v>
                </c:pt>
                <c:pt idx="6">
                  <c:v>37.774666666666668</c:v>
                </c:pt>
                <c:pt idx="7">
                  <c:v>38.150666666666666</c:v>
                </c:pt>
                <c:pt idx="8">
                  <c:v>38.537333333333336</c:v>
                </c:pt>
                <c:pt idx="9">
                  <c:v>38.924666666666667</c:v>
                </c:pt>
                <c:pt idx="10">
                  <c:v>39.326666666666668</c:v>
                </c:pt>
                <c:pt idx="11">
                  <c:v>39.750666666666667</c:v>
                </c:pt>
                <c:pt idx="12">
                  <c:v>40.204666666666668</c:v>
                </c:pt>
                <c:pt idx="13">
                  <c:v>40.583333333333336</c:v>
                </c:pt>
                <c:pt idx="14">
                  <c:v>40.961333333333336</c:v>
                </c:pt>
                <c:pt idx="15">
                  <c:v>41.316000000000003</c:v>
                </c:pt>
                <c:pt idx="16">
                  <c:v>41.64266666666667</c:v>
                </c:pt>
                <c:pt idx="17">
                  <c:v>41.992666666666665</c:v>
                </c:pt>
                <c:pt idx="18">
                  <c:v>42.326666666666668</c:v>
                </c:pt>
                <c:pt idx="19">
                  <c:v>42.61866666666667</c:v>
                </c:pt>
                <c:pt idx="20">
                  <c:v>42.902000000000001</c:v>
                </c:pt>
                <c:pt idx="21">
                  <c:v>43.206666666666663</c:v>
                </c:pt>
                <c:pt idx="22">
                  <c:v>43.488</c:v>
                </c:pt>
                <c:pt idx="23">
                  <c:v>43.76</c:v>
                </c:pt>
                <c:pt idx="24">
                  <c:v>44.024000000000001</c:v>
                </c:pt>
                <c:pt idx="25">
                  <c:v>44.289333333333332</c:v>
                </c:pt>
                <c:pt idx="26">
                  <c:v>44.60733333333333</c:v>
                </c:pt>
                <c:pt idx="27">
                  <c:v>44.887333333333331</c:v>
                </c:pt>
                <c:pt idx="28">
                  <c:v>45.177999999999997</c:v>
                </c:pt>
                <c:pt idx="29">
                  <c:v>45.426666666666662</c:v>
                </c:pt>
                <c:pt idx="30">
                  <c:v>45.662666666666667</c:v>
                </c:pt>
                <c:pt idx="31">
                  <c:v>45.874000000000002</c:v>
                </c:pt>
                <c:pt idx="32">
                  <c:v>46.12</c:v>
                </c:pt>
                <c:pt idx="33">
                  <c:v>46.325333333333333</c:v>
                </c:pt>
                <c:pt idx="34">
                  <c:v>46.55</c:v>
                </c:pt>
                <c:pt idx="35">
                  <c:v>46.75333333333333</c:v>
                </c:pt>
                <c:pt idx="36">
                  <c:v>46.927999999999997</c:v>
                </c:pt>
                <c:pt idx="37">
                  <c:v>47.132666666666665</c:v>
                </c:pt>
                <c:pt idx="38">
                  <c:v>47.329333333333331</c:v>
                </c:pt>
                <c:pt idx="39">
                  <c:v>47.499333333333333</c:v>
                </c:pt>
                <c:pt idx="40">
                  <c:v>47.667333333333332</c:v>
                </c:pt>
                <c:pt idx="41">
                  <c:v>47.827333333333335</c:v>
                </c:pt>
                <c:pt idx="42">
                  <c:v>47.981333333333332</c:v>
                </c:pt>
                <c:pt idx="43">
                  <c:v>48.159333333333336</c:v>
                </c:pt>
                <c:pt idx="44">
                  <c:v>48.321333333333335</c:v>
                </c:pt>
                <c:pt idx="45">
                  <c:v>48.492000000000004</c:v>
                </c:pt>
                <c:pt idx="46">
                  <c:v>48.665333333333336</c:v>
                </c:pt>
                <c:pt idx="47">
                  <c:v>48.838000000000001</c:v>
                </c:pt>
                <c:pt idx="48">
                  <c:v>48.989333333333335</c:v>
                </c:pt>
                <c:pt idx="49">
                  <c:v>49.132666666666665</c:v>
                </c:pt>
                <c:pt idx="50">
                  <c:v>49.267333333333333</c:v>
                </c:pt>
                <c:pt idx="51">
                  <c:v>49.385333333333335</c:v>
                </c:pt>
                <c:pt idx="52">
                  <c:v>49.516666666666666</c:v>
                </c:pt>
                <c:pt idx="53">
                  <c:v>49.641999999999996</c:v>
                </c:pt>
                <c:pt idx="54">
                  <c:v>49.74666666666667</c:v>
                </c:pt>
                <c:pt idx="55">
                  <c:v>49.867333333333335</c:v>
                </c:pt>
                <c:pt idx="56">
                  <c:v>49.978666666666669</c:v>
                </c:pt>
                <c:pt idx="57">
                  <c:v>50.102000000000004</c:v>
                </c:pt>
                <c:pt idx="58">
                  <c:v>50.204666666666668</c:v>
                </c:pt>
                <c:pt idx="59">
                  <c:v>50.315333333333335</c:v>
                </c:pt>
                <c:pt idx="60">
                  <c:v>50.414000000000001</c:v>
                </c:pt>
                <c:pt idx="61">
                  <c:v>50.511333333333333</c:v>
                </c:pt>
                <c:pt idx="62">
                  <c:v>50.62</c:v>
                </c:pt>
                <c:pt idx="63">
                  <c:v>50.712666666666664</c:v>
                </c:pt>
                <c:pt idx="64">
                  <c:v>50.786666666666669</c:v>
                </c:pt>
                <c:pt idx="65">
                  <c:v>50.852666666666664</c:v>
                </c:pt>
                <c:pt idx="66">
                  <c:v>50.945999999999998</c:v>
                </c:pt>
                <c:pt idx="67">
                  <c:v>51.036000000000001</c:v>
                </c:pt>
                <c:pt idx="68">
                  <c:v>51.106666666666669</c:v>
                </c:pt>
                <c:pt idx="69">
                  <c:v>51.19</c:v>
                </c:pt>
                <c:pt idx="70">
                  <c:v>51.274000000000001</c:v>
                </c:pt>
                <c:pt idx="71">
                  <c:v>51.332000000000001</c:v>
                </c:pt>
                <c:pt idx="72">
                  <c:v>51.421333333333337</c:v>
                </c:pt>
                <c:pt idx="73">
                  <c:v>51.488</c:v>
                </c:pt>
                <c:pt idx="74">
                  <c:v>51.542666666666662</c:v>
                </c:pt>
                <c:pt idx="75">
                  <c:v>51.632666666666665</c:v>
                </c:pt>
                <c:pt idx="76">
                  <c:v>51.667999999999999</c:v>
                </c:pt>
                <c:pt idx="77">
                  <c:v>51.763999999999996</c:v>
                </c:pt>
                <c:pt idx="78">
                  <c:v>51.816000000000003</c:v>
                </c:pt>
                <c:pt idx="79">
                  <c:v>51.87466666666667</c:v>
                </c:pt>
                <c:pt idx="80">
                  <c:v>51.941333333333333</c:v>
                </c:pt>
                <c:pt idx="81">
                  <c:v>52.00266666666667</c:v>
                </c:pt>
                <c:pt idx="82">
                  <c:v>52.081333333333333</c:v>
                </c:pt>
                <c:pt idx="83">
                  <c:v>52.14</c:v>
                </c:pt>
                <c:pt idx="84">
                  <c:v>52.212000000000003</c:v>
                </c:pt>
                <c:pt idx="85">
                  <c:v>52.274000000000001</c:v>
                </c:pt>
                <c:pt idx="86">
                  <c:v>52.327333333333328</c:v>
                </c:pt>
                <c:pt idx="87">
                  <c:v>52.38666666666667</c:v>
                </c:pt>
                <c:pt idx="88">
                  <c:v>52.448666666666668</c:v>
                </c:pt>
                <c:pt idx="89">
                  <c:v>52.504666666666665</c:v>
                </c:pt>
                <c:pt idx="90">
                  <c:v>52.541333333333334</c:v>
                </c:pt>
                <c:pt idx="91">
                  <c:v>52.602666666666664</c:v>
                </c:pt>
                <c:pt idx="92">
                  <c:v>52.63066666666667</c:v>
                </c:pt>
                <c:pt idx="93">
                  <c:v>52.68</c:v>
                </c:pt>
                <c:pt idx="94">
                  <c:v>52.75266666666667</c:v>
                </c:pt>
                <c:pt idx="95">
                  <c:v>52.777999999999999</c:v>
                </c:pt>
                <c:pt idx="96">
                  <c:v>52.839333333333329</c:v>
                </c:pt>
                <c:pt idx="97">
                  <c:v>52.872666666666667</c:v>
                </c:pt>
                <c:pt idx="98">
                  <c:v>52.908000000000001</c:v>
                </c:pt>
                <c:pt idx="99">
                  <c:v>52.944666666666663</c:v>
                </c:pt>
                <c:pt idx="100">
                  <c:v>52.988666666666667</c:v>
                </c:pt>
                <c:pt idx="101">
                  <c:v>53.033333333333331</c:v>
                </c:pt>
                <c:pt idx="102">
                  <c:v>53.067999999999998</c:v>
                </c:pt>
                <c:pt idx="103">
                  <c:v>53.101333333333329</c:v>
                </c:pt>
                <c:pt idx="104">
                  <c:v>53.143333333333331</c:v>
                </c:pt>
                <c:pt idx="105">
                  <c:v>53.171333333333337</c:v>
                </c:pt>
                <c:pt idx="106">
                  <c:v>53.195999999999998</c:v>
                </c:pt>
                <c:pt idx="107">
                  <c:v>53.225999999999999</c:v>
                </c:pt>
                <c:pt idx="108">
                  <c:v>53.275999999999996</c:v>
                </c:pt>
                <c:pt idx="109">
                  <c:v>53.296666666666667</c:v>
                </c:pt>
                <c:pt idx="110">
                  <c:v>53.355333333333334</c:v>
                </c:pt>
                <c:pt idx="111">
                  <c:v>53.385333333333335</c:v>
                </c:pt>
                <c:pt idx="112">
                  <c:v>53.409333333333336</c:v>
                </c:pt>
                <c:pt idx="113">
                  <c:v>53.432000000000002</c:v>
                </c:pt>
                <c:pt idx="114">
                  <c:v>53.459333333333333</c:v>
                </c:pt>
                <c:pt idx="115">
                  <c:v>53.506666666666668</c:v>
                </c:pt>
                <c:pt idx="116">
                  <c:v>53.525999999999996</c:v>
                </c:pt>
                <c:pt idx="117">
                  <c:v>53.556666666666672</c:v>
                </c:pt>
                <c:pt idx="118">
                  <c:v>53.566666666666663</c:v>
                </c:pt>
                <c:pt idx="119">
                  <c:v>53.626000000000005</c:v>
                </c:pt>
                <c:pt idx="120">
                  <c:v>53.616666666666667</c:v>
                </c:pt>
                <c:pt idx="121">
                  <c:v>53.653999999999996</c:v>
                </c:pt>
                <c:pt idx="122">
                  <c:v>53.688666666666663</c:v>
                </c:pt>
                <c:pt idx="123">
                  <c:v>53.695333333333338</c:v>
                </c:pt>
                <c:pt idx="124">
                  <c:v>53.739999999999995</c:v>
                </c:pt>
                <c:pt idx="125">
                  <c:v>53.778666666666666</c:v>
                </c:pt>
                <c:pt idx="126">
                  <c:v>53.795333333333332</c:v>
                </c:pt>
                <c:pt idx="127">
                  <c:v>53.814</c:v>
                </c:pt>
                <c:pt idx="128">
                  <c:v>53.856666666666669</c:v>
                </c:pt>
                <c:pt idx="129">
                  <c:v>53.867333333333335</c:v>
                </c:pt>
                <c:pt idx="130">
                  <c:v>53.897333333333336</c:v>
                </c:pt>
                <c:pt idx="131">
                  <c:v>53.91</c:v>
                </c:pt>
                <c:pt idx="132">
                  <c:v>53.961333333333329</c:v>
                </c:pt>
                <c:pt idx="133">
                  <c:v>53.959333333333333</c:v>
                </c:pt>
                <c:pt idx="134">
                  <c:v>53.989999999999995</c:v>
                </c:pt>
                <c:pt idx="135">
                  <c:v>54</c:v>
                </c:pt>
                <c:pt idx="136">
                  <c:v>54.031999999999996</c:v>
                </c:pt>
                <c:pt idx="137">
                  <c:v>54.048666666666662</c:v>
                </c:pt>
                <c:pt idx="138">
                  <c:v>54.084000000000003</c:v>
                </c:pt>
                <c:pt idx="139">
                  <c:v>54.098666666666666</c:v>
                </c:pt>
                <c:pt idx="140">
                  <c:v>54.114666666666665</c:v>
                </c:pt>
                <c:pt idx="141">
                  <c:v>54.15</c:v>
                </c:pt>
                <c:pt idx="142">
                  <c:v>54.153999999999996</c:v>
                </c:pt>
                <c:pt idx="143">
                  <c:v>54.186</c:v>
                </c:pt>
                <c:pt idx="144">
                  <c:v>54.212000000000003</c:v>
                </c:pt>
                <c:pt idx="145">
                  <c:v>54.229333333333329</c:v>
                </c:pt>
                <c:pt idx="146">
                  <c:v>54.24666666666667</c:v>
                </c:pt>
                <c:pt idx="147">
                  <c:v>54.271999999999998</c:v>
                </c:pt>
                <c:pt idx="148">
                  <c:v>54.272666666666666</c:v>
                </c:pt>
                <c:pt idx="149">
                  <c:v>54.3</c:v>
                </c:pt>
                <c:pt idx="150">
                  <c:v>54.316000000000003</c:v>
                </c:pt>
                <c:pt idx="151">
                  <c:v>54.328000000000003</c:v>
                </c:pt>
                <c:pt idx="152">
                  <c:v>54.333333333333329</c:v>
                </c:pt>
                <c:pt idx="153">
                  <c:v>54.350666666666669</c:v>
                </c:pt>
                <c:pt idx="154">
                  <c:v>54.37533333333333</c:v>
                </c:pt>
                <c:pt idx="155">
                  <c:v>54.395333333333333</c:v>
                </c:pt>
                <c:pt idx="156">
                  <c:v>54.377333333333333</c:v>
                </c:pt>
                <c:pt idx="157">
                  <c:v>54.4</c:v>
                </c:pt>
                <c:pt idx="158">
                  <c:v>54.406666666666666</c:v>
                </c:pt>
                <c:pt idx="159">
                  <c:v>54.408000000000001</c:v>
                </c:pt>
                <c:pt idx="160">
                  <c:v>54.424666666666667</c:v>
                </c:pt>
                <c:pt idx="161">
                  <c:v>54.424666666666667</c:v>
                </c:pt>
                <c:pt idx="162">
                  <c:v>54.426000000000002</c:v>
                </c:pt>
                <c:pt idx="163">
                  <c:v>54.405333333333331</c:v>
                </c:pt>
                <c:pt idx="164">
                  <c:v>54.433333333333337</c:v>
                </c:pt>
                <c:pt idx="165">
                  <c:v>54.433333333333337</c:v>
                </c:pt>
                <c:pt idx="166">
                  <c:v>54.441333333333333</c:v>
                </c:pt>
                <c:pt idx="167">
                  <c:v>54.428666666666672</c:v>
                </c:pt>
                <c:pt idx="168">
                  <c:v>54.429333333333332</c:v>
                </c:pt>
                <c:pt idx="169">
                  <c:v>54.42</c:v>
                </c:pt>
                <c:pt idx="170">
                  <c:v>54.417333333333332</c:v>
                </c:pt>
                <c:pt idx="171">
                  <c:v>54.405999999999999</c:v>
                </c:pt>
                <c:pt idx="172">
                  <c:v>54.396000000000001</c:v>
                </c:pt>
                <c:pt idx="173">
                  <c:v>54.399333333333331</c:v>
                </c:pt>
                <c:pt idx="174">
                  <c:v>54.37533333333333</c:v>
                </c:pt>
                <c:pt idx="175">
                  <c:v>54.36866666666667</c:v>
                </c:pt>
                <c:pt idx="176">
                  <c:v>54.366</c:v>
                </c:pt>
                <c:pt idx="177">
                  <c:v>54.332000000000001</c:v>
                </c:pt>
                <c:pt idx="178">
                  <c:v>54.326000000000001</c:v>
                </c:pt>
                <c:pt idx="179">
                  <c:v>54.324666666666666</c:v>
                </c:pt>
                <c:pt idx="180">
                  <c:v>54.295333333333332</c:v>
                </c:pt>
                <c:pt idx="181">
                  <c:v>54.289333333333332</c:v>
                </c:pt>
                <c:pt idx="182">
                  <c:v>54.271333333333331</c:v>
                </c:pt>
                <c:pt idx="183">
                  <c:v>54.223333333333329</c:v>
                </c:pt>
                <c:pt idx="184">
                  <c:v>54.195999999999998</c:v>
                </c:pt>
                <c:pt idx="185">
                  <c:v>54.178666666666672</c:v>
                </c:pt>
                <c:pt idx="186">
                  <c:v>54.168666666666667</c:v>
                </c:pt>
                <c:pt idx="187">
                  <c:v>54.134</c:v>
                </c:pt>
                <c:pt idx="188">
                  <c:v>54.100666666666669</c:v>
                </c:pt>
                <c:pt idx="189">
                  <c:v>54.094666666666669</c:v>
                </c:pt>
                <c:pt idx="190">
                  <c:v>54.050666666666672</c:v>
                </c:pt>
                <c:pt idx="191">
                  <c:v>54.032666666666671</c:v>
                </c:pt>
                <c:pt idx="192">
                  <c:v>54.012666666666668</c:v>
                </c:pt>
                <c:pt idx="193">
                  <c:v>53.973333333333329</c:v>
                </c:pt>
                <c:pt idx="194">
                  <c:v>53.957999999999998</c:v>
                </c:pt>
                <c:pt idx="195">
                  <c:v>53.911999999999999</c:v>
                </c:pt>
                <c:pt idx="196">
                  <c:v>53.912666666666667</c:v>
                </c:pt>
                <c:pt idx="197">
                  <c:v>53.853333333333332</c:v>
                </c:pt>
                <c:pt idx="198">
                  <c:v>53.829333333333338</c:v>
                </c:pt>
                <c:pt idx="199">
                  <c:v>53.789333333333332</c:v>
                </c:pt>
                <c:pt idx="200">
                  <c:v>53.762</c:v>
                </c:pt>
                <c:pt idx="201">
                  <c:v>53.730000000000004</c:v>
                </c:pt>
                <c:pt idx="202">
                  <c:v>53.689333333333337</c:v>
                </c:pt>
                <c:pt idx="203">
                  <c:v>53.667333333333332</c:v>
                </c:pt>
                <c:pt idx="204">
                  <c:v>53.629333333333335</c:v>
                </c:pt>
                <c:pt idx="205">
                  <c:v>53.597999999999999</c:v>
                </c:pt>
                <c:pt idx="206">
                  <c:v>53.561333333333337</c:v>
                </c:pt>
                <c:pt idx="207">
                  <c:v>53.530666666666662</c:v>
                </c:pt>
                <c:pt idx="208">
                  <c:v>53.501999999999995</c:v>
                </c:pt>
                <c:pt idx="209">
                  <c:v>53.448666666666668</c:v>
                </c:pt>
                <c:pt idx="210">
                  <c:v>53.413333333333334</c:v>
                </c:pt>
                <c:pt idx="211">
                  <c:v>53.389333333333333</c:v>
                </c:pt>
                <c:pt idx="212">
                  <c:v>53.338666666666668</c:v>
                </c:pt>
                <c:pt idx="213">
                  <c:v>53.311999999999998</c:v>
                </c:pt>
                <c:pt idx="214">
                  <c:v>53.270666666666671</c:v>
                </c:pt>
                <c:pt idx="215">
                  <c:v>53.219333333333338</c:v>
                </c:pt>
                <c:pt idx="216">
                  <c:v>53.192</c:v>
                </c:pt>
                <c:pt idx="217">
                  <c:v>53.160666666666671</c:v>
                </c:pt>
                <c:pt idx="218">
                  <c:v>53.103999999999999</c:v>
                </c:pt>
                <c:pt idx="219">
                  <c:v>53.076000000000001</c:v>
                </c:pt>
                <c:pt idx="220">
                  <c:v>53.025999999999996</c:v>
                </c:pt>
                <c:pt idx="221">
                  <c:v>52.981999999999999</c:v>
                </c:pt>
                <c:pt idx="222">
                  <c:v>52.948</c:v>
                </c:pt>
                <c:pt idx="223">
                  <c:v>52.905333333333331</c:v>
                </c:pt>
                <c:pt idx="224">
                  <c:v>52.86</c:v>
                </c:pt>
                <c:pt idx="225">
                  <c:v>52.832666666666668</c:v>
                </c:pt>
                <c:pt idx="226">
                  <c:v>52.779333333333334</c:v>
                </c:pt>
                <c:pt idx="227">
                  <c:v>52.74133333333333</c:v>
                </c:pt>
                <c:pt idx="228">
                  <c:v>52.681333333333335</c:v>
                </c:pt>
                <c:pt idx="229">
                  <c:v>52.654666666666671</c:v>
                </c:pt>
                <c:pt idx="230">
                  <c:v>52.609333333333332</c:v>
                </c:pt>
                <c:pt idx="231">
                  <c:v>52.556666666666672</c:v>
                </c:pt>
                <c:pt idx="232">
                  <c:v>52.50333333333333</c:v>
                </c:pt>
                <c:pt idx="233">
                  <c:v>52.462666666666664</c:v>
                </c:pt>
                <c:pt idx="234">
                  <c:v>52.418666666666667</c:v>
                </c:pt>
                <c:pt idx="235">
                  <c:v>52.354666666666667</c:v>
                </c:pt>
                <c:pt idx="236">
                  <c:v>52.309333333333335</c:v>
                </c:pt>
                <c:pt idx="237">
                  <c:v>52.257999999999996</c:v>
                </c:pt>
                <c:pt idx="238">
                  <c:v>52.214666666666666</c:v>
                </c:pt>
                <c:pt idx="239">
                  <c:v>52.162666666666667</c:v>
                </c:pt>
                <c:pt idx="240">
                  <c:v>52.096000000000004</c:v>
                </c:pt>
                <c:pt idx="241">
                  <c:v>52.052666666666667</c:v>
                </c:pt>
                <c:pt idx="242">
                  <c:v>52.012</c:v>
                </c:pt>
                <c:pt idx="243">
                  <c:v>51.951333333333338</c:v>
                </c:pt>
                <c:pt idx="244">
                  <c:v>51.89266666666667</c:v>
                </c:pt>
                <c:pt idx="245">
                  <c:v>51.856666666666669</c:v>
                </c:pt>
                <c:pt idx="246">
                  <c:v>51.811333333333337</c:v>
                </c:pt>
                <c:pt idx="247">
                  <c:v>51.762</c:v>
                </c:pt>
                <c:pt idx="248">
                  <c:v>51.712666666666664</c:v>
                </c:pt>
                <c:pt idx="249">
                  <c:v>51.665999999999997</c:v>
                </c:pt>
                <c:pt idx="250">
                  <c:v>51.633333333333333</c:v>
                </c:pt>
                <c:pt idx="251">
                  <c:v>51.584666666666664</c:v>
                </c:pt>
                <c:pt idx="252">
                  <c:v>51.535333333333334</c:v>
                </c:pt>
                <c:pt idx="253">
                  <c:v>51.492666666666665</c:v>
                </c:pt>
                <c:pt idx="254">
                  <c:v>51.448</c:v>
                </c:pt>
                <c:pt idx="255">
                  <c:v>51.390666666666668</c:v>
                </c:pt>
                <c:pt idx="256">
                  <c:v>51.349333333333334</c:v>
                </c:pt>
                <c:pt idx="257">
                  <c:v>51.3</c:v>
                </c:pt>
                <c:pt idx="258">
                  <c:v>51.245333333333335</c:v>
                </c:pt>
                <c:pt idx="259">
                  <c:v>51.221333333333334</c:v>
                </c:pt>
                <c:pt idx="260">
                  <c:v>51.162666666666667</c:v>
                </c:pt>
                <c:pt idx="261">
                  <c:v>51.111999999999995</c:v>
                </c:pt>
                <c:pt idx="262">
                  <c:v>51.064</c:v>
                </c:pt>
                <c:pt idx="263">
                  <c:v>51.018666666666668</c:v>
                </c:pt>
                <c:pt idx="264">
                  <c:v>50.963333333333331</c:v>
                </c:pt>
                <c:pt idx="265">
                  <c:v>50.908000000000001</c:v>
                </c:pt>
                <c:pt idx="266">
                  <c:v>50.887999999999998</c:v>
                </c:pt>
                <c:pt idx="267">
                  <c:v>50.819333333333333</c:v>
                </c:pt>
                <c:pt idx="268">
                  <c:v>50.778666666666666</c:v>
                </c:pt>
                <c:pt idx="269">
                  <c:v>50.732666666666667</c:v>
                </c:pt>
                <c:pt idx="270">
                  <c:v>50.664666666666669</c:v>
                </c:pt>
                <c:pt idx="271">
                  <c:v>50.61333333333333</c:v>
                </c:pt>
                <c:pt idx="272">
                  <c:v>50.576000000000001</c:v>
                </c:pt>
                <c:pt idx="273">
                  <c:v>50.531999999999996</c:v>
                </c:pt>
                <c:pt idx="274">
                  <c:v>50.496000000000002</c:v>
                </c:pt>
                <c:pt idx="275">
                  <c:v>50.443333333333335</c:v>
                </c:pt>
                <c:pt idx="276">
                  <c:v>50.385999999999996</c:v>
                </c:pt>
                <c:pt idx="277">
                  <c:v>50.323333333333338</c:v>
                </c:pt>
                <c:pt idx="278">
                  <c:v>50.277333333333331</c:v>
                </c:pt>
                <c:pt idx="279">
                  <c:v>50.222000000000001</c:v>
                </c:pt>
                <c:pt idx="280">
                  <c:v>50.160666666666664</c:v>
                </c:pt>
                <c:pt idx="281">
                  <c:v>50.112000000000002</c:v>
                </c:pt>
                <c:pt idx="282">
                  <c:v>50.048000000000002</c:v>
                </c:pt>
                <c:pt idx="283">
                  <c:v>50.012</c:v>
                </c:pt>
                <c:pt idx="284">
                  <c:v>49.946666666666665</c:v>
                </c:pt>
                <c:pt idx="285">
                  <c:v>49.906666666666666</c:v>
                </c:pt>
                <c:pt idx="286">
                  <c:v>49.887333333333331</c:v>
                </c:pt>
                <c:pt idx="287">
                  <c:v>49.800666666666665</c:v>
                </c:pt>
                <c:pt idx="288">
                  <c:v>49.750666666666667</c:v>
                </c:pt>
                <c:pt idx="289">
                  <c:v>49.699333333333335</c:v>
                </c:pt>
                <c:pt idx="290">
                  <c:v>49.655333333333331</c:v>
                </c:pt>
                <c:pt idx="291">
                  <c:v>49.617333333333335</c:v>
                </c:pt>
                <c:pt idx="292">
                  <c:v>49.553333333333335</c:v>
                </c:pt>
                <c:pt idx="293">
                  <c:v>49.505333333333333</c:v>
                </c:pt>
                <c:pt idx="294">
                  <c:v>49.462666666666664</c:v>
                </c:pt>
                <c:pt idx="295">
                  <c:v>49.408666666666669</c:v>
                </c:pt>
                <c:pt idx="296">
                  <c:v>49.367333333333335</c:v>
                </c:pt>
                <c:pt idx="297">
                  <c:v>49.305999999999997</c:v>
                </c:pt>
                <c:pt idx="298">
                  <c:v>49.257333333333335</c:v>
                </c:pt>
                <c:pt idx="299">
                  <c:v>49.230666666666664</c:v>
                </c:pt>
                <c:pt idx="300">
                  <c:v>49.164000000000001</c:v>
                </c:pt>
                <c:pt idx="301">
                  <c:v>49.105333333333334</c:v>
                </c:pt>
                <c:pt idx="302">
                  <c:v>49.06</c:v>
                </c:pt>
                <c:pt idx="303">
                  <c:v>49.016666666666666</c:v>
                </c:pt>
                <c:pt idx="304">
                  <c:v>48.945333333333338</c:v>
                </c:pt>
                <c:pt idx="305">
                  <c:v>48.898666666666671</c:v>
                </c:pt>
                <c:pt idx="306">
                  <c:v>48.832000000000001</c:v>
                </c:pt>
                <c:pt idx="307">
                  <c:v>48.792000000000002</c:v>
                </c:pt>
                <c:pt idx="308">
                  <c:v>48.74</c:v>
                </c:pt>
                <c:pt idx="309">
                  <c:v>48.668666666666667</c:v>
                </c:pt>
                <c:pt idx="310">
                  <c:v>48.650666666666666</c:v>
                </c:pt>
                <c:pt idx="311">
                  <c:v>48.564666666666668</c:v>
                </c:pt>
                <c:pt idx="312">
                  <c:v>48.494</c:v>
                </c:pt>
                <c:pt idx="313">
                  <c:v>48.440666666666665</c:v>
                </c:pt>
                <c:pt idx="314">
                  <c:v>48.378</c:v>
                </c:pt>
                <c:pt idx="315">
                  <c:v>48.326666666666668</c:v>
                </c:pt>
                <c:pt idx="316">
                  <c:v>48.283999999999999</c:v>
                </c:pt>
                <c:pt idx="317">
                  <c:v>48.24666666666667</c:v>
                </c:pt>
                <c:pt idx="318">
                  <c:v>48.179333333333332</c:v>
                </c:pt>
                <c:pt idx="319">
                  <c:v>48.12466666666667</c:v>
                </c:pt>
                <c:pt idx="320">
                  <c:v>48.074666666666666</c:v>
                </c:pt>
                <c:pt idx="321">
                  <c:v>48.018000000000001</c:v>
                </c:pt>
                <c:pt idx="322">
                  <c:v>47.977333333333334</c:v>
                </c:pt>
                <c:pt idx="323">
                  <c:v>47.919333333333334</c:v>
                </c:pt>
                <c:pt idx="324">
                  <c:v>47.861333333333334</c:v>
                </c:pt>
                <c:pt idx="325">
                  <c:v>47.836666666666666</c:v>
                </c:pt>
                <c:pt idx="326">
                  <c:v>47.774666666666668</c:v>
                </c:pt>
                <c:pt idx="327">
                  <c:v>47.725999999999999</c:v>
                </c:pt>
                <c:pt idx="328">
                  <c:v>47.672666666666665</c:v>
                </c:pt>
                <c:pt idx="329">
                  <c:v>47.640666666666668</c:v>
                </c:pt>
                <c:pt idx="330">
                  <c:v>47.591333333333331</c:v>
                </c:pt>
                <c:pt idx="331">
                  <c:v>47.545333333333332</c:v>
                </c:pt>
                <c:pt idx="332">
                  <c:v>47.475999999999999</c:v>
                </c:pt>
                <c:pt idx="333">
                  <c:v>47.433999999999997</c:v>
                </c:pt>
                <c:pt idx="334">
                  <c:v>47.410666666666664</c:v>
                </c:pt>
                <c:pt idx="335">
                  <c:v>47.345333333333329</c:v>
                </c:pt>
                <c:pt idx="336">
                  <c:v>47.311333333333337</c:v>
                </c:pt>
                <c:pt idx="337">
                  <c:v>47.266666666666666</c:v>
                </c:pt>
                <c:pt idx="338">
                  <c:v>47.208666666666666</c:v>
                </c:pt>
                <c:pt idx="339">
                  <c:v>47.167999999999999</c:v>
                </c:pt>
                <c:pt idx="340">
                  <c:v>47.108000000000004</c:v>
                </c:pt>
                <c:pt idx="341">
                  <c:v>47.055999999999997</c:v>
                </c:pt>
                <c:pt idx="342">
                  <c:v>47.01</c:v>
                </c:pt>
                <c:pt idx="343">
                  <c:v>46.957999999999998</c:v>
                </c:pt>
                <c:pt idx="344">
                  <c:v>46.921999999999997</c:v>
                </c:pt>
                <c:pt idx="345">
                  <c:v>46.866666666666667</c:v>
                </c:pt>
                <c:pt idx="346">
                  <c:v>46.827333333333335</c:v>
                </c:pt>
                <c:pt idx="347">
                  <c:v>46.785333333333334</c:v>
                </c:pt>
                <c:pt idx="348">
                  <c:v>46.746000000000002</c:v>
                </c:pt>
                <c:pt idx="349">
                  <c:v>46.69</c:v>
                </c:pt>
                <c:pt idx="350">
                  <c:v>46.640666666666668</c:v>
                </c:pt>
                <c:pt idx="351">
                  <c:v>46.594000000000001</c:v>
                </c:pt>
                <c:pt idx="352">
                  <c:v>46.560666666666663</c:v>
                </c:pt>
                <c:pt idx="353">
                  <c:v>46.506</c:v>
                </c:pt>
                <c:pt idx="354">
                  <c:v>46.457999999999998</c:v>
                </c:pt>
                <c:pt idx="355">
                  <c:v>46.406666666666666</c:v>
                </c:pt>
                <c:pt idx="356">
                  <c:v>46.381999999999998</c:v>
                </c:pt>
                <c:pt idx="357">
                  <c:v>46.316000000000003</c:v>
                </c:pt>
                <c:pt idx="358">
                  <c:v>46.270666666666671</c:v>
                </c:pt>
                <c:pt idx="359">
                  <c:v>46.231333333333332</c:v>
                </c:pt>
                <c:pt idx="360">
                  <c:v>46.175333333333334</c:v>
                </c:pt>
                <c:pt idx="361">
                  <c:v>46.125999999999998</c:v>
                </c:pt>
                <c:pt idx="362">
                  <c:v>46.084666666666664</c:v>
                </c:pt>
                <c:pt idx="363">
                  <c:v>46.045999999999999</c:v>
                </c:pt>
                <c:pt idx="364">
                  <c:v>45.987333333333332</c:v>
                </c:pt>
                <c:pt idx="365">
                  <c:v>45.941333333333333</c:v>
                </c:pt>
                <c:pt idx="366">
                  <c:v>45.88</c:v>
                </c:pt>
                <c:pt idx="367">
                  <c:v>45.844000000000001</c:v>
                </c:pt>
                <c:pt idx="368">
                  <c:v>45.803333333333335</c:v>
                </c:pt>
                <c:pt idx="369">
                  <c:v>45.761333333333333</c:v>
                </c:pt>
                <c:pt idx="370">
                  <c:v>45.734000000000002</c:v>
                </c:pt>
                <c:pt idx="371">
                  <c:v>45.681333333333335</c:v>
                </c:pt>
                <c:pt idx="372">
                  <c:v>45.622</c:v>
                </c:pt>
                <c:pt idx="373">
                  <c:v>45.572000000000003</c:v>
                </c:pt>
                <c:pt idx="374">
                  <c:v>45.525333333333336</c:v>
                </c:pt>
                <c:pt idx="375">
                  <c:v>45.494</c:v>
                </c:pt>
                <c:pt idx="376">
                  <c:v>45.436666666666667</c:v>
                </c:pt>
                <c:pt idx="377">
                  <c:v>45.393333333333331</c:v>
                </c:pt>
                <c:pt idx="378">
                  <c:v>45.366</c:v>
                </c:pt>
                <c:pt idx="379">
                  <c:v>45.323999999999998</c:v>
                </c:pt>
                <c:pt idx="380">
                  <c:v>45.261333333333333</c:v>
                </c:pt>
                <c:pt idx="381">
                  <c:v>45.221333333333334</c:v>
                </c:pt>
                <c:pt idx="382">
                  <c:v>45.165999999999997</c:v>
                </c:pt>
                <c:pt idx="383">
                  <c:v>45.094000000000001</c:v>
                </c:pt>
                <c:pt idx="384">
                  <c:v>45.065333333333335</c:v>
                </c:pt>
                <c:pt idx="385">
                  <c:v>45.011333333333333</c:v>
                </c:pt>
                <c:pt idx="386">
                  <c:v>44.969333333333331</c:v>
                </c:pt>
                <c:pt idx="387">
                  <c:v>44.906666666666666</c:v>
                </c:pt>
                <c:pt idx="388">
                  <c:v>44.858666666666664</c:v>
                </c:pt>
                <c:pt idx="389">
                  <c:v>44.797333333333334</c:v>
                </c:pt>
                <c:pt idx="390">
                  <c:v>44.768666666666668</c:v>
                </c:pt>
                <c:pt idx="391">
                  <c:v>44.719333333333331</c:v>
                </c:pt>
                <c:pt idx="392">
                  <c:v>44.662666666666667</c:v>
                </c:pt>
                <c:pt idx="393">
                  <c:v>44.6</c:v>
                </c:pt>
                <c:pt idx="394">
                  <c:v>44.546666666666667</c:v>
                </c:pt>
                <c:pt idx="395">
                  <c:v>44.502000000000002</c:v>
                </c:pt>
                <c:pt idx="396">
                  <c:v>44.470666666666666</c:v>
                </c:pt>
                <c:pt idx="397">
                  <c:v>44.405333333333331</c:v>
                </c:pt>
                <c:pt idx="398">
                  <c:v>44.401333333333334</c:v>
                </c:pt>
                <c:pt idx="399">
                  <c:v>44.314666666666668</c:v>
                </c:pt>
                <c:pt idx="400">
                  <c:v>44.289333333333332</c:v>
                </c:pt>
                <c:pt idx="401">
                  <c:v>44.230000000000004</c:v>
                </c:pt>
                <c:pt idx="402">
                  <c:v>44.194000000000003</c:v>
                </c:pt>
                <c:pt idx="403">
                  <c:v>44.146666666666668</c:v>
                </c:pt>
                <c:pt idx="404">
                  <c:v>44.088000000000001</c:v>
                </c:pt>
                <c:pt idx="405">
                  <c:v>44.058666666666667</c:v>
                </c:pt>
                <c:pt idx="406">
                  <c:v>44.015333333333331</c:v>
                </c:pt>
                <c:pt idx="407">
                  <c:v>43.980666666666664</c:v>
                </c:pt>
                <c:pt idx="408">
                  <c:v>43.931333333333335</c:v>
                </c:pt>
                <c:pt idx="409">
                  <c:v>43.879333333333335</c:v>
                </c:pt>
                <c:pt idx="410">
                  <c:v>43.858000000000004</c:v>
                </c:pt>
                <c:pt idx="411">
                  <c:v>43.814</c:v>
                </c:pt>
                <c:pt idx="412">
                  <c:v>43.783999999999999</c:v>
                </c:pt>
                <c:pt idx="413">
                  <c:v>43.74733333333333</c:v>
                </c:pt>
                <c:pt idx="414">
                  <c:v>43.706666666666663</c:v>
                </c:pt>
                <c:pt idx="415">
                  <c:v>43.656666666666666</c:v>
                </c:pt>
                <c:pt idx="416">
                  <c:v>43.623333333333335</c:v>
                </c:pt>
                <c:pt idx="417">
                  <c:v>43.61333333333333</c:v>
                </c:pt>
                <c:pt idx="418">
                  <c:v>43.557333333333332</c:v>
                </c:pt>
                <c:pt idx="419">
                  <c:v>43.527333333333331</c:v>
                </c:pt>
                <c:pt idx="420">
                  <c:v>43.474666666666664</c:v>
                </c:pt>
                <c:pt idx="421">
                  <c:v>43.431333333333335</c:v>
                </c:pt>
                <c:pt idx="422">
                  <c:v>43.396000000000001</c:v>
                </c:pt>
                <c:pt idx="423">
                  <c:v>43.366</c:v>
                </c:pt>
                <c:pt idx="424">
                  <c:v>43.315333333333335</c:v>
                </c:pt>
                <c:pt idx="425">
                  <c:v>43.286000000000001</c:v>
                </c:pt>
                <c:pt idx="426">
                  <c:v>43.231333333333332</c:v>
                </c:pt>
                <c:pt idx="427">
                  <c:v>43.201999999999998</c:v>
                </c:pt>
                <c:pt idx="428">
                  <c:v>43.155999999999999</c:v>
                </c:pt>
                <c:pt idx="429">
                  <c:v>43.12466666666667</c:v>
                </c:pt>
                <c:pt idx="430">
                  <c:v>43.088000000000001</c:v>
                </c:pt>
                <c:pt idx="431">
                  <c:v>43.047333333333334</c:v>
                </c:pt>
                <c:pt idx="432">
                  <c:v>43.003999999999998</c:v>
                </c:pt>
                <c:pt idx="433">
                  <c:v>42.959333333333333</c:v>
                </c:pt>
                <c:pt idx="434">
                  <c:v>42.938000000000002</c:v>
                </c:pt>
                <c:pt idx="435">
                  <c:v>42.912666666666667</c:v>
                </c:pt>
                <c:pt idx="436">
                  <c:v>42.848666666666666</c:v>
                </c:pt>
                <c:pt idx="437">
                  <c:v>42.820666666666668</c:v>
                </c:pt>
                <c:pt idx="438">
                  <c:v>42.780666666666669</c:v>
                </c:pt>
                <c:pt idx="439">
                  <c:v>42.738</c:v>
                </c:pt>
                <c:pt idx="440">
                  <c:v>42.709333333333333</c:v>
                </c:pt>
                <c:pt idx="441">
                  <c:v>42.671333333333337</c:v>
                </c:pt>
                <c:pt idx="442">
                  <c:v>42.63666666666667</c:v>
                </c:pt>
                <c:pt idx="443">
                  <c:v>42.596666666666664</c:v>
                </c:pt>
                <c:pt idx="444">
                  <c:v>42.553333333333335</c:v>
                </c:pt>
                <c:pt idx="445">
                  <c:v>42.533333333333331</c:v>
                </c:pt>
                <c:pt idx="446">
                  <c:v>42.487333333333332</c:v>
                </c:pt>
                <c:pt idx="447">
                  <c:v>42.464666666666666</c:v>
                </c:pt>
                <c:pt idx="448">
                  <c:v>42.415333333333336</c:v>
                </c:pt>
                <c:pt idx="449">
                  <c:v>42.368000000000002</c:v>
                </c:pt>
                <c:pt idx="450">
                  <c:v>42.344666666666669</c:v>
                </c:pt>
                <c:pt idx="451">
                  <c:v>42.304000000000002</c:v>
                </c:pt>
                <c:pt idx="452">
                  <c:v>42.252000000000002</c:v>
                </c:pt>
                <c:pt idx="453">
                  <c:v>42.225333333333332</c:v>
                </c:pt>
                <c:pt idx="454">
                  <c:v>42.18933333333333</c:v>
                </c:pt>
                <c:pt idx="455">
                  <c:v>42.143333333333331</c:v>
                </c:pt>
                <c:pt idx="456">
                  <c:v>42.113999999999997</c:v>
                </c:pt>
                <c:pt idx="457">
                  <c:v>42.068666666666665</c:v>
                </c:pt>
                <c:pt idx="458">
                  <c:v>42.033333333333331</c:v>
                </c:pt>
                <c:pt idx="459">
                  <c:v>42.025999999999996</c:v>
                </c:pt>
                <c:pt idx="460">
                  <c:v>41.968000000000004</c:v>
                </c:pt>
                <c:pt idx="461">
                  <c:v>41.931333333333335</c:v>
                </c:pt>
                <c:pt idx="462">
                  <c:v>41.887999999999998</c:v>
                </c:pt>
                <c:pt idx="463">
                  <c:v>41.844666666666669</c:v>
                </c:pt>
                <c:pt idx="464">
                  <c:v>41.787999999999997</c:v>
                </c:pt>
                <c:pt idx="465">
                  <c:v>41.76</c:v>
                </c:pt>
                <c:pt idx="466">
                  <c:v>41.74133333333333</c:v>
                </c:pt>
                <c:pt idx="467">
                  <c:v>41.692</c:v>
                </c:pt>
                <c:pt idx="468">
                  <c:v>41.661999999999999</c:v>
                </c:pt>
                <c:pt idx="469">
                  <c:v>41.63066666666667</c:v>
                </c:pt>
                <c:pt idx="470">
                  <c:v>41.593333333333334</c:v>
                </c:pt>
                <c:pt idx="471">
                  <c:v>41.551333333333332</c:v>
                </c:pt>
                <c:pt idx="472">
                  <c:v>41.527999999999999</c:v>
                </c:pt>
                <c:pt idx="473">
                  <c:v>41.474666666666664</c:v>
                </c:pt>
                <c:pt idx="474">
                  <c:v>41.44</c:v>
                </c:pt>
                <c:pt idx="475">
                  <c:v>41.413333333333334</c:v>
                </c:pt>
                <c:pt idx="476">
                  <c:v>41.37533333333333</c:v>
                </c:pt>
                <c:pt idx="477">
                  <c:v>41.347333333333331</c:v>
                </c:pt>
                <c:pt idx="478">
                  <c:v>41.287999999999997</c:v>
                </c:pt>
                <c:pt idx="479">
                  <c:v>41.261333333333333</c:v>
                </c:pt>
                <c:pt idx="480">
                  <c:v>41.24133333333333</c:v>
                </c:pt>
                <c:pt idx="481">
                  <c:v>41.200666666666663</c:v>
                </c:pt>
                <c:pt idx="482">
                  <c:v>41.163333333333334</c:v>
                </c:pt>
                <c:pt idx="483">
                  <c:v>41.145333333333333</c:v>
                </c:pt>
                <c:pt idx="484">
                  <c:v>41.091333333333331</c:v>
                </c:pt>
                <c:pt idx="485">
                  <c:v>41.065333333333335</c:v>
                </c:pt>
                <c:pt idx="486">
                  <c:v>41.016666666666666</c:v>
                </c:pt>
                <c:pt idx="487">
                  <c:v>41.007333333333335</c:v>
                </c:pt>
                <c:pt idx="488">
                  <c:v>40.957333333333331</c:v>
                </c:pt>
                <c:pt idx="489">
                  <c:v>40.934666666666665</c:v>
                </c:pt>
                <c:pt idx="490">
                  <c:v>40.866666666666667</c:v>
                </c:pt>
                <c:pt idx="491">
                  <c:v>40.816666666666663</c:v>
                </c:pt>
                <c:pt idx="492">
                  <c:v>40.790666666666667</c:v>
                </c:pt>
                <c:pt idx="493">
                  <c:v>40.762666666666668</c:v>
                </c:pt>
                <c:pt idx="494">
                  <c:v>40.702666666666666</c:v>
                </c:pt>
                <c:pt idx="495">
                  <c:v>40.690666666666665</c:v>
                </c:pt>
                <c:pt idx="496">
                  <c:v>40.648666666666664</c:v>
                </c:pt>
                <c:pt idx="497">
                  <c:v>40.600666666666669</c:v>
                </c:pt>
                <c:pt idx="498">
                  <c:v>40.588000000000001</c:v>
                </c:pt>
                <c:pt idx="499">
                  <c:v>40.558666666666667</c:v>
                </c:pt>
                <c:pt idx="500">
                  <c:v>40.504666666666665</c:v>
                </c:pt>
                <c:pt idx="501">
                  <c:v>40.468000000000004</c:v>
                </c:pt>
                <c:pt idx="502">
                  <c:v>40.42</c:v>
                </c:pt>
                <c:pt idx="503">
                  <c:v>40.408666666666669</c:v>
                </c:pt>
                <c:pt idx="504">
                  <c:v>40.345333333333336</c:v>
                </c:pt>
                <c:pt idx="505">
                  <c:v>40.31733333333333</c:v>
                </c:pt>
                <c:pt idx="506">
                  <c:v>40.28</c:v>
                </c:pt>
                <c:pt idx="507">
                  <c:v>40.236666666666665</c:v>
                </c:pt>
                <c:pt idx="508">
                  <c:v>40.213333333333331</c:v>
                </c:pt>
                <c:pt idx="509">
                  <c:v>40.173999999999999</c:v>
                </c:pt>
                <c:pt idx="510">
                  <c:v>40.122</c:v>
                </c:pt>
                <c:pt idx="511">
                  <c:v>40.080666666666666</c:v>
                </c:pt>
                <c:pt idx="512">
                  <c:v>40.055333333333337</c:v>
                </c:pt>
                <c:pt idx="513">
                  <c:v>40.00866666666667</c:v>
                </c:pt>
                <c:pt idx="514">
                  <c:v>39.988</c:v>
                </c:pt>
                <c:pt idx="515">
                  <c:v>39.934666666666665</c:v>
                </c:pt>
                <c:pt idx="516">
                  <c:v>39.920666666666669</c:v>
                </c:pt>
                <c:pt idx="517">
                  <c:v>39.868000000000002</c:v>
                </c:pt>
                <c:pt idx="518">
                  <c:v>39.840000000000003</c:v>
                </c:pt>
                <c:pt idx="519">
                  <c:v>39.800666666666665</c:v>
                </c:pt>
                <c:pt idx="520">
                  <c:v>39.785333333333334</c:v>
                </c:pt>
                <c:pt idx="521">
                  <c:v>39.743333333333332</c:v>
                </c:pt>
                <c:pt idx="522">
                  <c:v>39.707999999999998</c:v>
                </c:pt>
                <c:pt idx="523">
                  <c:v>39.668666666666667</c:v>
                </c:pt>
                <c:pt idx="524">
                  <c:v>39.640666666666668</c:v>
                </c:pt>
                <c:pt idx="525">
                  <c:v>39.61933333333333</c:v>
                </c:pt>
                <c:pt idx="526">
                  <c:v>39.555999999999997</c:v>
                </c:pt>
                <c:pt idx="527">
                  <c:v>39.535333333333334</c:v>
                </c:pt>
                <c:pt idx="528">
                  <c:v>39.49666666666667</c:v>
                </c:pt>
                <c:pt idx="529">
                  <c:v>39.480666666666664</c:v>
                </c:pt>
                <c:pt idx="530">
                  <c:v>39.417333333333332</c:v>
                </c:pt>
                <c:pt idx="531">
                  <c:v>39.404666666666664</c:v>
                </c:pt>
                <c:pt idx="532">
                  <c:v>39.372</c:v>
                </c:pt>
                <c:pt idx="533">
                  <c:v>39.323333333333331</c:v>
                </c:pt>
                <c:pt idx="534">
                  <c:v>39.301333333333332</c:v>
                </c:pt>
                <c:pt idx="535">
                  <c:v>39.260666666666665</c:v>
                </c:pt>
                <c:pt idx="536">
                  <c:v>39.239333333333335</c:v>
                </c:pt>
                <c:pt idx="537">
                  <c:v>39.211333333333336</c:v>
                </c:pt>
                <c:pt idx="538">
                  <c:v>39.171999999999997</c:v>
                </c:pt>
                <c:pt idx="539">
                  <c:v>39.13066666666667</c:v>
                </c:pt>
                <c:pt idx="540">
                  <c:v>39.116</c:v>
                </c:pt>
                <c:pt idx="541">
                  <c:v>39.076666666666668</c:v>
                </c:pt>
                <c:pt idx="542">
                  <c:v>39.042666666666669</c:v>
                </c:pt>
                <c:pt idx="543">
                  <c:v>39.017333333333333</c:v>
                </c:pt>
                <c:pt idx="544">
                  <c:v>38.99</c:v>
                </c:pt>
                <c:pt idx="545">
                  <c:v>38.952666666666666</c:v>
                </c:pt>
                <c:pt idx="546">
                  <c:v>38.944000000000003</c:v>
                </c:pt>
                <c:pt idx="547">
                  <c:v>38.883333333333333</c:v>
                </c:pt>
                <c:pt idx="548">
                  <c:v>38.856000000000002</c:v>
                </c:pt>
                <c:pt idx="549">
                  <c:v>38.839333333333336</c:v>
                </c:pt>
                <c:pt idx="550">
                  <c:v>38.798666666666669</c:v>
                </c:pt>
                <c:pt idx="551">
                  <c:v>38.774000000000001</c:v>
                </c:pt>
                <c:pt idx="552">
                  <c:v>38.761333333333333</c:v>
                </c:pt>
                <c:pt idx="553">
                  <c:v>38.716666666666669</c:v>
                </c:pt>
                <c:pt idx="554">
                  <c:v>38.694000000000003</c:v>
                </c:pt>
                <c:pt idx="555">
                  <c:v>38.659333333333336</c:v>
                </c:pt>
                <c:pt idx="556">
                  <c:v>38.626666666666665</c:v>
                </c:pt>
                <c:pt idx="557">
                  <c:v>38.615333333333332</c:v>
                </c:pt>
                <c:pt idx="558">
                  <c:v>38.559333333333335</c:v>
                </c:pt>
                <c:pt idx="559">
                  <c:v>38.549333333333337</c:v>
                </c:pt>
                <c:pt idx="560">
                  <c:v>38.516666666666666</c:v>
                </c:pt>
                <c:pt idx="561">
                  <c:v>38.488</c:v>
                </c:pt>
                <c:pt idx="562">
                  <c:v>38.457333333333331</c:v>
                </c:pt>
                <c:pt idx="563">
                  <c:v>38.444000000000003</c:v>
                </c:pt>
                <c:pt idx="564">
                  <c:v>38.411333333333332</c:v>
                </c:pt>
                <c:pt idx="565">
                  <c:v>38.371333333333332</c:v>
                </c:pt>
                <c:pt idx="566">
                  <c:v>38.362000000000002</c:v>
                </c:pt>
                <c:pt idx="567">
                  <c:v>38.336666666666666</c:v>
                </c:pt>
                <c:pt idx="568">
                  <c:v>38.317999999999998</c:v>
                </c:pt>
                <c:pt idx="569">
                  <c:v>38.28</c:v>
                </c:pt>
                <c:pt idx="570">
                  <c:v>38.262666666666668</c:v>
                </c:pt>
                <c:pt idx="571">
                  <c:v>38.229999999999997</c:v>
                </c:pt>
                <c:pt idx="572">
                  <c:v>38.204666666666668</c:v>
                </c:pt>
                <c:pt idx="573">
                  <c:v>38.18333333333333</c:v>
                </c:pt>
                <c:pt idx="574">
                  <c:v>38.152000000000001</c:v>
                </c:pt>
                <c:pt idx="575">
                  <c:v>38.133333333333333</c:v>
                </c:pt>
                <c:pt idx="576">
                  <c:v>38.107333333333337</c:v>
                </c:pt>
                <c:pt idx="577">
                  <c:v>38.088000000000001</c:v>
                </c:pt>
                <c:pt idx="578">
                  <c:v>38.06133333333333</c:v>
                </c:pt>
                <c:pt idx="579">
                  <c:v>38.033333333333331</c:v>
                </c:pt>
                <c:pt idx="580">
                  <c:v>38.007333333333335</c:v>
                </c:pt>
                <c:pt idx="581">
                  <c:v>37.99133333333333</c:v>
                </c:pt>
                <c:pt idx="582">
                  <c:v>37.952666666666666</c:v>
                </c:pt>
                <c:pt idx="583">
                  <c:v>37.946666666666665</c:v>
                </c:pt>
                <c:pt idx="584">
                  <c:v>37.912666666666667</c:v>
                </c:pt>
                <c:pt idx="585">
                  <c:v>37.885333333333335</c:v>
                </c:pt>
                <c:pt idx="586">
                  <c:v>37.864666666666665</c:v>
                </c:pt>
                <c:pt idx="587">
                  <c:v>37.826000000000001</c:v>
                </c:pt>
                <c:pt idx="588">
                  <c:v>37.825333333333333</c:v>
                </c:pt>
                <c:pt idx="589">
                  <c:v>37.777333333333331</c:v>
                </c:pt>
                <c:pt idx="590">
                  <c:v>37.769333333333336</c:v>
                </c:pt>
                <c:pt idx="591">
                  <c:v>37.718000000000004</c:v>
                </c:pt>
                <c:pt idx="592">
                  <c:v>37.706666666666663</c:v>
                </c:pt>
                <c:pt idx="593">
                  <c:v>37.677999999999997</c:v>
                </c:pt>
                <c:pt idx="594">
                  <c:v>37.661999999999999</c:v>
                </c:pt>
                <c:pt idx="595">
                  <c:v>37.62466666666667</c:v>
                </c:pt>
                <c:pt idx="596">
                  <c:v>37.609333333333332</c:v>
                </c:pt>
                <c:pt idx="597">
                  <c:v>37.567999999999998</c:v>
                </c:pt>
                <c:pt idx="598">
                  <c:v>37.553333333333335</c:v>
                </c:pt>
                <c:pt idx="599">
                  <c:v>37.527999999999999</c:v>
                </c:pt>
                <c:pt idx="600">
                  <c:v>37.50266666666667</c:v>
                </c:pt>
                <c:pt idx="601">
                  <c:v>37.471333333333334</c:v>
                </c:pt>
                <c:pt idx="602">
                  <c:v>37.455333333333336</c:v>
                </c:pt>
                <c:pt idx="603">
                  <c:v>37.422666666666665</c:v>
                </c:pt>
                <c:pt idx="604">
                  <c:v>37.399333333333331</c:v>
                </c:pt>
                <c:pt idx="605">
                  <c:v>37.37533333333333</c:v>
                </c:pt>
                <c:pt idx="606">
                  <c:v>37.35</c:v>
                </c:pt>
                <c:pt idx="607">
                  <c:v>37.322000000000003</c:v>
                </c:pt>
                <c:pt idx="608">
                  <c:v>37.291333333333334</c:v>
                </c:pt>
                <c:pt idx="609">
                  <c:v>37.273333333333333</c:v>
                </c:pt>
                <c:pt idx="610">
                  <c:v>37.229999999999997</c:v>
                </c:pt>
                <c:pt idx="611">
                  <c:v>37.223333333333336</c:v>
                </c:pt>
                <c:pt idx="612">
                  <c:v>37.196666666666665</c:v>
                </c:pt>
                <c:pt idx="613">
                  <c:v>37.183999999999997</c:v>
                </c:pt>
                <c:pt idx="614">
                  <c:v>37.145333333333333</c:v>
                </c:pt>
                <c:pt idx="615">
                  <c:v>37.116666666666667</c:v>
                </c:pt>
                <c:pt idx="616">
                  <c:v>37.086666666666666</c:v>
                </c:pt>
                <c:pt idx="617">
                  <c:v>37.06133333333333</c:v>
                </c:pt>
                <c:pt idx="618">
                  <c:v>37.045999999999999</c:v>
                </c:pt>
                <c:pt idx="619">
                  <c:v>37.026666666666664</c:v>
                </c:pt>
                <c:pt idx="620">
                  <c:v>36.998666666666665</c:v>
                </c:pt>
                <c:pt idx="621">
                  <c:v>36.960666666666668</c:v>
                </c:pt>
                <c:pt idx="622">
                  <c:v>36.952666666666666</c:v>
                </c:pt>
                <c:pt idx="623">
                  <c:v>36.932000000000002</c:v>
                </c:pt>
                <c:pt idx="624">
                  <c:v>36.906666666666666</c:v>
                </c:pt>
                <c:pt idx="625">
                  <c:v>36.88133333333333</c:v>
                </c:pt>
                <c:pt idx="626">
                  <c:v>36.848666666666666</c:v>
                </c:pt>
                <c:pt idx="627">
                  <c:v>36.821333333333335</c:v>
                </c:pt>
                <c:pt idx="628">
                  <c:v>36.80466666666667</c:v>
                </c:pt>
                <c:pt idx="629">
                  <c:v>36.776666666666664</c:v>
                </c:pt>
                <c:pt idx="630">
                  <c:v>36.762</c:v>
                </c:pt>
                <c:pt idx="631">
                  <c:v>36.74133333333333</c:v>
                </c:pt>
                <c:pt idx="632">
                  <c:v>36.718666666666664</c:v>
                </c:pt>
                <c:pt idx="633">
                  <c:v>36.68933333333333</c:v>
                </c:pt>
                <c:pt idx="634">
                  <c:v>36.673999999999999</c:v>
                </c:pt>
                <c:pt idx="635">
                  <c:v>36.642666666666663</c:v>
                </c:pt>
                <c:pt idx="636">
                  <c:v>36.61933333333333</c:v>
                </c:pt>
                <c:pt idx="637">
                  <c:v>36.593333333333334</c:v>
                </c:pt>
                <c:pt idx="638">
                  <c:v>36.579333333333331</c:v>
                </c:pt>
                <c:pt idx="639">
                  <c:v>36.551333333333332</c:v>
                </c:pt>
                <c:pt idx="640">
                  <c:v>36.527999999999999</c:v>
                </c:pt>
                <c:pt idx="641">
                  <c:v>36.510666666666665</c:v>
                </c:pt>
                <c:pt idx="642">
                  <c:v>36.490666666666669</c:v>
                </c:pt>
                <c:pt idx="643">
                  <c:v>36.466000000000001</c:v>
                </c:pt>
                <c:pt idx="644">
                  <c:v>36.445999999999998</c:v>
                </c:pt>
                <c:pt idx="645">
                  <c:v>36.421999999999997</c:v>
                </c:pt>
                <c:pt idx="646">
                  <c:v>36.401333333333334</c:v>
                </c:pt>
                <c:pt idx="647">
                  <c:v>36.38066666666667</c:v>
                </c:pt>
                <c:pt idx="648">
                  <c:v>36.357333333333337</c:v>
                </c:pt>
                <c:pt idx="649">
                  <c:v>36.337333333333333</c:v>
                </c:pt>
                <c:pt idx="650">
                  <c:v>36.31733333333333</c:v>
                </c:pt>
                <c:pt idx="651">
                  <c:v>36.285333333333334</c:v>
                </c:pt>
                <c:pt idx="652">
                  <c:v>36.265333333333331</c:v>
                </c:pt>
                <c:pt idx="653">
                  <c:v>36.252000000000002</c:v>
                </c:pt>
                <c:pt idx="654">
                  <c:v>36.211333333333336</c:v>
                </c:pt>
                <c:pt idx="655">
                  <c:v>36.204000000000001</c:v>
                </c:pt>
                <c:pt idx="656">
                  <c:v>36.177333333333337</c:v>
                </c:pt>
                <c:pt idx="657">
                  <c:v>36.165999999999997</c:v>
                </c:pt>
                <c:pt idx="658">
                  <c:v>36.128</c:v>
                </c:pt>
                <c:pt idx="659">
                  <c:v>36.101999999999997</c:v>
                </c:pt>
                <c:pt idx="660">
                  <c:v>36.085333333333331</c:v>
                </c:pt>
                <c:pt idx="661">
                  <c:v>36.049333333333337</c:v>
                </c:pt>
                <c:pt idx="662">
                  <c:v>36.015333333333331</c:v>
                </c:pt>
                <c:pt idx="663">
                  <c:v>36.006</c:v>
                </c:pt>
                <c:pt idx="664">
                  <c:v>35.988666666666667</c:v>
                </c:pt>
                <c:pt idx="665">
                  <c:v>35.949333333333335</c:v>
                </c:pt>
                <c:pt idx="666">
                  <c:v>35.908666666666669</c:v>
                </c:pt>
                <c:pt idx="667">
                  <c:v>35.887333333333331</c:v>
                </c:pt>
                <c:pt idx="668">
                  <c:v>35.880000000000003</c:v>
                </c:pt>
                <c:pt idx="669">
                  <c:v>35.847333333333331</c:v>
                </c:pt>
                <c:pt idx="670">
                  <c:v>35.825333333333333</c:v>
                </c:pt>
                <c:pt idx="671">
                  <c:v>35.793333333333337</c:v>
                </c:pt>
                <c:pt idx="672">
                  <c:v>35.78</c:v>
                </c:pt>
                <c:pt idx="673">
                  <c:v>35.762</c:v>
                </c:pt>
                <c:pt idx="674">
                  <c:v>35.723333333333336</c:v>
                </c:pt>
                <c:pt idx="675">
                  <c:v>35.706000000000003</c:v>
                </c:pt>
                <c:pt idx="676">
                  <c:v>35.693333333333335</c:v>
                </c:pt>
                <c:pt idx="677">
                  <c:v>35.671999999999997</c:v>
                </c:pt>
                <c:pt idx="678">
                  <c:v>35.639333333333333</c:v>
                </c:pt>
                <c:pt idx="679">
                  <c:v>35.616</c:v>
                </c:pt>
                <c:pt idx="680">
                  <c:v>35.602666666666664</c:v>
                </c:pt>
                <c:pt idx="681">
                  <c:v>35.582000000000001</c:v>
                </c:pt>
                <c:pt idx="682">
                  <c:v>35.56066666666667</c:v>
                </c:pt>
                <c:pt idx="683">
                  <c:v>35.509333333333331</c:v>
                </c:pt>
                <c:pt idx="684">
                  <c:v>35.491999999999997</c:v>
                </c:pt>
                <c:pt idx="685">
                  <c:v>35.480666666666664</c:v>
                </c:pt>
                <c:pt idx="686">
                  <c:v>35.46</c:v>
                </c:pt>
                <c:pt idx="687">
                  <c:v>35.444000000000003</c:v>
                </c:pt>
                <c:pt idx="688">
                  <c:v>35.408666666666669</c:v>
                </c:pt>
                <c:pt idx="689">
                  <c:v>35.388666666666666</c:v>
                </c:pt>
                <c:pt idx="690">
                  <c:v>35.372666666666667</c:v>
                </c:pt>
                <c:pt idx="691">
                  <c:v>35.351999999999997</c:v>
                </c:pt>
                <c:pt idx="692">
                  <c:v>35.314666666666668</c:v>
                </c:pt>
                <c:pt idx="693">
                  <c:v>35.302</c:v>
                </c:pt>
                <c:pt idx="694">
                  <c:v>35.271999999999998</c:v>
                </c:pt>
                <c:pt idx="695">
                  <c:v>35.268000000000001</c:v>
                </c:pt>
                <c:pt idx="696">
                  <c:v>35.245333333333335</c:v>
                </c:pt>
                <c:pt idx="697">
                  <c:v>35.203333333333333</c:v>
                </c:pt>
                <c:pt idx="698">
                  <c:v>35.195999999999998</c:v>
                </c:pt>
                <c:pt idx="699">
                  <c:v>35.166666666666664</c:v>
                </c:pt>
                <c:pt idx="700">
                  <c:v>35.150666666666666</c:v>
                </c:pt>
                <c:pt idx="701">
                  <c:v>35.126666666666665</c:v>
                </c:pt>
                <c:pt idx="702">
                  <c:v>35.11933333333333</c:v>
                </c:pt>
                <c:pt idx="703">
                  <c:v>35.088666666666668</c:v>
                </c:pt>
                <c:pt idx="704">
                  <c:v>35.068666666666665</c:v>
                </c:pt>
                <c:pt idx="705">
                  <c:v>35.045333333333332</c:v>
                </c:pt>
                <c:pt idx="706">
                  <c:v>35.018666666666668</c:v>
                </c:pt>
                <c:pt idx="707">
                  <c:v>34.99733333333333</c:v>
                </c:pt>
                <c:pt idx="708">
                  <c:v>35.008000000000003</c:v>
                </c:pt>
                <c:pt idx="709">
                  <c:v>34.972000000000001</c:v>
                </c:pt>
                <c:pt idx="710">
                  <c:v>34.963333333333331</c:v>
                </c:pt>
                <c:pt idx="711">
                  <c:v>34.93866666666667</c:v>
                </c:pt>
                <c:pt idx="712">
                  <c:v>34.887999999999998</c:v>
                </c:pt>
                <c:pt idx="713">
                  <c:v>34.882666666666665</c:v>
                </c:pt>
                <c:pt idx="714">
                  <c:v>34.875999999999998</c:v>
                </c:pt>
                <c:pt idx="715">
                  <c:v>34.846666666666664</c:v>
                </c:pt>
                <c:pt idx="716">
                  <c:v>34.828666666666663</c:v>
                </c:pt>
                <c:pt idx="717">
                  <c:v>34.802666666666667</c:v>
                </c:pt>
                <c:pt idx="718">
                  <c:v>34.796666666666667</c:v>
                </c:pt>
                <c:pt idx="719">
                  <c:v>34.776666666666664</c:v>
                </c:pt>
                <c:pt idx="720">
                  <c:v>34.758000000000003</c:v>
                </c:pt>
                <c:pt idx="721">
                  <c:v>34.735999999999997</c:v>
                </c:pt>
                <c:pt idx="722">
                  <c:v>34.706666666666663</c:v>
                </c:pt>
                <c:pt idx="723">
                  <c:v>34.701999999999998</c:v>
                </c:pt>
                <c:pt idx="724">
                  <c:v>34.678666666666665</c:v>
                </c:pt>
                <c:pt idx="725">
                  <c:v>34.652666666666669</c:v>
                </c:pt>
                <c:pt idx="726">
                  <c:v>34.653333333333336</c:v>
                </c:pt>
                <c:pt idx="727">
                  <c:v>34.624000000000002</c:v>
                </c:pt>
                <c:pt idx="728">
                  <c:v>34.610666666666667</c:v>
                </c:pt>
                <c:pt idx="729">
                  <c:v>34.579333333333331</c:v>
                </c:pt>
                <c:pt idx="730">
                  <c:v>34.569333333333333</c:v>
                </c:pt>
                <c:pt idx="731">
                  <c:v>34.536000000000001</c:v>
                </c:pt>
                <c:pt idx="732">
                  <c:v>34.521333333333331</c:v>
                </c:pt>
                <c:pt idx="733">
                  <c:v>34.514000000000003</c:v>
                </c:pt>
                <c:pt idx="734">
                  <c:v>34.494</c:v>
                </c:pt>
                <c:pt idx="735">
                  <c:v>34.462666666666664</c:v>
                </c:pt>
                <c:pt idx="736">
                  <c:v>34.457999999999998</c:v>
                </c:pt>
                <c:pt idx="737">
                  <c:v>34.420666666666669</c:v>
                </c:pt>
                <c:pt idx="738">
                  <c:v>34.424666666666667</c:v>
                </c:pt>
                <c:pt idx="739">
                  <c:v>34.394666666666666</c:v>
                </c:pt>
                <c:pt idx="740">
                  <c:v>34.36333333333333</c:v>
                </c:pt>
                <c:pt idx="741">
                  <c:v>34.338000000000001</c:v>
                </c:pt>
                <c:pt idx="742">
                  <c:v>34.345333333333336</c:v>
                </c:pt>
                <c:pt idx="743">
                  <c:v>34.313333333333333</c:v>
                </c:pt>
                <c:pt idx="744">
                  <c:v>34.294666666666664</c:v>
                </c:pt>
                <c:pt idx="745">
                  <c:v>34.275333333333336</c:v>
                </c:pt>
                <c:pt idx="746">
                  <c:v>34.262666666666668</c:v>
                </c:pt>
                <c:pt idx="747">
                  <c:v>34.240666666666669</c:v>
                </c:pt>
                <c:pt idx="748">
                  <c:v>34.200000000000003</c:v>
                </c:pt>
                <c:pt idx="749">
                  <c:v>34.197333333333333</c:v>
                </c:pt>
                <c:pt idx="750">
                  <c:v>34.168666666666667</c:v>
                </c:pt>
                <c:pt idx="751">
                  <c:v>34.153333333333336</c:v>
                </c:pt>
                <c:pt idx="752">
                  <c:v>34.134666666666668</c:v>
                </c:pt>
                <c:pt idx="753">
                  <c:v>34.105333333333334</c:v>
                </c:pt>
                <c:pt idx="754">
                  <c:v>34.082000000000001</c:v>
                </c:pt>
                <c:pt idx="755">
                  <c:v>34.064666666666668</c:v>
                </c:pt>
                <c:pt idx="756">
                  <c:v>34.048000000000002</c:v>
                </c:pt>
                <c:pt idx="757">
                  <c:v>34.014666666666663</c:v>
                </c:pt>
                <c:pt idx="758">
                  <c:v>33.988666666666667</c:v>
                </c:pt>
                <c:pt idx="759">
                  <c:v>33.986666666666665</c:v>
                </c:pt>
                <c:pt idx="760">
                  <c:v>33.952666666666666</c:v>
                </c:pt>
                <c:pt idx="761">
                  <c:v>33.934666666666665</c:v>
                </c:pt>
                <c:pt idx="762">
                  <c:v>33.917999999999999</c:v>
                </c:pt>
                <c:pt idx="763">
                  <c:v>33.905333333333331</c:v>
                </c:pt>
                <c:pt idx="764">
                  <c:v>33.87533333333333</c:v>
                </c:pt>
                <c:pt idx="765">
                  <c:v>33.846000000000004</c:v>
                </c:pt>
                <c:pt idx="766">
                  <c:v>33.833333333333336</c:v>
                </c:pt>
                <c:pt idx="767">
                  <c:v>33.81066666666667</c:v>
                </c:pt>
                <c:pt idx="768">
                  <c:v>33.813333333333333</c:v>
                </c:pt>
                <c:pt idx="769">
                  <c:v>33.781333333333336</c:v>
                </c:pt>
                <c:pt idx="770">
                  <c:v>33.765333333333331</c:v>
                </c:pt>
                <c:pt idx="771">
                  <c:v>33.743333333333332</c:v>
                </c:pt>
                <c:pt idx="772">
                  <c:v>33.714666666666666</c:v>
                </c:pt>
                <c:pt idx="773">
                  <c:v>33.68933333333333</c:v>
                </c:pt>
                <c:pt idx="774">
                  <c:v>33.676000000000002</c:v>
                </c:pt>
                <c:pt idx="775">
                  <c:v>33.651333333333334</c:v>
                </c:pt>
                <c:pt idx="776">
                  <c:v>33.649333333333331</c:v>
                </c:pt>
                <c:pt idx="777">
                  <c:v>33.62533333333333</c:v>
                </c:pt>
                <c:pt idx="778">
                  <c:v>33.601333333333336</c:v>
                </c:pt>
                <c:pt idx="779">
                  <c:v>33.572666666666663</c:v>
                </c:pt>
                <c:pt idx="780">
                  <c:v>33.579333333333331</c:v>
                </c:pt>
                <c:pt idx="781">
                  <c:v>33.551333333333332</c:v>
                </c:pt>
                <c:pt idx="782">
                  <c:v>33.535333333333334</c:v>
                </c:pt>
                <c:pt idx="783">
                  <c:v>33.519333333333336</c:v>
                </c:pt>
                <c:pt idx="784">
                  <c:v>33.512666666666668</c:v>
                </c:pt>
                <c:pt idx="785">
                  <c:v>33.492666666666665</c:v>
                </c:pt>
                <c:pt idx="786">
                  <c:v>33.475999999999999</c:v>
                </c:pt>
                <c:pt idx="787">
                  <c:v>33.450666666666663</c:v>
                </c:pt>
                <c:pt idx="788">
                  <c:v>33.434666666666665</c:v>
                </c:pt>
                <c:pt idx="789">
                  <c:v>33.427333333333337</c:v>
                </c:pt>
                <c:pt idx="790">
                  <c:v>33.414000000000001</c:v>
                </c:pt>
                <c:pt idx="791">
                  <c:v>33.387333333333331</c:v>
                </c:pt>
                <c:pt idx="792">
                  <c:v>33.36933333333333</c:v>
                </c:pt>
                <c:pt idx="793">
                  <c:v>33.355333333333334</c:v>
                </c:pt>
                <c:pt idx="794">
                  <c:v>33.348666666666666</c:v>
                </c:pt>
                <c:pt idx="795">
                  <c:v>33.346000000000004</c:v>
                </c:pt>
                <c:pt idx="796">
                  <c:v>33.309333333333335</c:v>
                </c:pt>
                <c:pt idx="797">
                  <c:v>33.305999999999997</c:v>
                </c:pt>
                <c:pt idx="798">
                  <c:v>33.288666666666664</c:v>
                </c:pt>
                <c:pt idx="799">
                  <c:v>33.273333333333333</c:v>
                </c:pt>
                <c:pt idx="800">
                  <c:v>33.254666666666665</c:v>
                </c:pt>
                <c:pt idx="801">
                  <c:v>33.231333333333332</c:v>
                </c:pt>
                <c:pt idx="802">
                  <c:v>33.219333333333331</c:v>
                </c:pt>
                <c:pt idx="803">
                  <c:v>33.204666666666668</c:v>
                </c:pt>
                <c:pt idx="804">
                  <c:v>33.194000000000003</c:v>
                </c:pt>
                <c:pt idx="805">
                  <c:v>33.173333333333332</c:v>
                </c:pt>
                <c:pt idx="806">
                  <c:v>33.166666666666664</c:v>
                </c:pt>
                <c:pt idx="807">
                  <c:v>33.149333333333331</c:v>
                </c:pt>
                <c:pt idx="808">
                  <c:v>33.120666666666665</c:v>
                </c:pt>
                <c:pt idx="809">
                  <c:v>33.120666666666665</c:v>
                </c:pt>
                <c:pt idx="810">
                  <c:v>33.091999999999999</c:v>
                </c:pt>
                <c:pt idx="811">
                  <c:v>33.082000000000001</c:v>
                </c:pt>
                <c:pt idx="812">
                  <c:v>33.074666666666666</c:v>
                </c:pt>
                <c:pt idx="813">
                  <c:v>33.048000000000002</c:v>
                </c:pt>
                <c:pt idx="814">
                  <c:v>33.038666666666664</c:v>
                </c:pt>
                <c:pt idx="815">
                  <c:v>33.022666666666666</c:v>
                </c:pt>
                <c:pt idx="816">
                  <c:v>33.000666666666667</c:v>
                </c:pt>
                <c:pt idx="817">
                  <c:v>32.995333333333335</c:v>
                </c:pt>
                <c:pt idx="818">
                  <c:v>32.967333333333336</c:v>
                </c:pt>
                <c:pt idx="819">
                  <c:v>32.963999999999999</c:v>
                </c:pt>
                <c:pt idx="820">
                  <c:v>32.949333333333335</c:v>
                </c:pt>
                <c:pt idx="821">
                  <c:v>32.925333333333334</c:v>
                </c:pt>
                <c:pt idx="822">
                  <c:v>32.910666666666664</c:v>
                </c:pt>
                <c:pt idx="823">
                  <c:v>32.897333333333336</c:v>
                </c:pt>
                <c:pt idx="824">
                  <c:v>32.873333333333335</c:v>
                </c:pt>
                <c:pt idx="825">
                  <c:v>32.853333333333332</c:v>
                </c:pt>
                <c:pt idx="826">
                  <c:v>32.847333333333331</c:v>
                </c:pt>
                <c:pt idx="827">
                  <c:v>32.833333333333336</c:v>
                </c:pt>
                <c:pt idx="828">
                  <c:v>32.814666666666668</c:v>
                </c:pt>
                <c:pt idx="829">
                  <c:v>32.795333333333332</c:v>
                </c:pt>
                <c:pt idx="830">
                  <c:v>32.774666666666668</c:v>
                </c:pt>
                <c:pt idx="831">
                  <c:v>32.778666666666666</c:v>
                </c:pt>
                <c:pt idx="832">
                  <c:v>32.759333333333331</c:v>
                </c:pt>
                <c:pt idx="833">
                  <c:v>32.734000000000002</c:v>
                </c:pt>
                <c:pt idx="834">
                  <c:v>32.724666666666664</c:v>
                </c:pt>
                <c:pt idx="835">
                  <c:v>32.711333333333336</c:v>
                </c:pt>
                <c:pt idx="836">
                  <c:v>32.697333333333333</c:v>
                </c:pt>
                <c:pt idx="837">
                  <c:v>32.677333333333337</c:v>
                </c:pt>
                <c:pt idx="838">
                  <c:v>32.656666666666666</c:v>
                </c:pt>
                <c:pt idx="839">
                  <c:v>32.653999999999996</c:v>
                </c:pt>
                <c:pt idx="840">
                  <c:v>32.62533333333333</c:v>
                </c:pt>
                <c:pt idx="841">
                  <c:v>32.612666666666669</c:v>
                </c:pt>
                <c:pt idx="842">
                  <c:v>32.6</c:v>
                </c:pt>
                <c:pt idx="843">
                  <c:v>32.594666666666669</c:v>
                </c:pt>
                <c:pt idx="844">
                  <c:v>32.570666666666668</c:v>
                </c:pt>
                <c:pt idx="845">
                  <c:v>32.56066666666667</c:v>
                </c:pt>
                <c:pt idx="846">
                  <c:v>32.555999999999997</c:v>
                </c:pt>
                <c:pt idx="847">
                  <c:v>32.526666666666664</c:v>
                </c:pt>
                <c:pt idx="848">
                  <c:v>32.517333333333333</c:v>
                </c:pt>
                <c:pt idx="849">
                  <c:v>32.506</c:v>
                </c:pt>
                <c:pt idx="850">
                  <c:v>32.49733333333333</c:v>
                </c:pt>
                <c:pt idx="851">
                  <c:v>32.478000000000002</c:v>
                </c:pt>
                <c:pt idx="852">
                  <c:v>32.467333333333336</c:v>
                </c:pt>
                <c:pt idx="853">
                  <c:v>32.44533333333333</c:v>
                </c:pt>
                <c:pt idx="854">
                  <c:v>32.429333333333332</c:v>
                </c:pt>
                <c:pt idx="855">
                  <c:v>32.417999999999999</c:v>
                </c:pt>
                <c:pt idx="856">
                  <c:v>32.400666666666666</c:v>
                </c:pt>
                <c:pt idx="857">
                  <c:v>32.401333333333334</c:v>
                </c:pt>
                <c:pt idx="858">
                  <c:v>32.37466666666667</c:v>
                </c:pt>
                <c:pt idx="859">
                  <c:v>32.374000000000002</c:v>
                </c:pt>
                <c:pt idx="860">
                  <c:v>32.357999999999997</c:v>
                </c:pt>
                <c:pt idx="861">
                  <c:v>32.347333333333331</c:v>
                </c:pt>
                <c:pt idx="862">
                  <c:v>32.323333333333331</c:v>
                </c:pt>
                <c:pt idx="863">
                  <c:v>32.31666666666667</c:v>
                </c:pt>
                <c:pt idx="864">
                  <c:v>32.299333333333337</c:v>
                </c:pt>
                <c:pt idx="865">
                  <c:v>32.301333333333332</c:v>
                </c:pt>
                <c:pt idx="866">
                  <c:v>32.283999999999999</c:v>
                </c:pt>
                <c:pt idx="867">
                  <c:v>32.271999999999998</c:v>
                </c:pt>
                <c:pt idx="868">
                  <c:v>32.251333333333335</c:v>
                </c:pt>
                <c:pt idx="869">
                  <c:v>32.24666666666667</c:v>
                </c:pt>
                <c:pt idx="870">
                  <c:v>32.244666666666667</c:v>
                </c:pt>
                <c:pt idx="871">
                  <c:v>32.216666666666669</c:v>
                </c:pt>
                <c:pt idx="872">
                  <c:v>32.21</c:v>
                </c:pt>
                <c:pt idx="873">
                  <c:v>32.191333333333333</c:v>
                </c:pt>
                <c:pt idx="874">
                  <c:v>32.18</c:v>
                </c:pt>
                <c:pt idx="875">
                  <c:v>32.171999999999997</c:v>
                </c:pt>
                <c:pt idx="876">
                  <c:v>32.152666666666669</c:v>
                </c:pt>
                <c:pt idx="877">
                  <c:v>32.150666666666666</c:v>
                </c:pt>
                <c:pt idx="878">
                  <c:v>32.130000000000003</c:v>
                </c:pt>
                <c:pt idx="879">
                  <c:v>32.116</c:v>
                </c:pt>
                <c:pt idx="880">
                  <c:v>32.106666666666669</c:v>
                </c:pt>
                <c:pt idx="881">
                  <c:v>32.093333333333334</c:v>
                </c:pt>
                <c:pt idx="882">
                  <c:v>32.090000000000003</c:v>
                </c:pt>
                <c:pt idx="883">
                  <c:v>32.074666666666666</c:v>
                </c:pt>
                <c:pt idx="884">
                  <c:v>32.056666666666665</c:v>
                </c:pt>
                <c:pt idx="885">
                  <c:v>32.049333333333337</c:v>
                </c:pt>
                <c:pt idx="886">
                  <c:v>32.03</c:v>
                </c:pt>
                <c:pt idx="887">
                  <c:v>32.00333333333333</c:v>
                </c:pt>
                <c:pt idx="888">
                  <c:v>31.997333333333334</c:v>
                </c:pt>
                <c:pt idx="889">
                  <c:v>31.994</c:v>
                </c:pt>
                <c:pt idx="890">
                  <c:v>31.974</c:v>
                </c:pt>
                <c:pt idx="891">
                  <c:v>31.968666666666667</c:v>
                </c:pt>
                <c:pt idx="892">
                  <c:v>31.963999999999999</c:v>
                </c:pt>
                <c:pt idx="893">
                  <c:v>31.957999999999998</c:v>
                </c:pt>
                <c:pt idx="894">
                  <c:v>31.926666666666666</c:v>
                </c:pt>
                <c:pt idx="895">
                  <c:v>31.916</c:v>
                </c:pt>
                <c:pt idx="896">
                  <c:v>31.893333333333334</c:v>
                </c:pt>
                <c:pt idx="897">
                  <c:v>31.892666666666667</c:v>
                </c:pt>
                <c:pt idx="898">
                  <c:v>31.882666666666665</c:v>
                </c:pt>
                <c:pt idx="899">
                  <c:v>31.862000000000002</c:v>
                </c:pt>
                <c:pt idx="900">
                  <c:v>31.87</c:v>
                </c:pt>
                <c:pt idx="901">
                  <c:v>31.842666666666666</c:v>
                </c:pt>
                <c:pt idx="902">
                  <c:v>31.827333333333332</c:v>
                </c:pt>
                <c:pt idx="903">
                  <c:v>31.815999999999999</c:v>
                </c:pt>
                <c:pt idx="904">
                  <c:v>31.803999999999998</c:v>
                </c:pt>
                <c:pt idx="905">
                  <c:v>31.790666666666667</c:v>
                </c:pt>
                <c:pt idx="906">
                  <c:v>31.777999999999999</c:v>
                </c:pt>
                <c:pt idx="907">
                  <c:v>31.755333333333333</c:v>
                </c:pt>
                <c:pt idx="908">
                  <c:v>31.738</c:v>
                </c:pt>
              </c:numCache>
            </c:numRef>
          </c:xVal>
          <c:yVal>
            <c:numRef>
              <c:f>'2024-03-18_windows_device_0'!$Q$2:$Q$911</c:f>
              <c:numCache>
                <c:formatCode>General</c:formatCode>
                <c:ptCount val="910"/>
                <c:pt idx="0">
                  <c:v>2183140</c:v>
                </c:pt>
                <c:pt idx="1">
                  <c:v>2183170</c:v>
                </c:pt>
                <c:pt idx="2">
                  <c:v>2183159</c:v>
                </c:pt>
                <c:pt idx="3">
                  <c:v>2183152</c:v>
                </c:pt>
                <c:pt idx="4">
                  <c:v>2183170</c:v>
                </c:pt>
                <c:pt idx="5">
                  <c:v>2183224</c:v>
                </c:pt>
                <c:pt idx="6">
                  <c:v>2183217</c:v>
                </c:pt>
                <c:pt idx="7">
                  <c:v>2183236</c:v>
                </c:pt>
                <c:pt idx="8">
                  <c:v>2183255</c:v>
                </c:pt>
                <c:pt idx="9">
                  <c:v>2183266</c:v>
                </c:pt>
                <c:pt idx="10">
                  <c:v>2183284</c:v>
                </c:pt>
                <c:pt idx="11">
                  <c:v>2183329</c:v>
                </c:pt>
                <c:pt idx="12">
                  <c:v>2183368</c:v>
                </c:pt>
                <c:pt idx="13">
                  <c:v>2183368</c:v>
                </c:pt>
                <c:pt idx="14">
                  <c:v>2183397</c:v>
                </c:pt>
                <c:pt idx="15">
                  <c:v>2183416</c:v>
                </c:pt>
                <c:pt idx="16">
                  <c:v>2183435</c:v>
                </c:pt>
                <c:pt idx="17">
                  <c:v>2183438</c:v>
                </c:pt>
                <c:pt idx="18">
                  <c:v>2183454</c:v>
                </c:pt>
                <c:pt idx="19">
                  <c:v>2183482</c:v>
                </c:pt>
                <c:pt idx="20">
                  <c:v>2183522</c:v>
                </c:pt>
                <c:pt idx="21">
                  <c:v>2183530</c:v>
                </c:pt>
                <c:pt idx="22">
                  <c:v>2183570</c:v>
                </c:pt>
                <c:pt idx="23">
                  <c:v>2183577</c:v>
                </c:pt>
                <c:pt idx="24">
                  <c:v>2183599</c:v>
                </c:pt>
                <c:pt idx="25">
                  <c:v>2183628</c:v>
                </c:pt>
                <c:pt idx="26">
                  <c:v>2183644</c:v>
                </c:pt>
                <c:pt idx="27">
                  <c:v>2183671</c:v>
                </c:pt>
                <c:pt idx="28">
                  <c:v>2183704</c:v>
                </c:pt>
                <c:pt idx="29">
                  <c:v>2183716</c:v>
                </c:pt>
                <c:pt idx="30">
                  <c:v>2183746</c:v>
                </c:pt>
                <c:pt idx="31">
                  <c:v>2183770</c:v>
                </c:pt>
                <c:pt idx="32">
                  <c:v>2183758</c:v>
                </c:pt>
                <c:pt idx="33">
                  <c:v>2183786</c:v>
                </c:pt>
                <c:pt idx="34">
                  <c:v>2183804</c:v>
                </c:pt>
                <c:pt idx="35">
                  <c:v>2183823</c:v>
                </c:pt>
                <c:pt idx="36">
                  <c:v>2183854</c:v>
                </c:pt>
                <c:pt idx="37">
                  <c:v>2183852</c:v>
                </c:pt>
                <c:pt idx="38">
                  <c:v>2183882</c:v>
                </c:pt>
                <c:pt idx="39">
                  <c:v>2183905</c:v>
                </c:pt>
                <c:pt idx="40">
                  <c:v>2183915</c:v>
                </c:pt>
                <c:pt idx="41">
                  <c:v>2183932</c:v>
                </c:pt>
                <c:pt idx="42">
                  <c:v>2183962</c:v>
                </c:pt>
                <c:pt idx="43">
                  <c:v>2183969</c:v>
                </c:pt>
                <c:pt idx="44">
                  <c:v>2183987</c:v>
                </c:pt>
                <c:pt idx="45">
                  <c:v>2183983</c:v>
                </c:pt>
                <c:pt idx="46">
                  <c:v>2184030</c:v>
                </c:pt>
                <c:pt idx="47">
                  <c:v>2184043</c:v>
                </c:pt>
                <c:pt idx="48">
                  <c:v>2184040</c:v>
                </c:pt>
                <c:pt idx="49">
                  <c:v>2184041</c:v>
                </c:pt>
                <c:pt idx="50">
                  <c:v>2184059</c:v>
                </c:pt>
                <c:pt idx="51">
                  <c:v>2184071</c:v>
                </c:pt>
                <c:pt idx="52">
                  <c:v>2184097</c:v>
                </c:pt>
                <c:pt idx="53">
                  <c:v>2184106</c:v>
                </c:pt>
                <c:pt idx="54">
                  <c:v>2184113</c:v>
                </c:pt>
                <c:pt idx="55">
                  <c:v>2184128</c:v>
                </c:pt>
                <c:pt idx="56">
                  <c:v>2184153</c:v>
                </c:pt>
                <c:pt idx="57">
                  <c:v>2184173</c:v>
                </c:pt>
                <c:pt idx="58">
                  <c:v>2184182</c:v>
                </c:pt>
                <c:pt idx="59">
                  <c:v>2184184</c:v>
                </c:pt>
                <c:pt idx="60">
                  <c:v>2184200</c:v>
                </c:pt>
                <c:pt idx="61">
                  <c:v>2184212</c:v>
                </c:pt>
                <c:pt idx="62">
                  <c:v>2184219</c:v>
                </c:pt>
                <c:pt idx="63">
                  <c:v>2184222</c:v>
                </c:pt>
                <c:pt idx="64">
                  <c:v>2184257</c:v>
                </c:pt>
                <c:pt idx="65">
                  <c:v>2184255</c:v>
                </c:pt>
                <c:pt idx="66">
                  <c:v>2184260</c:v>
                </c:pt>
                <c:pt idx="67">
                  <c:v>2184267</c:v>
                </c:pt>
                <c:pt idx="68">
                  <c:v>2184297</c:v>
                </c:pt>
                <c:pt idx="69">
                  <c:v>2184303</c:v>
                </c:pt>
                <c:pt idx="70">
                  <c:v>2184302</c:v>
                </c:pt>
                <c:pt idx="71">
                  <c:v>2184302</c:v>
                </c:pt>
                <c:pt idx="72">
                  <c:v>2184322</c:v>
                </c:pt>
                <c:pt idx="73">
                  <c:v>2184310</c:v>
                </c:pt>
                <c:pt idx="74">
                  <c:v>2184320</c:v>
                </c:pt>
                <c:pt idx="75">
                  <c:v>2184320</c:v>
                </c:pt>
                <c:pt idx="76">
                  <c:v>2184353</c:v>
                </c:pt>
                <c:pt idx="77">
                  <c:v>2184341</c:v>
                </c:pt>
                <c:pt idx="78">
                  <c:v>2184344</c:v>
                </c:pt>
                <c:pt idx="79">
                  <c:v>2184388</c:v>
                </c:pt>
                <c:pt idx="80">
                  <c:v>2184409</c:v>
                </c:pt>
                <c:pt idx="81">
                  <c:v>2184413</c:v>
                </c:pt>
                <c:pt idx="82">
                  <c:v>2184411</c:v>
                </c:pt>
                <c:pt idx="83">
                  <c:v>2184418</c:v>
                </c:pt>
                <c:pt idx="84">
                  <c:v>2184421</c:v>
                </c:pt>
                <c:pt idx="85">
                  <c:v>2184446</c:v>
                </c:pt>
                <c:pt idx="86">
                  <c:v>2184446</c:v>
                </c:pt>
                <c:pt idx="87">
                  <c:v>2184432</c:v>
                </c:pt>
                <c:pt idx="88">
                  <c:v>2184442</c:v>
                </c:pt>
                <c:pt idx="89">
                  <c:v>2184473</c:v>
                </c:pt>
                <c:pt idx="90">
                  <c:v>2184472</c:v>
                </c:pt>
                <c:pt idx="91">
                  <c:v>2184469</c:v>
                </c:pt>
                <c:pt idx="92">
                  <c:v>2184473</c:v>
                </c:pt>
                <c:pt idx="93">
                  <c:v>2184483</c:v>
                </c:pt>
                <c:pt idx="94">
                  <c:v>2184506</c:v>
                </c:pt>
                <c:pt idx="95">
                  <c:v>2184504</c:v>
                </c:pt>
                <c:pt idx="96">
                  <c:v>2184501</c:v>
                </c:pt>
                <c:pt idx="97">
                  <c:v>2184526</c:v>
                </c:pt>
                <c:pt idx="98">
                  <c:v>2184530</c:v>
                </c:pt>
                <c:pt idx="99">
                  <c:v>2184534</c:v>
                </c:pt>
                <c:pt idx="100">
                  <c:v>2184525</c:v>
                </c:pt>
                <c:pt idx="101">
                  <c:v>2184521</c:v>
                </c:pt>
                <c:pt idx="102">
                  <c:v>2184534</c:v>
                </c:pt>
                <c:pt idx="103">
                  <c:v>2184531</c:v>
                </c:pt>
                <c:pt idx="104">
                  <c:v>2184550</c:v>
                </c:pt>
                <c:pt idx="105">
                  <c:v>2184524</c:v>
                </c:pt>
                <c:pt idx="106">
                  <c:v>2184550</c:v>
                </c:pt>
                <c:pt idx="107">
                  <c:v>2184569</c:v>
                </c:pt>
                <c:pt idx="108">
                  <c:v>2184569</c:v>
                </c:pt>
                <c:pt idx="109">
                  <c:v>2184571</c:v>
                </c:pt>
                <c:pt idx="110">
                  <c:v>2184578</c:v>
                </c:pt>
                <c:pt idx="111">
                  <c:v>2184588</c:v>
                </c:pt>
                <c:pt idx="112">
                  <c:v>2184582</c:v>
                </c:pt>
                <c:pt idx="113">
                  <c:v>2184570</c:v>
                </c:pt>
                <c:pt idx="114">
                  <c:v>2184593</c:v>
                </c:pt>
                <c:pt idx="115">
                  <c:v>2184590</c:v>
                </c:pt>
                <c:pt idx="116">
                  <c:v>2184582</c:v>
                </c:pt>
                <c:pt idx="117">
                  <c:v>2184589</c:v>
                </c:pt>
                <c:pt idx="118">
                  <c:v>2184605</c:v>
                </c:pt>
                <c:pt idx="119">
                  <c:v>2184623</c:v>
                </c:pt>
                <c:pt idx="120">
                  <c:v>2184630</c:v>
                </c:pt>
                <c:pt idx="121">
                  <c:v>2184647</c:v>
                </c:pt>
                <c:pt idx="122">
                  <c:v>2184634</c:v>
                </c:pt>
                <c:pt idx="123">
                  <c:v>2184623</c:v>
                </c:pt>
                <c:pt idx="124">
                  <c:v>2184624</c:v>
                </c:pt>
                <c:pt idx="125">
                  <c:v>2184631</c:v>
                </c:pt>
                <c:pt idx="126">
                  <c:v>2184627</c:v>
                </c:pt>
                <c:pt idx="127">
                  <c:v>2184626</c:v>
                </c:pt>
                <c:pt idx="128">
                  <c:v>2184651</c:v>
                </c:pt>
                <c:pt idx="129">
                  <c:v>2184644</c:v>
                </c:pt>
                <c:pt idx="130">
                  <c:v>2184667</c:v>
                </c:pt>
                <c:pt idx="131">
                  <c:v>2184677</c:v>
                </c:pt>
                <c:pt idx="132">
                  <c:v>2184677</c:v>
                </c:pt>
                <c:pt idx="133">
                  <c:v>2184668</c:v>
                </c:pt>
                <c:pt idx="134">
                  <c:v>2184659</c:v>
                </c:pt>
                <c:pt idx="135">
                  <c:v>2184658</c:v>
                </c:pt>
                <c:pt idx="136">
                  <c:v>2184673</c:v>
                </c:pt>
                <c:pt idx="137">
                  <c:v>2184674</c:v>
                </c:pt>
                <c:pt idx="138">
                  <c:v>2184691</c:v>
                </c:pt>
                <c:pt idx="139">
                  <c:v>2184689</c:v>
                </c:pt>
                <c:pt idx="140">
                  <c:v>2184674</c:v>
                </c:pt>
                <c:pt idx="141">
                  <c:v>2184684</c:v>
                </c:pt>
                <c:pt idx="142">
                  <c:v>2184687</c:v>
                </c:pt>
                <c:pt idx="143">
                  <c:v>2184661</c:v>
                </c:pt>
                <c:pt idx="144">
                  <c:v>2184672</c:v>
                </c:pt>
                <c:pt idx="145">
                  <c:v>2184691</c:v>
                </c:pt>
                <c:pt idx="146">
                  <c:v>2184705</c:v>
                </c:pt>
                <c:pt idx="147">
                  <c:v>2184719</c:v>
                </c:pt>
                <c:pt idx="148">
                  <c:v>2184707</c:v>
                </c:pt>
                <c:pt idx="149">
                  <c:v>2184694</c:v>
                </c:pt>
                <c:pt idx="150">
                  <c:v>2184659</c:v>
                </c:pt>
                <c:pt idx="151">
                  <c:v>2184649</c:v>
                </c:pt>
                <c:pt idx="152">
                  <c:v>2184653</c:v>
                </c:pt>
                <c:pt idx="153">
                  <c:v>2184653</c:v>
                </c:pt>
                <c:pt idx="154">
                  <c:v>2184661</c:v>
                </c:pt>
                <c:pt idx="155">
                  <c:v>2184662</c:v>
                </c:pt>
                <c:pt idx="156">
                  <c:v>2184663</c:v>
                </c:pt>
                <c:pt idx="157">
                  <c:v>2184674</c:v>
                </c:pt>
                <c:pt idx="158">
                  <c:v>2184674</c:v>
                </c:pt>
                <c:pt idx="159">
                  <c:v>2184673</c:v>
                </c:pt>
                <c:pt idx="160">
                  <c:v>2184683</c:v>
                </c:pt>
                <c:pt idx="161">
                  <c:v>2184687</c:v>
                </c:pt>
                <c:pt idx="162">
                  <c:v>2184698</c:v>
                </c:pt>
                <c:pt idx="163">
                  <c:v>2184703</c:v>
                </c:pt>
                <c:pt idx="164">
                  <c:v>2184703</c:v>
                </c:pt>
                <c:pt idx="165">
                  <c:v>2184704</c:v>
                </c:pt>
                <c:pt idx="166">
                  <c:v>2184711</c:v>
                </c:pt>
                <c:pt idx="167">
                  <c:v>2184717</c:v>
                </c:pt>
                <c:pt idx="168">
                  <c:v>2184718</c:v>
                </c:pt>
                <c:pt idx="169">
                  <c:v>2184720</c:v>
                </c:pt>
                <c:pt idx="170">
                  <c:v>2184718</c:v>
                </c:pt>
                <c:pt idx="171">
                  <c:v>2184720</c:v>
                </c:pt>
                <c:pt idx="172">
                  <c:v>2184724</c:v>
                </c:pt>
                <c:pt idx="173">
                  <c:v>2184727</c:v>
                </c:pt>
                <c:pt idx="174">
                  <c:v>2184732</c:v>
                </c:pt>
                <c:pt idx="175">
                  <c:v>2184732</c:v>
                </c:pt>
                <c:pt idx="176">
                  <c:v>2184734</c:v>
                </c:pt>
                <c:pt idx="177">
                  <c:v>2184740</c:v>
                </c:pt>
                <c:pt idx="178">
                  <c:v>2184736</c:v>
                </c:pt>
                <c:pt idx="179">
                  <c:v>2184735</c:v>
                </c:pt>
                <c:pt idx="180">
                  <c:v>2184742</c:v>
                </c:pt>
                <c:pt idx="181">
                  <c:v>2184747</c:v>
                </c:pt>
                <c:pt idx="182">
                  <c:v>2184744</c:v>
                </c:pt>
                <c:pt idx="183">
                  <c:v>2184746</c:v>
                </c:pt>
                <c:pt idx="184">
                  <c:v>2184744</c:v>
                </c:pt>
                <c:pt idx="185">
                  <c:v>2184749</c:v>
                </c:pt>
                <c:pt idx="186">
                  <c:v>2184753</c:v>
                </c:pt>
                <c:pt idx="187">
                  <c:v>2184756</c:v>
                </c:pt>
                <c:pt idx="188">
                  <c:v>2184760</c:v>
                </c:pt>
                <c:pt idx="189">
                  <c:v>2184760</c:v>
                </c:pt>
                <c:pt idx="190">
                  <c:v>2184764</c:v>
                </c:pt>
                <c:pt idx="191">
                  <c:v>2184765</c:v>
                </c:pt>
                <c:pt idx="192">
                  <c:v>2184764</c:v>
                </c:pt>
                <c:pt idx="193">
                  <c:v>2184764</c:v>
                </c:pt>
                <c:pt idx="194">
                  <c:v>2184763</c:v>
                </c:pt>
                <c:pt idx="195">
                  <c:v>2184767</c:v>
                </c:pt>
                <c:pt idx="196">
                  <c:v>2184770</c:v>
                </c:pt>
                <c:pt idx="197">
                  <c:v>2184769</c:v>
                </c:pt>
                <c:pt idx="198">
                  <c:v>2184767</c:v>
                </c:pt>
                <c:pt idx="199">
                  <c:v>2184769</c:v>
                </c:pt>
                <c:pt idx="200">
                  <c:v>2184763</c:v>
                </c:pt>
                <c:pt idx="201">
                  <c:v>2184768</c:v>
                </c:pt>
                <c:pt idx="202">
                  <c:v>2184768</c:v>
                </c:pt>
                <c:pt idx="203">
                  <c:v>2184767</c:v>
                </c:pt>
                <c:pt idx="204">
                  <c:v>2184766</c:v>
                </c:pt>
                <c:pt idx="205">
                  <c:v>2184768</c:v>
                </c:pt>
                <c:pt idx="206">
                  <c:v>2184765</c:v>
                </c:pt>
                <c:pt idx="207">
                  <c:v>2184764</c:v>
                </c:pt>
                <c:pt idx="208">
                  <c:v>2184766</c:v>
                </c:pt>
                <c:pt idx="209">
                  <c:v>2184766</c:v>
                </c:pt>
                <c:pt idx="210">
                  <c:v>2184765</c:v>
                </c:pt>
                <c:pt idx="211">
                  <c:v>2184763</c:v>
                </c:pt>
                <c:pt idx="212">
                  <c:v>2184761</c:v>
                </c:pt>
                <c:pt idx="213">
                  <c:v>2184758</c:v>
                </c:pt>
                <c:pt idx="214">
                  <c:v>2184762</c:v>
                </c:pt>
                <c:pt idx="215">
                  <c:v>2184763</c:v>
                </c:pt>
                <c:pt idx="216">
                  <c:v>2184760</c:v>
                </c:pt>
                <c:pt idx="217">
                  <c:v>2184758</c:v>
                </c:pt>
                <c:pt idx="218">
                  <c:v>2184757</c:v>
                </c:pt>
                <c:pt idx="219">
                  <c:v>2184756</c:v>
                </c:pt>
                <c:pt idx="220">
                  <c:v>2184763</c:v>
                </c:pt>
                <c:pt idx="221">
                  <c:v>2184765</c:v>
                </c:pt>
                <c:pt idx="222">
                  <c:v>2184766</c:v>
                </c:pt>
                <c:pt idx="223">
                  <c:v>2184764</c:v>
                </c:pt>
                <c:pt idx="224">
                  <c:v>2184758</c:v>
                </c:pt>
                <c:pt idx="225">
                  <c:v>2184754</c:v>
                </c:pt>
                <c:pt idx="226">
                  <c:v>2184754</c:v>
                </c:pt>
                <c:pt idx="227">
                  <c:v>2184754</c:v>
                </c:pt>
                <c:pt idx="228">
                  <c:v>2184745</c:v>
                </c:pt>
                <c:pt idx="229">
                  <c:v>2184752</c:v>
                </c:pt>
                <c:pt idx="230">
                  <c:v>2184749</c:v>
                </c:pt>
                <c:pt idx="231">
                  <c:v>2184746</c:v>
                </c:pt>
                <c:pt idx="232">
                  <c:v>2184747</c:v>
                </c:pt>
                <c:pt idx="233">
                  <c:v>2184749</c:v>
                </c:pt>
                <c:pt idx="234">
                  <c:v>2184748</c:v>
                </c:pt>
                <c:pt idx="235">
                  <c:v>2184748</c:v>
                </c:pt>
                <c:pt idx="236">
                  <c:v>2184748</c:v>
                </c:pt>
                <c:pt idx="237">
                  <c:v>2184749</c:v>
                </c:pt>
                <c:pt idx="238">
                  <c:v>2184750</c:v>
                </c:pt>
                <c:pt idx="239">
                  <c:v>2184748</c:v>
                </c:pt>
                <c:pt idx="240">
                  <c:v>2184750</c:v>
                </c:pt>
                <c:pt idx="241">
                  <c:v>2184751</c:v>
                </c:pt>
                <c:pt idx="242">
                  <c:v>2184751</c:v>
                </c:pt>
                <c:pt idx="243">
                  <c:v>2184746</c:v>
                </c:pt>
                <c:pt idx="244">
                  <c:v>2184746</c:v>
                </c:pt>
                <c:pt idx="245">
                  <c:v>2184747</c:v>
                </c:pt>
                <c:pt idx="246">
                  <c:v>2184747</c:v>
                </c:pt>
                <c:pt idx="247">
                  <c:v>2184743</c:v>
                </c:pt>
                <c:pt idx="248">
                  <c:v>2184741</c:v>
                </c:pt>
                <c:pt idx="249">
                  <c:v>2184742</c:v>
                </c:pt>
                <c:pt idx="250">
                  <c:v>2184739</c:v>
                </c:pt>
                <c:pt idx="251">
                  <c:v>2184738</c:v>
                </c:pt>
                <c:pt idx="252">
                  <c:v>2184736</c:v>
                </c:pt>
                <c:pt idx="253">
                  <c:v>2184738</c:v>
                </c:pt>
                <c:pt idx="254">
                  <c:v>2184735</c:v>
                </c:pt>
                <c:pt idx="255">
                  <c:v>2184736</c:v>
                </c:pt>
                <c:pt idx="256">
                  <c:v>2184740</c:v>
                </c:pt>
                <c:pt idx="257">
                  <c:v>2184734</c:v>
                </c:pt>
                <c:pt idx="258">
                  <c:v>2184728</c:v>
                </c:pt>
                <c:pt idx="259">
                  <c:v>2184729</c:v>
                </c:pt>
                <c:pt idx="260">
                  <c:v>2184724</c:v>
                </c:pt>
                <c:pt idx="261">
                  <c:v>2184719</c:v>
                </c:pt>
                <c:pt idx="262">
                  <c:v>2184719</c:v>
                </c:pt>
                <c:pt idx="263">
                  <c:v>2184716</c:v>
                </c:pt>
                <c:pt idx="264">
                  <c:v>2184715</c:v>
                </c:pt>
                <c:pt idx="265">
                  <c:v>2184713</c:v>
                </c:pt>
                <c:pt idx="266">
                  <c:v>2184717</c:v>
                </c:pt>
                <c:pt idx="267">
                  <c:v>2184714</c:v>
                </c:pt>
                <c:pt idx="268">
                  <c:v>2184711</c:v>
                </c:pt>
                <c:pt idx="269">
                  <c:v>2184708</c:v>
                </c:pt>
                <c:pt idx="270">
                  <c:v>2184708</c:v>
                </c:pt>
                <c:pt idx="271">
                  <c:v>2184708</c:v>
                </c:pt>
                <c:pt idx="272">
                  <c:v>2184703</c:v>
                </c:pt>
                <c:pt idx="273">
                  <c:v>2184703</c:v>
                </c:pt>
                <c:pt idx="274">
                  <c:v>2184706</c:v>
                </c:pt>
                <c:pt idx="275">
                  <c:v>2184707</c:v>
                </c:pt>
                <c:pt idx="276">
                  <c:v>2184703</c:v>
                </c:pt>
                <c:pt idx="277">
                  <c:v>2184701</c:v>
                </c:pt>
                <c:pt idx="278">
                  <c:v>2184701</c:v>
                </c:pt>
                <c:pt idx="279">
                  <c:v>2184699</c:v>
                </c:pt>
                <c:pt idx="280">
                  <c:v>2184697</c:v>
                </c:pt>
                <c:pt idx="281">
                  <c:v>2184694</c:v>
                </c:pt>
                <c:pt idx="282">
                  <c:v>2184696</c:v>
                </c:pt>
                <c:pt idx="283">
                  <c:v>2184694</c:v>
                </c:pt>
                <c:pt idx="284">
                  <c:v>2184687</c:v>
                </c:pt>
                <c:pt idx="285">
                  <c:v>2184680</c:v>
                </c:pt>
                <c:pt idx="286">
                  <c:v>2184678</c:v>
                </c:pt>
                <c:pt idx="287">
                  <c:v>2184678</c:v>
                </c:pt>
                <c:pt idx="288">
                  <c:v>2184682</c:v>
                </c:pt>
                <c:pt idx="289">
                  <c:v>2184675</c:v>
                </c:pt>
                <c:pt idx="290">
                  <c:v>2184674</c:v>
                </c:pt>
                <c:pt idx="291">
                  <c:v>2184675</c:v>
                </c:pt>
                <c:pt idx="292">
                  <c:v>2184676</c:v>
                </c:pt>
                <c:pt idx="293">
                  <c:v>2184676</c:v>
                </c:pt>
                <c:pt idx="294">
                  <c:v>2184678</c:v>
                </c:pt>
                <c:pt idx="295">
                  <c:v>2184677</c:v>
                </c:pt>
                <c:pt idx="296">
                  <c:v>2184672</c:v>
                </c:pt>
                <c:pt idx="297">
                  <c:v>2184680</c:v>
                </c:pt>
                <c:pt idx="298">
                  <c:v>2184679</c:v>
                </c:pt>
                <c:pt idx="299">
                  <c:v>2184677</c:v>
                </c:pt>
                <c:pt idx="300">
                  <c:v>2184673</c:v>
                </c:pt>
                <c:pt idx="301">
                  <c:v>2184671</c:v>
                </c:pt>
                <c:pt idx="302">
                  <c:v>2184671</c:v>
                </c:pt>
                <c:pt idx="303">
                  <c:v>2184668</c:v>
                </c:pt>
                <c:pt idx="304">
                  <c:v>2184664</c:v>
                </c:pt>
                <c:pt idx="305">
                  <c:v>2184662</c:v>
                </c:pt>
                <c:pt idx="306">
                  <c:v>2184664</c:v>
                </c:pt>
                <c:pt idx="307">
                  <c:v>2184664</c:v>
                </c:pt>
                <c:pt idx="308">
                  <c:v>2184665</c:v>
                </c:pt>
                <c:pt idx="309">
                  <c:v>2184662</c:v>
                </c:pt>
                <c:pt idx="310">
                  <c:v>2184658</c:v>
                </c:pt>
                <c:pt idx="311">
                  <c:v>2184660</c:v>
                </c:pt>
                <c:pt idx="312">
                  <c:v>2184657</c:v>
                </c:pt>
                <c:pt idx="313">
                  <c:v>2184657</c:v>
                </c:pt>
                <c:pt idx="314">
                  <c:v>2184652</c:v>
                </c:pt>
                <c:pt idx="315">
                  <c:v>2184650</c:v>
                </c:pt>
                <c:pt idx="316">
                  <c:v>2184646</c:v>
                </c:pt>
                <c:pt idx="317">
                  <c:v>2184642</c:v>
                </c:pt>
                <c:pt idx="318">
                  <c:v>2184639</c:v>
                </c:pt>
                <c:pt idx="319">
                  <c:v>2184637</c:v>
                </c:pt>
                <c:pt idx="320">
                  <c:v>2184637</c:v>
                </c:pt>
                <c:pt idx="321">
                  <c:v>2184642</c:v>
                </c:pt>
                <c:pt idx="322">
                  <c:v>2184639</c:v>
                </c:pt>
                <c:pt idx="323">
                  <c:v>2184633</c:v>
                </c:pt>
                <c:pt idx="324">
                  <c:v>2184632</c:v>
                </c:pt>
                <c:pt idx="325">
                  <c:v>2184633</c:v>
                </c:pt>
                <c:pt idx="326">
                  <c:v>2184636</c:v>
                </c:pt>
                <c:pt idx="327">
                  <c:v>2184634</c:v>
                </c:pt>
                <c:pt idx="328">
                  <c:v>2184632</c:v>
                </c:pt>
                <c:pt idx="329">
                  <c:v>2184627</c:v>
                </c:pt>
                <c:pt idx="330">
                  <c:v>2184621</c:v>
                </c:pt>
                <c:pt idx="331">
                  <c:v>2184620</c:v>
                </c:pt>
                <c:pt idx="332">
                  <c:v>2184617</c:v>
                </c:pt>
                <c:pt idx="333">
                  <c:v>2184615</c:v>
                </c:pt>
                <c:pt idx="334">
                  <c:v>2184613</c:v>
                </c:pt>
                <c:pt idx="335">
                  <c:v>2184611</c:v>
                </c:pt>
                <c:pt idx="336">
                  <c:v>2184612</c:v>
                </c:pt>
                <c:pt idx="337">
                  <c:v>2184609</c:v>
                </c:pt>
                <c:pt idx="338">
                  <c:v>2184605</c:v>
                </c:pt>
                <c:pt idx="339">
                  <c:v>2184601</c:v>
                </c:pt>
                <c:pt idx="340">
                  <c:v>2184602</c:v>
                </c:pt>
                <c:pt idx="341">
                  <c:v>2184600</c:v>
                </c:pt>
                <c:pt idx="342">
                  <c:v>2184602</c:v>
                </c:pt>
                <c:pt idx="343">
                  <c:v>2184597</c:v>
                </c:pt>
                <c:pt idx="344">
                  <c:v>2184594</c:v>
                </c:pt>
                <c:pt idx="345">
                  <c:v>2184593</c:v>
                </c:pt>
                <c:pt idx="346">
                  <c:v>2184593</c:v>
                </c:pt>
                <c:pt idx="347">
                  <c:v>2184592</c:v>
                </c:pt>
                <c:pt idx="348">
                  <c:v>2184587</c:v>
                </c:pt>
                <c:pt idx="349">
                  <c:v>2184583</c:v>
                </c:pt>
                <c:pt idx="350">
                  <c:v>2184581</c:v>
                </c:pt>
                <c:pt idx="351">
                  <c:v>2184577</c:v>
                </c:pt>
                <c:pt idx="352">
                  <c:v>2184568</c:v>
                </c:pt>
                <c:pt idx="353">
                  <c:v>2184568</c:v>
                </c:pt>
                <c:pt idx="354">
                  <c:v>2184572</c:v>
                </c:pt>
                <c:pt idx="355">
                  <c:v>2184575</c:v>
                </c:pt>
                <c:pt idx="356">
                  <c:v>2184575</c:v>
                </c:pt>
                <c:pt idx="357">
                  <c:v>2184572</c:v>
                </c:pt>
                <c:pt idx="358">
                  <c:v>2184570</c:v>
                </c:pt>
                <c:pt idx="359">
                  <c:v>2184571</c:v>
                </c:pt>
                <c:pt idx="360">
                  <c:v>2184570</c:v>
                </c:pt>
                <c:pt idx="361">
                  <c:v>2184559</c:v>
                </c:pt>
                <c:pt idx="362">
                  <c:v>2184549</c:v>
                </c:pt>
                <c:pt idx="363">
                  <c:v>2184551</c:v>
                </c:pt>
                <c:pt idx="364">
                  <c:v>2184552</c:v>
                </c:pt>
                <c:pt idx="365">
                  <c:v>2184551</c:v>
                </c:pt>
                <c:pt idx="366">
                  <c:v>2184555</c:v>
                </c:pt>
                <c:pt idx="367">
                  <c:v>2184555</c:v>
                </c:pt>
                <c:pt idx="368">
                  <c:v>2184546</c:v>
                </c:pt>
                <c:pt idx="369">
                  <c:v>2184546</c:v>
                </c:pt>
                <c:pt idx="370">
                  <c:v>2184546</c:v>
                </c:pt>
                <c:pt idx="371">
                  <c:v>2184544</c:v>
                </c:pt>
                <c:pt idx="372">
                  <c:v>2184541</c:v>
                </c:pt>
                <c:pt idx="373">
                  <c:v>2184530</c:v>
                </c:pt>
                <c:pt idx="374">
                  <c:v>2184527</c:v>
                </c:pt>
                <c:pt idx="375">
                  <c:v>2184530</c:v>
                </c:pt>
                <c:pt idx="376">
                  <c:v>2184529</c:v>
                </c:pt>
                <c:pt idx="377">
                  <c:v>2184525</c:v>
                </c:pt>
                <c:pt idx="378">
                  <c:v>2184522</c:v>
                </c:pt>
                <c:pt idx="379">
                  <c:v>2184521</c:v>
                </c:pt>
                <c:pt idx="380">
                  <c:v>2184521</c:v>
                </c:pt>
                <c:pt idx="381">
                  <c:v>2184520</c:v>
                </c:pt>
                <c:pt idx="382">
                  <c:v>2184513</c:v>
                </c:pt>
                <c:pt idx="383">
                  <c:v>2184513</c:v>
                </c:pt>
                <c:pt idx="384">
                  <c:v>2184512</c:v>
                </c:pt>
                <c:pt idx="385">
                  <c:v>2184506</c:v>
                </c:pt>
                <c:pt idx="386">
                  <c:v>2184501</c:v>
                </c:pt>
                <c:pt idx="387">
                  <c:v>2184500</c:v>
                </c:pt>
                <c:pt idx="388">
                  <c:v>2184496</c:v>
                </c:pt>
                <c:pt idx="389">
                  <c:v>2184495</c:v>
                </c:pt>
                <c:pt idx="390">
                  <c:v>2184499</c:v>
                </c:pt>
                <c:pt idx="391">
                  <c:v>2184499</c:v>
                </c:pt>
                <c:pt idx="392">
                  <c:v>2184491</c:v>
                </c:pt>
                <c:pt idx="393">
                  <c:v>2184491</c:v>
                </c:pt>
                <c:pt idx="394">
                  <c:v>2184492</c:v>
                </c:pt>
                <c:pt idx="395">
                  <c:v>2184490</c:v>
                </c:pt>
                <c:pt idx="396">
                  <c:v>2184484</c:v>
                </c:pt>
                <c:pt idx="397">
                  <c:v>2184479</c:v>
                </c:pt>
                <c:pt idx="398">
                  <c:v>2184477</c:v>
                </c:pt>
                <c:pt idx="399">
                  <c:v>2184473</c:v>
                </c:pt>
                <c:pt idx="400">
                  <c:v>2184469</c:v>
                </c:pt>
                <c:pt idx="401">
                  <c:v>2184470</c:v>
                </c:pt>
                <c:pt idx="402">
                  <c:v>2184472</c:v>
                </c:pt>
                <c:pt idx="403">
                  <c:v>2184472</c:v>
                </c:pt>
                <c:pt idx="404">
                  <c:v>2184469</c:v>
                </c:pt>
                <c:pt idx="405">
                  <c:v>2184465</c:v>
                </c:pt>
                <c:pt idx="406">
                  <c:v>2184463</c:v>
                </c:pt>
                <c:pt idx="407">
                  <c:v>2184458</c:v>
                </c:pt>
                <c:pt idx="408">
                  <c:v>2184457</c:v>
                </c:pt>
                <c:pt idx="409">
                  <c:v>2184456</c:v>
                </c:pt>
                <c:pt idx="410">
                  <c:v>2184455</c:v>
                </c:pt>
                <c:pt idx="411">
                  <c:v>2184454</c:v>
                </c:pt>
                <c:pt idx="412">
                  <c:v>2184449</c:v>
                </c:pt>
                <c:pt idx="413">
                  <c:v>2184450</c:v>
                </c:pt>
                <c:pt idx="414">
                  <c:v>2184445</c:v>
                </c:pt>
                <c:pt idx="415">
                  <c:v>2184441</c:v>
                </c:pt>
                <c:pt idx="416">
                  <c:v>2184443</c:v>
                </c:pt>
                <c:pt idx="417">
                  <c:v>2184442</c:v>
                </c:pt>
                <c:pt idx="418">
                  <c:v>2184441</c:v>
                </c:pt>
                <c:pt idx="419">
                  <c:v>2184439</c:v>
                </c:pt>
                <c:pt idx="420">
                  <c:v>2184437</c:v>
                </c:pt>
                <c:pt idx="421">
                  <c:v>2184429</c:v>
                </c:pt>
                <c:pt idx="422">
                  <c:v>2184428</c:v>
                </c:pt>
                <c:pt idx="423">
                  <c:v>2184429</c:v>
                </c:pt>
                <c:pt idx="424">
                  <c:v>2184424</c:v>
                </c:pt>
                <c:pt idx="425">
                  <c:v>2184421</c:v>
                </c:pt>
                <c:pt idx="426">
                  <c:v>2184424</c:v>
                </c:pt>
                <c:pt idx="427">
                  <c:v>2184420</c:v>
                </c:pt>
                <c:pt idx="428">
                  <c:v>2184418</c:v>
                </c:pt>
                <c:pt idx="429">
                  <c:v>2184419</c:v>
                </c:pt>
                <c:pt idx="430">
                  <c:v>2184418</c:v>
                </c:pt>
                <c:pt idx="431">
                  <c:v>2184415</c:v>
                </c:pt>
                <c:pt idx="432">
                  <c:v>2184410</c:v>
                </c:pt>
                <c:pt idx="433">
                  <c:v>2184408</c:v>
                </c:pt>
                <c:pt idx="434">
                  <c:v>2184405</c:v>
                </c:pt>
                <c:pt idx="435">
                  <c:v>2184403</c:v>
                </c:pt>
                <c:pt idx="436">
                  <c:v>2184403</c:v>
                </c:pt>
                <c:pt idx="437">
                  <c:v>2184401</c:v>
                </c:pt>
                <c:pt idx="438">
                  <c:v>2184397</c:v>
                </c:pt>
                <c:pt idx="439">
                  <c:v>2184393</c:v>
                </c:pt>
                <c:pt idx="440">
                  <c:v>2184392</c:v>
                </c:pt>
                <c:pt idx="441">
                  <c:v>2184391</c:v>
                </c:pt>
                <c:pt idx="442">
                  <c:v>2184393</c:v>
                </c:pt>
                <c:pt idx="443">
                  <c:v>2184394</c:v>
                </c:pt>
                <c:pt idx="444">
                  <c:v>2184389</c:v>
                </c:pt>
                <c:pt idx="445">
                  <c:v>2184389</c:v>
                </c:pt>
                <c:pt idx="446">
                  <c:v>2184392</c:v>
                </c:pt>
                <c:pt idx="447">
                  <c:v>2184386</c:v>
                </c:pt>
                <c:pt idx="448">
                  <c:v>2184387</c:v>
                </c:pt>
                <c:pt idx="449">
                  <c:v>2184381</c:v>
                </c:pt>
                <c:pt idx="450">
                  <c:v>2184377</c:v>
                </c:pt>
                <c:pt idx="451">
                  <c:v>2184374</c:v>
                </c:pt>
                <c:pt idx="452">
                  <c:v>2184375</c:v>
                </c:pt>
                <c:pt idx="453">
                  <c:v>2184375</c:v>
                </c:pt>
                <c:pt idx="454">
                  <c:v>2184377</c:v>
                </c:pt>
                <c:pt idx="455">
                  <c:v>2184378</c:v>
                </c:pt>
                <c:pt idx="456">
                  <c:v>2184373</c:v>
                </c:pt>
                <c:pt idx="457">
                  <c:v>2184372</c:v>
                </c:pt>
                <c:pt idx="458">
                  <c:v>2184366</c:v>
                </c:pt>
                <c:pt idx="459">
                  <c:v>2184359</c:v>
                </c:pt>
                <c:pt idx="460">
                  <c:v>2184358</c:v>
                </c:pt>
                <c:pt idx="461">
                  <c:v>2184356</c:v>
                </c:pt>
                <c:pt idx="462">
                  <c:v>2184360</c:v>
                </c:pt>
                <c:pt idx="463">
                  <c:v>2184356</c:v>
                </c:pt>
                <c:pt idx="464">
                  <c:v>2184355</c:v>
                </c:pt>
                <c:pt idx="465">
                  <c:v>2184350</c:v>
                </c:pt>
                <c:pt idx="466">
                  <c:v>2184348</c:v>
                </c:pt>
                <c:pt idx="467">
                  <c:v>2184351</c:v>
                </c:pt>
                <c:pt idx="468">
                  <c:v>2184344</c:v>
                </c:pt>
                <c:pt idx="469">
                  <c:v>2184347</c:v>
                </c:pt>
                <c:pt idx="470">
                  <c:v>2184345</c:v>
                </c:pt>
                <c:pt idx="471">
                  <c:v>2184346</c:v>
                </c:pt>
                <c:pt idx="472">
                  <c:v>2184345</c:v>
                </c:pt>
                <c:pt idx="473">
                  <c:v>2184342</c:v>
                </c:pt>
                <c:pt idx="474">
                  <c:v>2184342</c:v>
                </c:pt>
                <c:pt idx="475">
                  <c:v>2184343</c:v>
                </c:pt>
                <c:pt idx="476">
                  <c:v>2184342</c:v>
                </c:pt>
                <c:pt idx="477">
                  <c:v>2184339</c:v>
                </c:pt>
                <c:pt idx="478">
                  <c:v>2184334</c:v>
                </c:pt>
                <c:pt idx="479">
                  <c:v>2184333</c:v>
                </c:pt>
                <c:pt idx="480">
                  <c:v>2184330</c:v>
                </c:pt>
                <c:pt idx="481">
                  <c:v>2184323</c:v>
                </c:pt>
                <c:pt idx="482">
                  <c:v>2184326</c:v>
                </c:pt>
                <c:pt idx="483">
                  <c:v>2184325</c:v>
                </c:pt>
                <c:pt idx="484">
                  <c:v>2184324</c:v>
                </c:pt>
                <c:pt idx="485">
                  <c:v>2184323</c:v>
                </c:pt>
                <c:pt idx="486">
                  <c:v>2184321</c:v>
                </c:pt>
                <c:pt idx="487">
                  <c:v>2184316</c:v>
                </c:pt>
                <c:pt idx="488">
                  <c:v>2184318</c:v>
                </c:pt>
                <c:pt idx="489">
                  <c:v>2184315</c:v>
                </c:pt>
                <c:pt idx="490">
                  <c:v>2184313</c:v>
                </c:pt>
                <c:pt idx="491">
                  <c:v>2184308</c:v>
                </c:pt>
                <c:pt idx="492">
                  <c:v>2184307</c:v>
                </c:pt>
                <c:pt idx="493">
                  <c:v>2184308</c:v>
                </c:pt>
                <c:pt idx="494">
                  <c:v>2184308</c:v>
                </c:pt>
                <c:pt idx="495">
                  <c:v>2184307</c:v>
                </c:pt>
                <c:pt idx="496">
                  <c:v>2184301</c:v>
                </c:pt>
                <c:pt idx="497">
                  <c:v>2184298</c:v>
                </c:pt>
                <c:pt idx="498">
                  <c:v>2184297</c:v>
                </c:pt>
                <c:pt idx="499">
                  <c:v>2184297</c:v>
                </c:pt>
                <c:pt idx="500">
                  <c:v>2184294</c:v>
                </c:pt>
                <c:pt idx="501">
                  <c:v>2184295</c:v>
                </c:pt>
                <c:pt idx="502">
                  <c:v>2184286</c:v>
                </c:pt>
                <c:pt idx="503">
                  <c:v>2184283</c:v>
                </c:pt>
                <c:pt idx="504">
                  <c:v>2184283</c:v>
                </c:pt>
                <c:pt idx="505">
                  <c:v>2184285</c:v>
                </c:pt>
                <c:pt idx="506">
                  <c:v>2184278</c:v>
                </c:pt>
                <c:pt idx="507">
                  <c:v>2184278</c:v>
                </c:pt>
                <c:pt idx="508">
                  <c:v>2184283</c:v>
                </c:pt>
                <c:pt idx="509">
                  <c:v>2184285</c:v>
                </c:pt>
                <c:pt idx="510">
                  <c:v>2184283</c:v>
                </c:pt>
                <c:pt idx="511">
                  <c:v>2184279</c:v>
                </c:pt>
                <c:pt idx="512">
                  <c:v>2184275</c:v>
                </c:pt>
                <c:pt idx="513">
                  <c:v>2184274</c:v>
                </c:pt>
                <c:pt idx="514">
                  <c:v>2184274</c:v>
                </c:pt>
                <c:pt idx="515">
                  <c:v>2184273</c:v>
                </c:pt>
                <c:pt idx="516">
                  <c:v>2184272</c:v>
                </c:pt>
                <c:pt idx="517">
                  <c:v>2184262</c:v>
                </c:pt>
                <c:pt idx="518">
                  <c:v>2184262</c:v>
                </c:pt>
                <c:pt idx="519">
                  <c:v>2184268</c:v>
                </c:pt>
                <c:pt idx="520">
                  <c:v>2184264</c:v>
                </c:pt>
                <c:pt idx="521">
                  <c:v>2184256</c:v>
                </c:pt>
                <c:pt idx="522">
                  <c:v>2184256</c:v>
                </c:pt>
                <c:pt idx="523">
                  <c:v>2184258</c:v>
                </c:pt>
                <c:pt idx="524">
                  <c:v>2184249</c:v>
                </c:pt>
                <c:pt idx="525">
                  <c:v>2184243</c:v>
                </c:pt>
                <c:pt idx="526">
                  <c:v>2184247</c:v>
                </c:pt>
                <c:pt idx="527">
                  <c:v>2184245</c:v>
                </c:pt>
                <c:pt idx="528">
                  <c:v>2184242</c:v>
                </c:pt>
                <c:pt idx="529">
                  <c:v>2184242</c:v>
                </c:pt>
                <c:pt idx="530">
                  <c:v>2184244</c:v>
                </c:pt>
                <c:pt idx="531">
                  <c:v>2184244</c:v>
                </c:pt>
                <c:pt idx="532">
                  <c:v>2184239</c:v>
                </c:pt>
                <c:pt idx="533">
                  <c:v>2184237</c:v>
                </c:pt>
                <c:pt idx="534">
                  <c:v>2184228</c:v>
                </c:pt>
                <c:pt idx="535">
                  <c:v>2184223</c:v>
                </c:pt>
                <c:pt idx="536">
                  <c:v>2184227</c:v>
                </c:pt>
                <c:pt idx="537">
                  <c:v>2184232</c:v>
                </c:pt>
                <c:pt idx="538">
                  <c:v>2184228</c:v>
                </c:pt>
                <c:pt idx="539">
                  <c:v>2184228</c:v>
                </c:pt>
                <c:pt idx="540">
                  <c:v>2184229</c:v>
                </c:pt>
                <c:pt idx="541">
                  <c:v>2184224</c:v>
                </c:pt>
                <c:pt idx="542">
                  <c:v>2184219</c:v>
                </c:pt>
                <c:pt idx="543">
                  <c:v>2184215</c:v>
                </c:pt>
                <c:pt idx="544">
                  <c:v>2184215</c:v>
                </c:pt>
                <c:pt idx="545">
                  <c:v>2184215</c:v>
                </c:pt>
                <c:pt idx="546">
                  <c:v>2184215</c:v>
                </c:pt>
                <c:pt idx="547">
                  <c:v>2184215</c:v>
                </c:pt>
                <c:pt idx="548">
                  <c:v>2184212</c:v>
                </c:pt>
                <c:pt idx="549">
                  <c:v>2184211</c:v>
                </c:pt>
                <c:pt idx="550">
                  <c:v>2184202</c:v>
                </c:pt>
                <c:pt idx="551">
                  <c:v>2184199</c:v>
                </c:pt>
                <c:pt idx="552">
                  <c:v>2184200</c:v>
                </c:pt>
                <c:pt idx="553">
                  <c:v>2184200</c:v>
                </c:pt>
                <c:pt idx="554">
                  <c:v>2184195</c:v>
                </c:pt>
                <c:pt idx="555">
                  <c:v>2184193</c:v>
                </c:pt>
                <c:pt idx="556">
                  <c:v>2184197</c:v>
                </c:pt>
                <c:pt idx="557">
                  <c:v>2184196</c:v>
                </c:pt>
                <c:pt idx="558">
                  <c:v>2184195</c:v>
                </c:pt>
                <c:pt idx="559">
                  <c:v>2184194</c:v>
                </c:pt>
                <c:pt idx="560">
                  <c:v>2184193</c:v>
                </c:pt>
                <c:pt idx="561">
                  <c:v>2184193</c:v>
                </c:pt>
                <c:pt idx="562">
                  <c:v>2184187</c:v>
                </c:pt>
                <c:pt idx="563">
                  <c:v>2184186</c:v>
                </c:pt>
                <c:pt idx="564">
                  <c:v>2184183</c:v>
                </c:pt>
                <c:pt idx="565">
                  <c:v>2184176</c:v>
                </c:pt>
                <c:pt idx="566">
                  <c:v>2184173</c:v>
                </c:pt>
                <c:pt idx="567">
                  <c:v>2184175</c:v>
                </c:pt>
                <c:pt idx="568">
                  <c:v>2184175</c:v>
                </c:pt>
                <c:pt idx="569">
                  <c:v>2184175</c:v>
                </c:pt>
                <c:pt idx="570">
                  <c:v>2184176</c:v>
                </c:pt>
                <c:pt idx="571">
                  <c:v>2184174</c:v>
                </c:pt>
                <c:pt idx="572">
                  <c:v>2184172</c:v>
                </c:pt>
                <c:pt idx="573">
                  <c:v>2184170</c:v>
                </c:pt>
                <c:pt idx="574">
                  <c:v>2184171</c:v>
                </c:pt>
                <c:pt idx="575">
                  <c:v>2184169</c:v>
                </c:pt>
                <c:pt idx="576">
                  <c:v>2184166</c:v>
                </c:pt>
                <c:pt idx="577">
                  <c:v>2184164</c:v>
                </c:pt>
                <c:pt idx="578">
                  <c:v>2184158</c:v>
                </c:pt>
                <c:pt idx="579">
                  <c:v>2184157</c:v>
                </c:pt>
                <c:pt idx="580">
                  <c:v>2184157</c:v>
                </c:pt>
                <c:pt idx="581">
                  <c:v>2184158</c:v>
                </c:pt>
                <c:pt idx="582">
                  <c:v>2184151</c:v>
                </c:pt>
                <c:pt idx="583">
                  <c:v>2184141</c:v>
                </c:pt>
                <c:pt idx="584">
                  <c:v>2184137</c:v>
                </c:pt>
                <c:pt idx="585">
                  <c:v>2184140</c:v>
                </c:pt>
                <c:pt idx="586">
                  <c:v>2184150</c:v>
                </c:pt>
                <c:pt idx="587">
                  <c:v>2184151</c:v>
                </c:pt>
                <c:pt idx="588">
                  <c:v>2184146</c:v>
                </c:pt>
                <c:pt idx="589">
                  <c:v>2184143</c:v>
                </c:pt>
                <c:pt idx="590">
                  <c:v>2184146</c:v>
                </c:pt>
                <c:pt idx="591">
                  <c:v>2184141</c:v>
                </c:pt>
                <c:pt idx="592">
                  <c:v>2184141</c:v>
                </c:pt>
                <c:pt idx="593">
                  <c:v>2184144</c:v>
                </c:pt>
                <c:pt idx="594">
                  <c:v>2184140</c:v>
                </c:pt>
                <c:pt idx="595">
                  <c:v>2184145</c:v>
                </c:pt>
                <c:pt idx="596">
                  <c:v>2184143</c:v>
                </c:pt>
                <c:pt idx="597">
                  <c:v>2184138</c:v>
                </c:pt>
                <c:pt idx="598">
                  <c:v>2184134</c:v>
                </c:pt>
                <c:pt idx="599">
                  <c:v>2184121</c:v>
                </c:pt>
                <c:pt idx="600">
                  <c:v>2184118</c:v>
                </c:pt>
                <c:pt idx="601">
                  <c:v>2184125</c:v>
                </c:pt>
                <c:pt idx="602">
                  <c:v>2184124</c:v>
                </c:pt>
                <c:pt idx="603">
                  <c:v>2184128</c:v>
                </c:pt>
                <c:pt idx="604">
                  <c:v>2184123</c:v>
                </c:pt>
                <c:pt idx="605">
                  <c:v>2184123</c:v>
                </c:pt>
                <c:pt idx="606">
                  <c:v>2184123</c:v>
                </c:pt>
                <c:pt idx="607">
                  <c:v>2184118</c:v>
                </c:pt>
                <c:pt idx="608">
                  <c:v>2184104</c:v>
                </c:pt>
                <c:pt idx="609">
                  <c:v>2184100</c:v>
                </c:pt>
                <c:pt idx="610">
                  <c:v>2184096</c:v>
                </c:pt>
                <c:pt idx="611">
                  <c:v>2184108</c:v>
                </c:pt>
                <c:pt idx="612">
                  <c:v>2184115</c:v>
                </c:pt>
                <c:pt idx="613">
                  <c:v>2184116</c:v>
                </c:pt>
                <c:pt idx="614">
                  <c:v>2184111</c:v>
                </c:pt>
                <c:pt idx="615">
                  <c:v>2184110</c:v>
                </c:pt>
                <c:pt idx="616">
                  <c:v>2184109</c:v>
                </c:pt>
                <c:pt idx="617">
                  <c:v>2184107</c:v>
                </c:pt>
                <c:pt idx="618">
                  <c:v>2184099</c:v>
                </c:pt>
                <c:pt idx="619">
                  <c:v>2184084</c:v>
                </c:pt>
                <c:pt idx="620">
                  <c:v>2184079</c:v>
                </c:pt>
                <c:pt idx="621">
                  <c:v>2184078</c:v>
                </c:pt>
                <c:pt idx="622">
                  <c:v>2184084</c:v>
                </c:pt>
                <c:pt idx="623">
                  <c:v>2184087</c:v>
                </c:pt>
                <c:pt idx="624">
                  <c:v>2184092</c:v>
                </c:pt>
                <c:pt idx="625">
                  <c:v>2184092</c:v>
                </c:pt>
                <c:pt idx="626">
                  <c:v>2184093</c:v>
                </c:pt>
                <c:pt idx="627">
                  <c:v>2184085</c:v>
                </c:pt>
                <c:pt idx="628">
                  <c:v>2184084</c:v>
                </c:pt>
                <c:pt idx="629">
                  <c:v>2184089</c:v>
                </c:pt>
                <c:pt idx="630">
                  <c:v>2184089</c:v>
                </c:pt>
                <c:pt idx="631">
                  <c:v>2184087</c:v>
                </c:pt>
                <c:pt idx="632">
                  <c:v>2184083</c:v>
                </c:pt>
                <c:pt idx="633">
                  <c:v>2184084</c:v>
                </c:pt>
                <c:pt idx="634">
                  <c:v>2184079</c:v>
                </c:pt>
                <c:pt idx="635">
                  <c:v>2184083</c:v>
                </c:pt>
                <c:pt idx="636">
                  <c:v>2184081</c:v>
                </c:pt>
                <c:pt idx="637">
                  <c:v>2184080</c:v>
                </c:pt>
                <c:pt idx="638">
                  <c:v>2184075</c:v>
                </c:pt>
                <c:pt idx="639">
                  <c:v>2184073</c:v>
                </c:pt>
                <c:pt idx="640">
                  <c:v>2184070</c:v>
                </c:pt>
                <c:pt idx="641">
                  <c:v>2184071</c:v>
                </c:pt>
                <c:pt idx="642">
                  <c:v>2184078</c:v>
                </c:pt>
                <c:pt idx="643">
                  <c:v>2184075</c:v>
                </c:pt>
                <c:pt idx="644">
                  <c:v>2184067</c:v>
                </c:pt>
                <c:pt idx="645">
                  <c:v>2184069</c:v>
                </c:pt>
                <c:pt idx="646">
                  <c:v>2184066</c:v>
                </c:pt>
                <c:pt idx="647">
                  <c:v>2184067</c:v>
                </c:pt>
                <c:pt idx="648">
                  <c:v>2184063</c:v>
                </c:pt>
                <c:pt idx="649">
                  <c:v>2184061</c:v>
                </c:pt>
                <c:pt idx="650">
                  <c:v>2184058</c:v>
                </c:pt>
                <c:pt idx="651">
                  <c:v>2184057</c:v>
                </c:pt>
                <c:pt idx="652">
                  <c:v>2184057</c:v>
                </c:pt>
                <c:pt idx="653">
                  <c:v>2184058</c:v>
                </c:pt>
                <c:pt idx="654">
                  <c:v>2184055</c:v>
                </c:pt>
                <c:pt idx="655">
                  <c:v>2184057</c:v>
                </c:pt>
                <c:pt idx="656">
                  <c:v>2184058</c:v>
                </c:pt>
                <c:pt idx="657">
                  <c:v>2184055</c:v>
                </c:pt>
                <c:pt idx="658">
                  <c:v>2184054</c:v>
                </c:pt>
                <c:pt idx="659">
                  <c:v>2184054</c:v>
                </c:pt>
                <c:pt idx="660">
                  <c:v>2184051</c:v>
                </c:pt>
                <c:pt idx="661">
                  <c:v>2184049</c:v>
                </c:pt>
                <c:pt idx="662">
                  <c:v>2184040</c:v>
                </c:pt>
                <c:pt idx="663">
                  <c:v>2184029</c:v>
                </c:pt>
                <c:pt idx="664">
                  <c:v>2184018</c:v>
                </c:pt>
                <c:pt idx="665">
                  <c:v>2184023</c:v>
                </c:pt>
                <c:pt idx="666">
                  <c:v>2184038</c:v>
                </c:pt>
                <c:pt idx="667">
                  <c:v>2184044</c:v>
                </c:pt>
                <c:pt idx="668">
                  <c:v>2184042</c:v>
                </c:pt>
                <c:pt idx="669">
                  <c:v>2184038</c:v>
                </c:pt>
                <c:pt idx="670">
                  <c:v>2184040</c:v>
                </c:pt>
                <c:pt idx="671">
                  <c:v>2184032</c:v>
                </c:pt>
                <c:pt idx="672">
                  <c:v>2184024</c:v>
                </c:pt>
                <c:pt idx="673">
                  <c:v>2184024</c:v>
                </c:pt>
                <c:pt idx="674">
                  <c:v>2184021</c:v>
                </c:pt>
                <c:pt idx="675">
                  <c:v>2184022</c:v>
                </c:pt>
                <c:pt idx="676">
                  <c:v>2184016</c:v>
                </c:pt>
                <c:pt idx="677">
                  <c:v>2184026</c:v>
                </c:pt>
                <c:pt idx="678">
                  <c:v>2184026</c:v>
                </c:pt>
                <c:pt idx="679">
                  <c:v>2184026</c:v>
                </c:pt>
                <c:pt idx="680">
                  <c:v>2184024</c:v>
                </c:pt>
                <c:pt idx="681">
                  <c:v>2184026</c:v>
                </c:pt>
                <c:pt idx="682">
                  <c:v>2184026</c:v>
                </c:pt>
                <c:pt idx="683">
                  <c:v>2184018</c:v>
                </c:pt>
                <c:pt idx="684">
                  <c:v>2184012</c:v>
                </c:pt>
                <c:pt idx="685">
                  <c:v>2184012</c:v>
                </c:pt>
                <c:pt idx="686">
                  <c:v>2184015</c:v>
                </c:pt>
                <c:pt idx="687">
                  <c:v>2184016</c:v>
                </c:pt>
                <c:pt idx="688">
                  <c:v>2184021</c:v>
                </c:pt>
                <c:pt idx="689">
                  <c:v>2184019</c:v>
                </c:pt>
                <c:pt idx="690">
                  <c:v>2184016</c:v>
                </c:pt>
                <c:pt idx="691">
                  <c:v>2184015</c:v>
                </c:pt>
                <c:pt idx="692">
                  <c:v>2184010</c:v>
                </c:pt>
                <c:pt idx="693">
                  <c:v>2183994</c:v>
                </c:pt>
                <c:pt idx="694">
                  <c:v>2183987</c:v>
                </c:pt>
                <c:pt idx="695">
                  <c:v>2184001</c:v>
                </c:pt>
                <c:pt idx="696">
                  <c:v>2184006</c:v>
                </c:pt>
                <c:pt idx="697">
                  <c:v>2184003</c:v>
                </c:pt>
                <c:pt idx="698">
                  <c:v>2183997</c:v>
                </c:pt>
                <c:pt idx="699">
                  <c:v>2183996</c:v>
                </c:pt>
                <c:pt idx="700">
                  <c:v>2183995</c:v>
                </c:pt>
                <c:pt idx="701">
                  <c:v>2183999</c:v>
                </c:pt>
                <c:pt idx="702">
                  <c:v>2184003</c:v>
                </c:pt>
                <c:pt idx="703">
                  <c:v>2184000</c:v>
                </c:pt>
                <c:pt idx="704">
                  <c:v>2183998</c:v>
                </c:pt>
                <c:pt idx="705">
                  <c:v>2183994</c:v>
                </c:pt>
                <c:pt idx="706">
                  <c:v>2183993</c:v>
                </c:pt>
                <c:pt idx="707">
                  <c:v>2183991</c:v>
                </c:pt>
                <c:pt idx="708">
                  <c:v>2183990</c:v>
                </c:pt>
                <c:pt idx="709">
                  <c:v>2183984</c:v>
                </c:pt>
                <c:pt idx="710">
                  <c:v>2183981</c:v>
                </c:pt>
                <c:pt idx="711">
                  <c:v>2183984</c:v>
                </c:pt>
                <c:pt idx="712">
                  <c:v>2183988</c:v>
                </c:pt>
                <c:pt idx="713">
                  <c:v>2183985</c:v>
                </c:pt>
                <c:pt idx="714">
                  <c:v>2183985</c:v>
                </c:pt>
                <c:pt idx="715">
                  <c:v>2183985</c:v>
                </c:pt>
                <c:pt idx="716">
                  <c:v>2183988</c:v>
                </c:pt>
                <c:pt idx="717">
                  <c:v>2183987</c:v>
                </c:pt>
                <c:pt idx="718">
                  <c:v>2183984</c:v>
                </c:pt>
                <c:pt idx="719">
                  <c:v>2183986</c:v>
                </c:pt>
                <c:pt idx="720">
                  <c:v>2183982</c:v>
                </c:pt>
                <c:pt idx="721">
                  <c:v>2183979</c:v>
                </c:pt>
                <c:pt idx="722">
                  <c:v>2183976</c:v>
                </c:pt>
                <c:pt idx="723">
                  <c:v>2183974</c:v>
                </c:pt>
                <c:pt idx="724">
                  <c:v>2183971</c:v>
                </c:pt>
                <c:pt idx="725">
                  <c:v>2183969</c:v>
                </c:pt>
                <c:pt idx="726">
                  <c:v>2183965</c:v>
                </c:pt>
                <c:pt idx="727">
                  <c:v>2183963</c:v>
                </c:pt>
                <c:pt idx="728">
                  <c:v>2183963</c:v>
                </c:pt>
                <c:pt idx="729">
                  <c:v>2183963</c:v>
                </c:pt>
                <c:pt idx="730">
                  <c:v>2183965</c:v>
                </c:pt>
                <c:pt idx="731">
                  <c:v>2183962</c:v>
                </c:pt>
                <c:pt idx="732">
                  <c:v>2183959</c:v>
                </c:pt>
                <c:pt idx="733">
                  <c:v>2183962</c:v>
                </c:pt>
                <c:pt idx="734">
                  <c:v>2183962</c:v>
                </c:pt>
                <c:pt idx="735">
                  <c:v>2183959</c:v>
                </c:pt>
                <c:pt idx="736">
                  <c:v>2183955</c:v>
                </c:pt>
                <c:pt idx="737">
                  <c:v>2183948</c:v>
                </c:pt>
                <c:pt idx="738">
                  <c:v>2183942</c:v>
                </c:pt>
                <c:pt idx="739">
                  <c:v>2183945</c:v>
                </c:pt>
                <c:pt idx="740">
                  <c:v>2183952</c:v>
                </c:pt>
                <c:pt idx="741">
                  <c:v>2183954</c:v>
                </c:pt>
                <c:pt idx="742">
                  <c:v>2183955</c:v>
                </c:pt>
                <c:pt idx="743">
                  <c:v>2183958</c:v>
                </c:pt>
                <c:pt idx="744">
                  <c:v>2183951</c:v>
                </c:pt>
                <c:pt idx="745">
                  <c:v>2183936</c:v>
                </c:pt>
                <c:pt idx="746">
                  <c:v>2183933</c:v>
                </c:pt>
                <c:pt idx="747">
                  <c:v>2183940</c:v>
                </c:pt>
                <c:pt idx="748">
                  <c:v>2183938</c:v>
                </c:pt>
                <c:pt idx="749">
                  <c:v>2183944</c:v>
                </c:pt>
                <c:pt idx="750">
                  <c:v>2183942</c:v>
                </c:pt>
                <c:pt idx="751">
                  <c:v>2183943</c:v>
                </c:pt>
                <c:pt idx="752">
                  <c:v>2183944</c:v>
                </c:pt>
                <c:pt idx="753">
                  <c:v>2183938</c:v>
                </c:pt>
                <c:pt idx="754">
                  <c:v>2183939</c:v>
                </c:pt>
                <c:pt idx="755">
                  <c:v>2183940</c:v>
                </c:pt>
                <c:pt idx="756">
                  <c:v>2183933</c:v>
                </c:pt>
                <c:pt idx="757">
                  <c:v>2183932</c:v>
                </c:pt>
                <c:pt idx="758">
                  <c:v>2183933</c:v>
                </c:pt>
                <c:pt idx="759">
                  <c:v>2183933</c:v>
                </c:pt>
                <c:pt idx="760">
                  <c:v>2183934</c:v>
                </c:pt>
                <c:pt idx="761">
                  <c:v>2183934</c:v>
                </c:pt>
                <c:pt idx="762">
                  <c:v>2183933</c:v>
                </c:pt>
                <c:pt idx="763">
                  <c:v>2183932</c:v>
                </c:pt>
                <c:pt idx="764">
                  <c:v>2183932</c:v>
                </c:pt>
                <c:pt idx="765">
                  <c:v>2183931</c:v>
                </c:pt>
                <c:pt idx="766">
                  <c:v>2183927</c:v>
                </c:pt>
                <c:pt idx="767">
                  <c:v>2183922</c:v>
                </c:pt>
                <c:pt idx="768">
                  <c:v>2183922</c:v>
                </c:pt>
                <c:pt idx="769">
                  <c:v>2183921</c:v>
                </c:pt>
                <c:pt idx="770">
                  <c:v>2183919</c:v>
                </c:pt>
                <c:pt idx="771">
                  <c:v>2183921</c:v>
                </c:pt>
                <c:pt idx="772">
                  <c:v>2183918</c:v>
                </c:pt>
                <c:pt idx="773">
                  <c:v>2183916</c:v>
                </c:pt>
                <c:pt idx="774">
                  <c:v>2183913</c:v>
                </c:pt>
                <c:pt idx="775">
                  <c:v>2183915</c:v>
                </c:pt>
                <c:pt idx="776">
                  <c:v>2183913</c:v>
                </c:pt>
                <c:pt idx="777">
                  <c:v>2183910</c:v>
                </c:pt>
                <c:pt idx="778">
                  <c:v>2183900</c:v>
                </c:pt>
                <c:pt idx="779">
                  <c:v>2183902</c:v>
                </c:pt>
                <c:pt idx="780">
                  <c:v>2183911</c:v>
                </c:pt>
                <c:pt idx="781">
                  <c:v>2183915</c:v>
                </c:pt>
                <c:pt idx="782">
                  <c:v>2183912</c:v>
                </c:pt>
                <c:pt idx="783">
                  <c:v>2183912</c:v>
                </c:pt>
                <c:pt idx="784">
                  <c:v>2183910</c:v>
                </c:pt>
                <c:pt idx="785">
                  <c:v>2183905</c:v>
                </c:pt>
                <c:pt idx="786">
                  <c:v>2183903</c:v>
                </c:pt>
                <c:pt idx="787">
                  <c:v>2183893</c:v>
                </c:pt>
                <c:pt idx="788">
                  <c:v>2183891</c:v>
                </c:pt>
                <c:pt idx="789">
                  <c:v>2183895</c:v>
                </c:pt>
                <c:pt idx="790">
                  <c:v>2183900</c:v>
                </c:pt>
                <c:pt idx="791">
                  <c:v>2183899</c:v>
                </c:pt>
                <c:pt idx="792">
                  <c:v>2183899</c:v>
                </c:pt>
                <c:pt idx="793">
                  <c:v>2183897</c:v>
                </c:pt>
                <c:pt idx="794">
                  <c:v>2183895</c:v>
                </c:pt>
                <c:pt idx="795">
                  <c:v>2183894</c:v>
                </c:pt>
                <c:pt idx="796">
                  <c:v>2183886</c:v>
                </c:pt>
                <c:pt idx="797">
                  <c:v>2183879</c:v>
                </c:pt>
                <c:pt idx="798">
                  <c:v>2183877</c:v>
                </c:pt>
                <c:pt idx="799">
                  <c:v>2183875</c:v>
                </c:pt>
                <c:pt idx="800">
                  <c:v>2183883</c:v>
                </c:pt>
                <c:pt idx="801">
                  <c:v>2183890</c:v>
                </c:pt>
                <c:pt idx="802">
                  <c:v>2183893</c:v>
                </c:pt>
                <c:pt idx="803">
                  <c:v>2183894</c:v>
                </c:pt>
                <c:pt idx="804">
                  <c:v>2183892</c:v>
                </c:pt>
                <c:pt idx="805">
                  <c:v>2183888</c:v>
                </c:pt>
                <c:pt idx="806">
                  <c:v>2183883</c:v>
                </c:pt>
                <c:pt idx="807">
                  <c:v>2183884</c:v>
                </c:pt>
                <c:pt idx="808">
                  <c:v>2183882</c:v>
                </c:pt>
                <c:pt idx="809">
                  <c:v>2183876</c:v>
                </c:pt>
                <c:pt idx="810">
                  <c:v>2183877</c:v>
                </c:pt>
                <c:pt idx="811">
                  <c:v>2183879</c:v>
                </c:pt>
                <c:pt idx="812">
                  <c:v>2183878</c:v>
                </c:pt>
                <c:pt idx="813">
                  <c:v>2183878</c:v>
                </c:pt>
                <c:pt idx="814">
                  <c:v>2183876</c:v>
                </c:pt>
                <c:pt idx="815">
                  <c:v>2183874</c:v>
                </c:pt>
                <c:pt idx="816">
                  <c:v>2183874</c:v>
                </c:pt>
                <c:pt idx="817">
                  <c:v>2183872</c:v>
                </c:pt>
                <c:pt idx="818">
                  <c:v>2183871</c:v>
                </c:pt>
                <c:pt idx="819">
                  <c:v>2183868</c:v>
                </c:pt>
                <c:pt idx="820">
                  <c:v>2183869</c:v>
                </c:pt>
                <c:pt idx="821">
                  <c:v>2183863</c:v>
                </c:pt>
                <c:pt idx="822">
                  <c:v>2183866</c:v>
                </c:pt>
                <c:pt idx="823">
                  <c:v>2183862</c:v>
                </c:pt>
                <c:pt idx="824">
                  <c:v>2183861</c:v>
                </c:pt>
                <c:pt idx="825">
                  <c:v>2183864</c:v>
                </c:pt>
                <c:pt idx="826">
                  <c:v>2183867</c:v>
                </c:pt>
                <c:pt idx="827">
                  <c:v>2183863</c:v>
                </c:pt>
                <c:pt idx="828">
                  <c:v>2183862</c:v>
                </c:pt>
                <c:pt idx="829">
                  <c:v>2183863</c:v>
                </c:pt>
                <c:pt idx="830">
                  <c:v>2183860</c:v>
                </c:pt>
                <c:pt idx="831">
                  <c:v>2183858</c:v>
                </c:pt>
                <c:pt idx="832">
                  <c:v>2183856</c:v>
                </c:pt>
                <c:pt idx="833">
                  <c:v>2183853</c:v>
                </c:pt>
                <c:pt idx="834">
                  <c:v>2183855</c:v>
                </c:pt>
                <c:pt idx="835">
                  <c:v>2183854</c:v>
                </c:pt>
                <c:pt idx="836">
                  <c:v>2183856</c:v>
                </c:pt>
                <c:pt idx="837">
                  <c:v>2183852</c:v>
                </c:pt>
                <c:pt idx="838">
                  <c:v>2183849</c:v>
                </c:pt>
                <c:pt idx="839">
                  <c:v>2183849</c:v>
                </c:pt>
                <c:pt idx="840">
                  <c:v>2183845</c:v>
                </c:pt>
                <c:pt idx="841">
                  <c:v>2183841</c:v>
                </c:pt>
                <c:pt idx="842">
                  <c:v>2183838</c:v>
                </c:pt>
                <c:pt idx="843">
                  <c:v>2183836</c:v>
                </c:pt>
                <c:pt idx="844">
                  <c:v>2183839</c:v>
                </c:pt>
                <c:pt idx="845">
                  <c:v>2183841</c:v>
                </c:pt>
                <c:pt idx="846">
                  <c:v>2183839</c:v>
                </c:pt>
                <c:pt idx="847">
                  <c:v>2183838</c:v>
                </c:pt>
                <c:pt idx="848">
                  <c:v>2183841</c:v>
                </c:pt>
                <c:pt idx="849">
                  <c:v>2183839</c:v>
                </c:pt>
                <c:pt idx="850">
                  <c:v>2183834</c:v>
                </c:pt>
                <c:pt idx="851">
                  <c:v>2183833</c:v>
                </c:pt>
                <c:pt idx="852">
                  <c:v>2183832</c:v>
                </c:pt>
                <c:pt idx="853">
                  <c:v>2183831</c:v>
                </c:pt>
                <c:pt idx="854">
                  <c:v>2183831</c:v>
                </c:pt>
                <c:pt idx="855">
                  <c:v>2183830</c:v>
                </c:pt>
                <c:pt idx="856">
                  <c:v>2183826</c:v>
                </c:pt>
                <c:pt idx="857">
                  <c:v>2183821</c:v>
                </c:pt>
                <c:pt idx="858">
                  <c:v>2183819</c:v>
                </c:pt>
                <c:pt idx="859">
                  <c:v>2183822</c:v>
                </c:pt>
                <c:pt idx="860">
                  <c:v>2183825</c:v>
                </c:pt>
                <c:pt idx="861">
                  <c:v>2183827</c:v>
                </c:pt>
                <c:pt idx="862">
                  <c:v>2183827</c:v>
                </c:pt>
                <c:pt idx="863">
                  <c:v>2183822</c:v>
                </c:pt>
                <c:pt idx="864">
                  <c:v>2183821</c:v>
                </c:pt>
                <c:pt idx="865">
                  <c:v>2183816</c:v>
                </c:pt>
                <c:pt idx="866">
                  <c:v>2183812</c:v>
                </c:pt>
                <c:pt idx="867">
                  <c:v>2183814</c:v>
                </c:pt>
                <c:pt idx="868">
                  <c:v>2183815</c:v>
                </c:pt>
                <c:pt idx="869">
                  <c:v>2183819</c:v>
                </c:pt>
                <c:pt idx="870">
                  <c:v>2183821</c:v>
                </c:pt>
                <c:pt idx="871">
                  <c:v>2183818</c:v>
                </c:pt>
                <c:pt idx="872">
                  <c:v>2183818</c:v>
                </c:pt>
                <c:pt idx="873">
                  <c:v>2183817</c:v>
                </c:pt>
                <c:pt idx="874">
                  <c:v>2183810</c:v>
                </c:pt>
                <c:pt idx="875">
                  <c:v>2183807</c:v>
                </c:pt>
                <c:pt idx="876">
                  <c:v>2183804</c:v>
                </c:pt>
                <c:pt idx="877">
                  <c:v>2183806</c:v>
                </c:pt>
                <c:pt idx="878">
                  <c:v>2183803</c:v>
                </c:pt>
                <c:pt idx="879">
                  <c:v>2183803</c:v>
                </c:pt>
                <c:pt idx="880">
                  <c:v>2183805</c:v>
                </c:pt>
                <c:pt idx="881">
                  <c:v>2183806</c:v>
                </c:pt>
                <c:pt idx="882">
                  <c:v>2183804</c:v>
                </c:pt>
                <c:pt idx="883">
                  <c:v>2183804</c:v>
                </c:pt>
                <c:pt idx="884">
                  <c:v>2183798</c:v>
                </c:pt>
                <c:pt idx="885">
                  <c:v>2183785</c:v>
                </c:pt>
                <c:pt idx="886">
                  <c:v>2183793</c:v>
                </c:pt>
                <c:pt idx="887">
                  <c:v>2183791</c:v>
                </c:pt>
                <c:pt idx="888">
                  <c:v>2183792</c:v>
                </c:pt>
                <c:pt idx="889">
                  <c:v>2183787</c:v>
                </c:pt>
                <c:pt idx="890">
                  <c:v>2183785</c:v>
                </c:pt>
                <c:pt idx="891">
                  <c:v>2183786</c:v>
                </c:pt>
                <c:pt idx="892">
                  <c:v>2183791</c:v>
                </c:pt>
                <c:pt idx="893">
                  <c:v>2183788</c:v>
                </c:pt>
                <c:pt idx="894">
                  <c:v>2183779</c:v>
                </c:pt>
                <c:pt idx="895">
                  <c:v>2183781</c:v>
                </c:pt>
                <c:pt idx="896">
                  <c:v>2183782</c:v>
                </c:pt>
                <c:pt idx="897">
                  <c:v>2183776</c:v>
                </c:pt>
                <c:pt idx="898">
                  <c:v>2183772</c:v>
                </c:pt>
                <c:pt idx="899">
                  <c:v>2183772</c:v>
                </c:pt>
                <c:pt idx="900">
                  <c:v>2183770</c:v>
                </c:pt>
                <c:pt idx="901">
                  <c:v>2183774</c:v>
                </c:pt>
                <c:pt idx="902">
                  <c:v>2183769</c:v>
                </c:pt>
                <c:pt idx="903">
                  <c:v>2183769</c:v>
                </c:pt>
                <c:pt idx="904">
                  <c:v>2183770</c:v>
                </c:pt>
                <c:pt idx="905">
                  <c:v>2183771</c:v>
                </c:pt>
                <c:pt idx="906">
                  <c:v>2183769</c:v>
                </c:pt>
                <c:pt idx="907">
                  <c:v>2183768</c:v>
                </c:pt>
                <c:pt idx="908">
                  <c:v>2183764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5-45B6-8F89-C6476ACDB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561336"/>
        <c:axId val="660565272"/>
      </c:scatterChart>
      <c:valAx>
        <c:axId val="66056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5272"/>
        <c:crosses val="autoZero"/>
        <c:crossBetween val="midCat"/>
      </c:valAx>
      <c:valAx>
        <c:axId val="66056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056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155257</xdr:rowOff>
    </xdr:from>
    <xdr:to>
      <xdr:col>13</xdr:col>
      <xdr:colOff>266700</xdr:colOff>
      <xdr:row>18</xdr:row>
      <xdr:rowOff>180022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D643D42-F022-4AC4-8A99-9BFC5FC5F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592455</xdr:colOff>
      <xdr:row>19</xdr:row>
      <xdr:rowOff>54292</xdr:rowOff>
    </xdr:from>
    <xdr:to>
      <xdr:col>13</xdr:col>
      <xdr:colOff>287655</xdr:colOff>
      <xdr:row>34</xdr:row>
      <xdr:rowOff>86677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91B1D0B-F367-4E09-B7C8-8BEF367D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0"/>
  <sheetViews>
    <sheetView tabSelected="1" workbookViewId="0"/>
  </sheetViews>
  <sheetFormatPr defaultRowHeight="15" x14ac:dyDescent="0.25"/>
  <cols>
    <col min="16" max="17" width="8.85546875" style="2"/>
  </cols>
  <sheetData>
    <row r="1" spans="1:18" x14ac:dyDescent="0.25">
      <c r="A1" t="s">
        <v>6</v>
      </c>
      <c r="C1" t="s">
        <v>1</v>
      </c>
      <c r="E1" t="s">
        <v>0</v>
      </c>
      <c r="O1" t="s">
        <v>4</v>
      </c>
      <c r="P1" s="2" t="s">
        <v>5</v>
      </c>
      <c r="Q1" s="2" t="s">
        <v>3</v>
      </c>
      <c r="R1" t="s">
        <v>2</v>
      </c>
    </row>
    <row r="2" spans="1:18" x14ac:dyDescent="0.25">
      <c r="A2" s="1">
        <v>45369.587962962964</v>
      </c>
      <c r="B2">
        <v>8</v>
      </c>
      <c r="C2">
        <v>34.6248</v>
      </c>
      <c r="D2">
        <v>26.8</v>
      </c>
      <c r="E2">
        <v>2183140</v>
      </c>
      <c r="F2">
        <v>2178584</v>
      </c>
      <c r="G2">
        <v>2178557</v>
      </c>
      <c r="H2">
        <v>0</v>
      </c>
      <c r="I2">
        <v>0</v>
      </c>
      <c r="J2">
        <v>42.61</v>
      </c>
      <c r="K2">
        <v>36.464199999999998</v>
      </c>
      <c r="L2">
        <v>26</v>
      </c>
      <c r="M2">
        <v>52.15</v>
      </c>
      <c r="N2">
        <v>0</v>
      </c>
      <c r="O2">
        <v>-163</v>
      </c>
      <c r="P2" s="2">
        <f>O2/-1500+35</f>
        <v>35.108666666666664</v>
      </c>
      <c r="Q2" s="2">
        <f>E2</f>
        <v>2183140</v>
      </c>
      <c r="R2">
        <f>0</f>
        <v>0</v>
      </c>
    </row>
    <row r="3" spans="1:18" x14ac:dyDescent="0.25">
      <c r="A3" s="1">
        <v>45369.588101851848</v>
      </c>
      <c r="B3">
        <v>8</v>
      </c>
      <c r="C3">
        <v>35.119700000000002</v>
      </c>
      <c r="D3">
        <v>24.12</v>
      </c>
      <c r="E3">
        <v>2183170</v>
      </c>
      <c r="F3">
        <v>2178549</v>
      </c>
      <c r="G3">
        <v>2178525</v>
      </c>
      <c r="H3">
        <v>0</v>
      </c>
      <c r="I3">
        <v>0</v>
      </c>
      <c r="J3">
        <v>38.31</v>
      </c>
      <c r="K3">
        <v>36.9437</v>
      </c>
      <c r="L3">
        <v>24</v>
      </c>
      <c r="M3">
        <v>52.47</v>
      </c>
      <c r="N3">
        <v>0</v>
      </c>
      <c r="O3">
        <v>-861</v>
      </c>
      <c r="P3" s="2">
        <f t="shared" ref="P3:P66" si="0">O3/-1500+35</f>
        <v>35.573999999999998</v>
      </c>
      <c r="Q3" s="2">
        <f t="shared" ref="Q3:Q66" si="1">E3</f>
        <v>2183170</v>
      </c>
      <c r="R3">
        <f>E3-E2</f>
        <v>30</v>
      </c>
    </row>
    <row r="4" spans="1:18" x14ac:dyDescent="0.25">
      <c r="A4" s="1">
        <v>45369.588946759257</v>
      </c>
      <c r="B4">
        <v>8</v>
      </c>
      <c r="C4">
        <v>35.594000000000001</v>
      </c>
      <c r="D4">
        <v>21.707999999999998</v>
      </c>
      <c r="E4">
        <v>2183159</v>
      </c>
      <c r="F4">
        <v>2178476</v>
      </c>
      <c r="G4">
        <v>2178503</v>
      </c>
      <c r="H4">
        <v>0</v>
      </c>
      <c r="I4">
        <v>0</v>
      </c>
      <c r="J4">
        <v>37.17</v>
      </c>
      <c r="K4">
        <v>37.426200000000001</v>
      </c>
      <c r="L4">
        <v>-27</v>
      </c>
      <c r="M4">
        <v>52.73</v>
      </c>
      <c r="N4">
        <v>0</v>
      </c>
      <c r="O4">
        <v>-1603</v>
      </c>
      <c r="P4" s="2">
        <f t="shared" si="0"/>
        <v>36.068666666666665</v>
      </c>
      <c r="Q4" s="2">
        <f t="shared" si="1"/>
        <v>2183159</v>
      </c>
      <c r="R4">
        <f t="shared" ref="R4:R67" si="2">E4-E3</f>
        <v>-11</v>
      </c>
    </row>
    <row r="5" spans="1:18" x14ac:dyDescent="0.25">
      <c r="A5" s="1">
        <v>45369.589780092596</v>
      </c>
      <c r="B5">
        <v>8</v>
      </c>
      <c r="C5">
        <v>36.051000000000002</v>
      </c>
      <c r="D5">
        <v>19.536999999999999</v>
      </c>
      <c r="E5">
        <v>2183152</v>
      </c>
      <c r="F5">
        <v>2178408</v>
      </c>
      <c r="G5">
        <v>2178484</v>
      </c>
      <c r="H5">
        <v>0</v>
      </c>
      <c r="I5">
        <v>0</v>
      </c>
      <c r="J5">
        <v>37.020000000000003</v>
      </c>
      <c r="K5">
        <v>37.869900000000001</v>
      </c>
      <c r="L5">
        <v>-75</v>
      </c>
      <c r="M5">
        <v>52.96</v>
      </c>
      <c r="N5">
        <v>0</v>
      </c>
      <c r="O5">
        <v>-2266</v>
      </c>
      <c r="P5" s="2">
        <f t="shared" si="0"/>
        <v>36.510666666666665</v>
      </c>
      <c r="Q5" s="2">
        <f t="shared" si="1"/>
        <v>2183152</v>
      </c>
      <c r="R5">
        <f t="shared" si="2"/>
        <v>-7</v>
      </c>
    </row>
    <row r="6" spans="1:18" x14ac:dyDescent="0.25">
      <c r="A6" s="1">
        <v>45369.590624999997</v>
      </c>
      <c r="B6">
        <v>8</v>
      </c>
      <c r="C6">
        <v>36.494500000000002</v>
      </c>
      <c r="D6">
        <v>17.584</v>
      </c>
      <c r="E6">
        <v>2183170</v>
      </c>
      <c r="F6">
        <v>2178368</v>
      </c>
      <c r="G6">
        <v>2178466</v>
      </c>
      <c r="H6">
        <v>0</v>
      </c>
      <c r="I6">
        <v>0</v>
      </c>
      <c r="J6">
        <v>37.15</v>
      </c>
      <c r="K6">
        <v>38.305999999999997</v>
      </c>
      <c r="L6">
        <v>-98</v>
      </c>
      <c r="M6">
        <v>53.17</v>
      </c>
      <c r="N6">
        <v>0</v>
      </c>
      <c r="O6">
        <v>-2935</v>
      </c>
      <c r="P6" s="2">
        <f t="shared" si="0"/>
        <v>36.956666666666663</v>
      </c>
      <c r="Q6" s="2">
        <f t="shared" si="1"/>
        <v>2183170</v>
      </c>
      <c r="R6">
        <f t="shared" si="2"/>
        <v>18</v>
      </c>
    </row>
    <row r="7" spans="1:18" x14ac:dyDescent="0.25">
      <c r="A7" s="1">
        <v>45369.591469907406</v>
      </c>
      <c r="B7">
        <v>8</v>
      </c>
      <c r="C7">
        <v>36.934699999999999</v>
      </c>
      <c r="D7">
        <v>15.824999999999999</v>
      </c>
      <c r="E7">
        <v>2183224</v>
      </c>
      <c r="F7">
        <v>2178364</v>
      </c>
      <c r="G7">
        <v>2178450</v>
      </c>
      <c r="H7">
        <v>0</v>
      </c>
      <c r="I7">
        <v>0</v>
      </c>
      <c r="J7">
        <v>37.1</v>
      </c>
      <c r="K7">
        <v>38.733400000000003</v>
      </c>
      <c r="L7">
        <v>-86</v>
      </c>
      <c r="M7">
        <v>53.36</v>
      </c>
      <c r="N7">
        <v>0</v>
      </c>
      <c r="O7">
        <v>-3565</v>
      </c>
      <c r="P7" s="2">
        <f t="shared" si="0"/>
        <v>37.376666666666665</v>
      </c>
      <c r="Q7" s="2">
        <f t="shared" si="1"/>
        <v>2183224</v>
      </c>
      <c r="R7">
        <f t="shared" si="2"/>
        <v>54</v>
      </c>
    </row>
    <row r="8" spans="1:18" x14ac:dyDescent="0.25">
      <c r="A8" s="1">
        <v>45369.592303240737</v>
      </c>
      <c r="B8">
        <v>8</v>
      </c>
      <c r="C8">
        <v>37.368600000000001</v>
      </c>
      <c r="D8">
        <v>14.243</v>
      </c>
      <c r="E8">
        <v>2183217</v>
      </c>
      <c r="F8">
        <v>2178300</v>
      </c>
      <c r="G8">
        <v>2178329</v>
      </c>
      <c r="H8">
        <v>0</v>
      </c>
      <c r="I8">
        <v>0</v>
      </c>
      <c r="J8">
        <v>37.08</v>
      </c>
      <c r="K8">
        <v>39.136800000000001</v>
      </c>
      <c r="L8">
        <v>-29</v>
      </c>
      <c r="M8">
        <v>53.54</v>
      </c>
      <c r="N8">
        <v>0</v>
      </c>
      <c r="O8">
        <v>-4162</v>
      </c>
      <c r="P8" s="2">
        <f t="shared" si="0"/>
        <v>37.774666666666668</v>
      </c>
      <c r="Q8" s="2">
        <f t="shared" si="1"/>
        <v>2183217</v>
      </c>
      <c r="R8">
        <f t="shared" si="2"/>
        <v>-7</v>
      </c>
    </row>
    <row r="9" spans="1:18" x14ac:dyDescent="0.25">
      <c r="A9" s="1">
        <v>45369.593148148146</v>
      </c>
      <c r="B9">
        <v>8</v>
      </c>
      <c r="C9">
        <v>37.777099999999997</v>
      </c>
      <c r="D9">
        <v>12.819000000000001</v>
      </c>
      <c r="E9">
        <v>2183236</v>
      </c>
      <c r="F9">
        <v>2178265</v>
      </c>
      <c r="G9">
        <v>2178317</v>
      </c>
      <c r="H9">
        <v>0</v>
      </c>
      <c r="I9">
        <v>0</v>
      </c>
      <c r="J9">
        <v>37</v>
      </c>
      <c r="K9">
        <v>39.548000000000002</v>
      </c>
      <c r="L9">
        <v>-51</v>
      </c>
      <c r="M9">
        <v>53.69</v>
      </c>
      <c r="N9">
        <v>0</v>
      </c>
      <c r="O9">
        <v>-4726</v>
      </c>
      <c r="P9" s="2">
        <f t="shared" si="0"/>
        <v>38.150666666666666</v>
      </c>
      <c r="Q9" s="2">
        <f t="shared" si="1"/>
        <v>2183236</v>
      </c>
      <c r="R9">
        <f t="shared" si="2"/>
        <v>19</v>
      </c>
    </row>
    <row r="10" spans="1:18" x14ac:dyDescent="0.25">
      <c r="A10" s="1">
        <v>45369.593981481485</v>
      </c>
      <c r="B10">
        <v>8</v>
      </c>
      <c r="C10">
        <v>38.180100000000003</v>
      </c>
      <c r="D10">
        <v>11.537000000000001</v>
      </c>
      <c r="E10">
        <v>2183255</v>
      </c>
      <c r="F10">
        <v>2178231</v>
      </c>
      <c r="G10">
        <v>2178305</v>
      </c>
      <c r="H10">
        <v>0</v>
      </c>
      <c r="I10">
        <v>0</v>
      </c>
      <c r="J10">
        <v>36.92</v>
      </c>
      <c r="K10">
        <v>39.944600000000001</v>
      </c>
      <c r="L10">
        <v>-74</v>
      </c>
      <c r="M10">
        <v>53.86</v>
      </c>
      <c r="N10">
        <v>0</v>
      </c>
      <c r="O10">
        <v>-5306</v>
      </c>
      <c r="P10" s="2">
        <f t="shared" si="0"/>
        <v>38.537333333333336</v>
      </c>
      <c r="Q10" s="2">
        <f t="shared" si="1"/>
        <v>2183255</v>
      </c>
      <c r="R10">
        <f t="shared" si="2"/>
        <v>19</v>
      </c>
    </row>
    <row r="11" spans="1:18" x14ac:dyDescent="0.25">
      <c r="A11" s="1">
        <v>45369.594826388886</v>
      </c>
      <c r="B11">
        <v>8</v>
      </c>
      <c r="C11">
        <v>38.578200000000002</v>
      </c>
      <c r="D11">
        <v>10.382999999999999</v>
      </c>
      <c r="E11">
        <v>2183266</v>
      </c>
      <c r="F11">
        <v>2178190</v>
      </c>
      <c r="G11">
        <v>2178295</v>
      </c>
      <c r="H11">
        <v>0</v>
      </c>
      <c r="I11">
        <v>0</v>
      </c>
      <c r="J11">
        <v>36.82</v>
      </c>
      <c r="K11">
        <v>40.3127</v>
      </c>
      <c r="L11">
        <v>-105</v>
      </c>
      <c r="M11">
        <v>53.99</v>
      </c>
      <c r="N11">
        <v>0</v>
      </c>
      <c r="O11">
        <v>-5887</v>
      </c>
      <c r="P11" s="2">
        <f t="shared" si="0"/>
        <v>38.924666666666667</v>
      </c>
      <c r="Q11" s="2">
        <f t="shared" si="1"/>
        <v>2183266</v>
      </c>
      <c r="R11">
        <f t="shared" si="2"/>
        <v>11</v>
      </c>
    </row>
    <row r="12" spans="1:18" x14ac:dyDescent="0.25">
      <c r="A12" s="1">
        <v>45369.595659722225</v>
      </c>
      <c r="B12">
        <v>8</v>
      </c>
      <c r="C12">
        <v>38.958100000000002</v>
      </c>
      <c r="D12">
        <v>9.3450000000000006</v>
      </c>
      <c r="E12">
        <v>2183284</v>
      </c>
      <c r="F12">
        <v>2178158</v>
      </c>
      <c r="G12">
        <v>2178179</v>
      </c>
      <c r="H12">
        <v>0</v>
      </c>
      <c r="I12">
        <v>0</v>
      </c>
      <c r="J12">
        <v>36.729999999999997</v>
      </c>
      <c r="K12">
        <v>40.684399999999997</v>
      </c>
      <c r="L12">
        <v>-21</v>
      </c>
      <c r="M12">
        <v>54.12</v>
      </c>
      <c r="N12">
        <v>0</v>
      </c>
      <c r="O12">
        <v>-6490</v>
      </c>
      <c r="P12" s="2">
        <f t="shared" si="0"/>
        <v>39.326666666666668</v>
      </c>
      <c r="Q12" s="2">
        <f t="shared" si="1"/>
        <v>2183284</v>
      </c>
      <c r="R12">
        <f t="shared" si="2"/>
        <v>18</v>
      </c>
    </row>
    <row r="13" spans="1:18" x14ac:dyDescent="0.25">
      <c r="A13" s="1">
        <v>45369.596504629626</v>
      </c>
      <c r="B13">
        <v>8</v>
      </c>
      <c r="C13">
        <v>39.340499999999999</v>
      </c>
      <c r="D13">
        <v>8.41</v>
      </c>
      <c r="E13">
        <v>2183329</v>
      </c>
      <c r="F13">
        <v>2178152</v>
      </c>
      <c r="G13">
        <v>2178170</v>
      </c>
      <c r="H13">
        <v>0</v>
      </c>
      <c r="I13">
        <v>0</v>
      </c>
      <c r="J13">
        <v>36.619999999999997</v>
      </c>
      <c r="K13">
        <v>41.051900000000003</v>
      </c>
      <c r="L13">
        <v>-17</v>
      </c>
      <c r="M13">
        <v>54.23</v>
      </c>
      <c r="N13">
        <v>0</v>
      </c>
      <c r="O13">
        <v>-7126</v>
      </c>
      <c r="P13" s="2">
        <f t="shared" si="0"/>
        <v>39.750666666666667</v>
      </c>
      <c r="Q13" s="2">
        <f t="shared" si="1"/>
        <v>2183329</v>
      </c>
      <c r="R13">
        <f t="shared" si="2"/>
        <v>45</v>
      </c>
    </row>
    <row r="14" spans="1:18" x14ac:dyDescent="0.25">
      <c r="A14" s="1">
        <v>45369.597349537034</v>
      </c>
      <c r="B14">
        <v>8</v>
      </c>
      <c r="C14">
        <v>39.694299999999998</v>
      </c>
      <c r="D14">
        <v>7.569</v>
      </c>
      <c r="E14">
        <v>2183368</v>
      </c>
      <c r="F14">
        <v>2178145</v>
      </c>
      <c r="G14">
        <v>2178163</v>
      </c>
      <c r="H14">
        <v>0</v>
      </c>
      <c r="I14">
        <v>0</v>
      </c>
      <c r="J14">
        <v>36.47</v>
      </c>
      <c r="K14">
        <v>41.4163</v>
      </c>
      <c r="L14">
        <v>-18</v>
      </c>
      <c r="M14">
        <v>54.31</v>
      </c>
      <c r="N14">
        <v>0</v>
      </c>
      <c r="O14">
        <v>-7807</v>
      </c>
      <c r="P14" s="2">
        <f t="shared" si="0"/>
        <v>40.204666666666668</v>
      </c>
      <c r="Q14" s="2">
        <f t="shared" si="1"/>
        <v>2183368</v>
      </c>
      <c r="R14">
        <f t="shared" si="2"/>
        <v>39</v>
      </c>
    </row>
    <row r="15" spans="1:18" x14ac:dyDescent="0.25">
      <c r="A15" s="1">
        <v>45369.598194444443</v>
      </c>
      <c r="B15">
        <v>8</v>
      </c>
      <c r="C15">
        <v>40.054099999999998</v>
      </c>
      <c r="D15">
        <v>6.8120000000000003</v>
      </c>
      <c r="E15">
        <v>2183368</v>
      </c>
      <c r="F15">
        <v>2178097</v>
      </c>
      <c r="G15">
        <v>2178156</v>
      </c>
      <c r="H15">
        <v>0</v>
      </c>
      <c r="I15">
        <v>0</v>
      </c>
      <c r="J15">
        <v>36.32</v>
      </c>
      <c r="K15">
        <v>41.7483</v>
      </c>
      <c r="L15">
        <v>-58</v>
      </c>
      <c r="M15">
        <v>54.38</v>
      </c>
      <c r="N15">
        <v>0</v>
      </c>
      <c r="O15">
        <v>-8375</v>
      </c>
      <c r="P15" s="2">
        <f t="shared" si="0"/>
        <v>40.583333333333336</v>
      </c>
      <c r="Q15" s="2">
        <f t="shared" si="1"/>
        <v>2183368</v>
      </c>
      <c r="R15">
        <f t="shared" si="2"/>
        <v>0</v>
      </c>
    </row>
    <row r="16" spans="1:18" x14ac:dyDescent="0.25">
      <c r="A16" s="1">
        <v>45369.599050925928</v>
      </c>
      <c r="B16">
        <v>8</v>
      </c>
      <c r="C16">
        <v>40.386200000000002</v>
      </c>
      <c r="D16">
        <v>7.1849999999999996</v>
      </c>
      <c r="E16">
        <v>2183397</v>
      </c>
      <c r="F16">
        <v>2178083</v>
      </c>
      <c r="G16">
        <v>2178149</v>
      </c>
      <c r="H16">
        <v>0</v>
      </c>
      <c r="I16">
        <v>0</v>
      </c>
      <c r="J16">
        <v>36.18</v>
      </c>
      <c r="K16">
        <v>42.0685</v>
      </c>
      <c r="L16">
        <v>-66</v>
      </c>
      <c r="M16">
        <v>54.44</v>
      </c>
      <c r="N16">
        <v>0</v>
      </c>
      <c r="O16">
        <v>-8942</v>
      </c>
      <c r="P16" s="2">
        <f t="shared" si="0"/>
        <v>40.961333333333336</v>
      </c>
      <c r="Q16" s="2">
        <f t="shared" si="1"/>
        <v>2183397</v>
      </c>
      <c r="R16">
        <f t="shared" si="2"/>
        <v>29</v>
      </c>
    </row>
    <row r="17" spans="1:18" x14ac:dyDescent="0.25">
      <c r="A17" s="1">
        <v>45369.59988425926</v>
      </c>
      <c r="B17">
        <v>8</v>
      </c>
      <c r="C17">
        <v>40.743600000000001</v>
      </c>
      <c r="D17">
        <v>7.2619999999999996</v>
      </c>
      <c r="E17">
        <v>2183416</v>
      </c>
      <c r="F17">
        <v>2178054</v>
      </c>
      <c r="G17">
        <v>2178141</v>
      </c>
      <c r="H17">
        <v>0</v>
      </c>
      <c r="I17">
        <v>0</v>
      </c>
      <c r="J17">
        <v>36.090000000000003</v>
      </c>
      <c r="K17">
        <v>42.362099999999998</v>
      </c>
      <c r="L17">
        <v>-87</v>
      </c>
      <c r="M17">
        <v>54.5</v>
      </c>
      <c r="N17">
        <v>0</v>
      </c>
      <c r="O17">
        <v>-9474</v>
      </c>
      <c r="P17" s="2">
        <f t="shared" si="0"/>
        <v>41.316000000000003</v>
      </c>
      <c r="Q17" s="2">
        <f t="shared" si="1"/>
        <v>2183416</v>
      </c>
      <c r="R17">
        <f t="shared" si="2"/>
        <v>19</v>
      </c>
    </row>
    <row r="18" spans="1:18" x14ac:dyDescent="0.25">
      <c r="A18" s="1">
        <v>45369.600729166668</v>
      </c>
      <c r="B18">
        <v>8</v>
      </c>
      <c r="C18">
        <v>41.061700000000002</v>
      </c>
      <c r="D18">
        <v>6.5359999999999996</v>
      </c>
      <c r="E18">
        <v>2183435</v>
      </c>
      <c r="F18">
        <v>2178032</v>
      </c>
      <c r="G18">
        <v>2178135</v>
      </c>
      <c r="H18">
        <v>0</v>
      </c>
      <c r="I18">
        <v>0</v>
      </c>
      <c r="J18">
        <v>35.97</v>
      </c>
      <c r="K18">
        <v>42.656399999999998</v>
      </c>
      <c r="L18">
        <v>-103</v>
      </c>
      <c r="M18">
        <v>54.56</v>
      </c>
      <c r="N18">
        <v>0</v>
      </c>
      <c r="O18">
        <v>-9964</v>
      </c>
      <c r="P18" s="2">
        <f t="shared" si="0"/>
        <v>41.64266666666667</v>
      </c>
      <c r="Q18" s="2">
        <f t="shared" si="1"/>
        <v>2183435</v>
      </c>
      <c r="R18">
        <f t="shared" si="2"/>
        <v>19</v>
      </c>
    </row>
    <row r="19" spans="1:18" x14ac:dyDescent="0.25">
      <c r="A19" s="1">
        <v>45369.601585648146</v>
      </c>
      <c r="B19">
        <v>8</v>
      </c>
      <c r="C19">
        <v>41.3735</v>
      </c>
      <c r="D19">
        <v>7.4240000000000004</v>
      </c>
      <c r="E19">
        <v>2183438</v>
      </c>
      <c r="F19">
        <v>2177994</v>
      </c>
      <c r="G19">
        <v>2178021</v>
      </c>
      <c r="H19">
        <v>0</v>
      </c>
      <c r="I19">
        <v>0</v>
      </c>
      <c r="J19">
        <v>35.840000000000003</v>
      </c>
      <c r="K19">
        <v>42.957599999999999</v>
      </c>
      <c r="L19">
        <v>-27</v>
      </c>
      <c r="M19">
        <v>54.61</v>
      </c>
      <c r="N19">
        <v>0</v>
      </c>
      <c r="O19">
        <v>-10489</v>
      </c>
      <c r="P19" s="2">
        <f t="shared" si="0"/>
        <v>41.992666666666665</v>
      </c>
      <c r="Q19" s="2">
        <f t="shared" si="1"/>
        <v>2183438</v>
      </c>
      <c r="R19">
        <f t="shared" si="2"/>
        <v>3</v>
      </c>
    </row>
    <row r="20" spans="1:18" x14ac:dyDescent="0.25">
      <c r="A20" s="1">
        <v>45369.602418981478</v>
      </c>
      <c r="B20">
        <v>8</v>
      </c>
      <c r="C20">
        <v>41.6798</v>
      </c>
      <c r="D20">
        <v>6.6820000000000004</v>
      </c>
      <c r="E20">
        <v>2183454</v>
      </c>
      <c r="F20">
        <v>2177969</v>
      </c>
      <c r="G20">
        <v>2178014</v>
      </c>
      <c r="H20">
        <v>0</v>
      </c>
      <c r="I20">
        <v>0</v>
      </c>
      <c r="J20">
        <v>35.69</v>
      </c>
      <c r="K20">
        <v>43.275700000000001</v>
      </c>
      <c r="L20">
        <v>-44</v>
      </c>
      <c r="M20">
        <v>54.64</v>
      </c>
      <c r="N20">
        <v>0</v>
      </c>
      <c r="O20">
        <v>-10990</v>
      </c>
      <c r="P20" s="2">
        <f t="shared" si="0"/>
        <v>42.326666666666668</v>
      </c>
      <c r="Q20" s="2">
        <f t="shared" si="1"/>
        <v>2183454</v>
      </c>
      <c r="R20">
        <f t="shared" si="2"/>
        <v>16</v>
      </c>
    </row>
    <row r="21" spans="1:18" x14ac:dyDescent="0.25">
      <c r="A21" s="1">
        <v>45369.603263888886</v>
      </c>
      <c r="B21">
        <v>8</v>
      </c>
      <c r="C21">
        <v>41.993299999999998</v>
      </c>
      <c r="D21">
        <v>7.3940000000000001</v>
      </c>
      <c r="E21">
        <v>2183482</v>
      </c>
      <c r="F21">
        <v>2177956</v>
      </c>
      <c r="G21">
        <v>2178006</v>
      </c>
      <c r="H21">
        <v>0</v>
      </c>
      <c r="I21">
        <v>0</v>
      </c>
      <c r="J21">
        <v>35.549999999999997</v>
      </c>
      <c r="K21">
        <v>43.567100000000003</v>
      </c>
      <c r="L21">
        <v>-50</v>
      </c>
      <c r="M21">
        <v>54.69</v>
      </c>
      <c r="N21">
        <v>0</v>
      </c>
      <c r="O21">
        <v>-11428</v>
      </c>
      <c r="P21" s="2">
        <f t="shared" si="0"/>
        <v>42.61866666666667</v>
      </c>
      <c r="Q21" s="2">
        <f t="shared" si="1"/>
        <v>2183482</v>
      </c>
      <c r="R21">
        <f t="shared" si="2"/>
        <v>28</v>
      </c>
    </row>
    <row r="22" spans="1:18" x14ac:dyDescent="0.25">
      <c r="A22" s="1">
        <v>45369.604097222225</v>
      </c>
      <c r="B22">
        <v>8</v>
      </c>
      <c r="C22">
        <v>42.278399999999998</v>
      </c>
      <c r="D22">
        <v>7.4180000000000001</v>
      </c>
      <c r="E22">
        <v>2183522</v>
      </c>
      <c r="F22">
        <v>2177958</v>
      </c>
      <c r="G22">
        <v>2177999</v>
      </c>
      <c r="H22">
        <v>0</v>
      </c>
      <c r="I22">
        <v>0</v>
      </c>
      <c r="J22">
        <v>35.44</v>
      </c>
      <c r="K22">
        <v>43.835500000000003</v>
      </c>
      <c r="L22">
        <v>-40</v>
      </c>
      <c r="M22">
        <v>54.71</v>
      </c>
      <c r="N22">
        <v>0</v>
      </c>
      <c r="O22">
        <v>-11853</v>
      </c>
      <c r="P22" s="2">
        <f t="shared" si="0"/>
        <v>42.902000000000001</v>
      </c>
      <c r="Q22" s="2">
        <f t="shared" si="1"/>
        <v>2183522</v>
      </c>
      <c r="R22">
        <f t="shared" si="2"/>
        <v>40</v>
      </c>
    </row>
    <row r="23" spans="1:18" x14ac:dyDescent="0.25">
      <c r="A23" s="1">
        <v>45369.604942129627</v>
      </c>
      <c r="B23">
        <v>8</v>
      </c>
      <c r="C23">
        <v>42.554200000000002</v>
      </c>
      <c r="D23">
        <v>7.548</v>
      </c>
      <c r="E23">
        <v>2183530</v>
      </c>
      <c r="F23">
        <v>2177930</v>
      </c>
      <c r="G23">
        <v>2177991</v>
      </c>
      <c r="H23">
        <v>0</v>
      </c>
      <c r="I23">
        <v>0</v>
      </c>
      <c r="J23">
        <v>35.31</v>
      </c>
      <c r="K23">
        <v>44.103499999999997</v>
      </c>
      <c r="L23">
        <v>-61</v>
      </c>
      <c r="M23">
        <v>54.75</v>
      </c>
      <c r="N23">
        <v>0</v>
      </c>
      <c r="O23">
        <v>-12310</v>
      </c>
      <c r="P23" s="2">
        <f t="shared" si="0"/>
        <v>43.206666666666663</v>
      </c>
      <c r="Q23" s="2">
        <f t="shared" si="1"/>
        <v>2183530</v>
      </c>
      <c r="R23">
        <f t="shared" si="2"/>
        <v>8</v>
      </c>
    </row>
    <row r="24" spans="1:18" x14ac:dyDescent="0.25">
      <c r="A24" s="1">
        <v>45369.605787037035</v>
      </c>
      <c r="B24">
        <v>8</v>
      </c>
      <c r="C24">
        <v>42.818800000000003</v>
      </c>
      <c r="D24">
        <v>6.7930000000000001</v>
      </c>
      <c r="E24">
        <v>2183570</v>
      </c>
      <c r="F24">
        <v>2177935</v>
      </c>
      <c r="G24">
        <v>2177985</v>
      </c>
      <c r="H24">
        <v>0</v>
      </c>
      <c r="I24">
        <v>0</v>
      </c>
      <c r="J24">
        <v>35.159999999999997</v>
      </c>
      <c r="K24">
        <v>44.366300000000003</v>
      </c>
      <c r="L24">
        <v>-49</v>
      </c>
      <c r="M24">
        <v>54.79</v>
      </c>
      <c r="N24">
        <v>0</v>
      </c>
      <c r="O24">
        <v>-12732</v>
      </c>
      <c r="P24" s="2">
        <f t="shared" si="0"/>
        <v>43.488</v>
      </c>
      <c r="Q24" s="2">
        <f t="shared" si="1"/>
        <v>2183570</v>
      </c>
      <c r="R24">
        <f t="shared" si="2"/>
        <v>40</v>
      </c>
    </row>
    <row r="25" spans="1:18" x14ac:dyDescent="0.25">
      <c r="A25" s="1">
        <v>45369.606631944444</v>
      </c>
      <c r="B25">
        <v>8</v>
      </c>
      <c r="C25">
        <v>43.1175</v>
      </c>
      <c r="D25">
        <v>7.6470000000000002</v>
      </c>
      <c r="E25">
        <v>2183577</v>
      </c>
      <c r="F25">
        <v>2177903</v>
      </c>
      <c r="G25">
        <v>2177977</v>
      </c>
      <c r="H25">
        <v>0</v>
      </c>
      <c r="I25">
        <v>0</v>
      </c>
      <c r="J25">
        <v>35.03</v>
      </c>
      <c r="K25">
        <v>44.61</v>
      </c>
      <c r="L25">
        <v>-74</v>
      </c>
      <c r="M25">
        <v>54.81</v>
      </c>
      <c r="N25">
        <v>0</v>
      </c>
      <c r="O25">
        <v>-13140</v>
      </c>
      <c r="P25" s="2">
        <f t="shared" si="0"/>
        <v>43.76</v>
      </c>
      <c r="Q25" s="2">
        <f t="shared" si="1"/>
        <v>2183577</v>
      </c>
      <c r="R25">
        <f t="shared" si="2"/>
        <v>7</v>
      </c>
    </row>
    <row r="26" spans="1:18" x14ac:dyDescent="0.25">
      <c r="A26" s="1">
        <v>45369.607476851852</v>
      </c>
      <c r="B26">
        <v>8</v>
      </c>
      <c r="C26">
        <v>43.366100000000003</v>
      </c>
      <c r="D26">
        <v>6.8819999999999997</v>
      </c>
      <c r="E26">
        <v>2183599</v>
      </c>
      <c r="F26">
        <v>2177892</v>
      </c>
      <c r="G26">
        <v>2177970</v>
      </c>
      <c r="H26">
        <v>0</v>
      </c>
      <c r="I26">
        <v>0</v>
      </c>
      <c r="J26">
        <v>34.89</v>
      </c>
      <c r="K26">
        <v>44.853299999999997</v>
      </c>
      <c r="L26">
        <v>-78</v>
      </c>
      <c r="M26">
        <v>54.83</v>
      </c>
      <c r="N26">
        <v>0</v>
      </c>
      <c r="O26">
        <v>-13536</v>
      </c>
      <c r="P26" s="2">
        <f t="shared" si="0"/>
        <v>44.024000000000001</v>
      </c>
      <c r="Q26" s="2">
        <f t="shared" si="1"/>
        <v>2183599</v>
      </c>
      <c r="R26">
        <f t="shared" si="2"/>
        <v>22</v>
      </c>
    </row>
    <row r="27" spans="1:18" x14ac:dyDescent="0.25">
      <c r="A27" s="1">
        <v>45369.60832175926</v>
      </c>
      <c r="B27">
        <v>8</v>
      </c>
      <c r="C27">
        <v>43.589100000000002</v>
      </c>
      <c r="D27">
        <v>7.6059999999999999</v>
      </c>
      <c r="E27">
        <v>2183628</v>
      </c>
      <c r="F27">
        <v>2177892</v>
      </c>
      <c r="G27">
        <v>2177962</v>
      </c>
      <c r="H27">
        <v>0</v>
      </c>
      <c r="I27">
        <v>0</v>
      </c>
      <c r="J27">
        <v>34.76</v>
      </c>
      <c r="K27">
        <v>45.083500000000001</v>
      </c>
      <c r="L27">
        <v>-70</v>
      </c>
      <c r="M27">
        <v>54.87</v>
      </c>
      <c r="N27">
        <v>0</v>
      </c>
      <c r="O27">
        <v>-13934</v>
      </c>
      <c r="P27" s="2">
        <f t="shared" si="0"/>
        <v>44.289333333333332</v>
      </c>
      <c r="Q27" s="2">
        <f t="shared" si="1"/>
        <v>2183628</v>
      </c>
      <c r="R27">
        <f t="shared" si="2"/>
        <v>29</v>
      </c>
    </row>
    <row r="28" spans="1:18" x14ac:dyDescent="0.25">
      <c r="A28" s="1">
        <v>45369.609166666669</v>
      </c>
      <c r="B28">
        <v>8</v>
      </c>
      <c r="C28">
        <v>43.863199999999999</v>
      </c>
      <c r="D28">
        <v>7.6210000000000004</v>
      </c>
      <c r="E28">
        <v>2183644</v>
      </c>
      <c r="F28">
        <v>2177871</v>
      </c>
      <c r="G28">
        <v>2177955</v>
      </c>
      <c r="H28">
        <v>0</v>
      </c>
      <c r="I28">
        <v>0</v>
      </c>
      <c r="J28">
        <v>34.630000000000003</v>
      </c>
      <c r="K28">
        <v>45.3033</v>
      </c>
      <c r="L28">
        <v>-83</v>
      </c>
      <c r="M28">
        <v>54.87</v>
      </c>
      <c r="N28">
        <v>0</v>
      </c>
      <c r="O28">
        <v>-14411</v>
      </c>
      <c r="P28" s="2">
        <f t="shared" si="0"/>
        <v>44.60733333333333</v>
      </c>
      <c r="Q28" s="2">
        <f t="shared" si="1"/>
        <v>2183644</v>
      </c>
      <c r="R28">
        <f t="shared" si="2"/>
        <v>16</v>
      </c>
    </row>
    <row r="29" spans="1:18" x14ac:dyDescent="0.25">
      <c r="A29" s="1">
        <v>45369.61</v>
      </c>
      <c r="B29">
        <v>8</v>
      </c>
      <c r="C29">
        <v>44.053100000000001</v>
      </c>
      <c r="D29">
        <v>7.6509999999999998</v>
      </c>
      <c r="E29">
        <v>2183671</v>
      </c>
      <c r="F29">
        <v>2177873</v>
      </c>
      <c r="G29">
        <v>2177947</v>
      </c>
      <c r="H29">
        <v>0</v>
      </c>
      <c r="I29">
        <v>0</v>
      </c>
      <c r="J29">
        <v>34.51</v>
      </c>
      <c r="K29">
        <v>45.5167</v>
      </c>
      <c r="L29">
        <v>-73</v>
      </c>
      <c r="M29">
        <v>54.87</v>
      </c>
      <c r="N29">
        <v>0</v>
      </c>
      <c r="O29">
        <v>-14831</v>
      </c>
      <c r="P29" s="2">
        <f t="shared" si="0"/>
        <v>44.887333333333331</v>
      </c>
      <c r="Q29" s="2">
        <f t="shared" si="1"/>
        <v>2183671</v>
      </c>
      <c r="R29">
        <f t="shared" si="2"/>
        <v>27</v>
      </c>
    </row>
    <row r="30" spans="1:18" x14ac:dyDescent="0.25">
      <c r="A30" s="1">
        <v>45369.610844907409</v>
      </c>
      <c r="B30">
        <v>8</v>
      </c>
      <c r="C30">
        <v>44.2712</v>
      </c>
      <c r="D30">
        <v>7.7249999999999996</v>
      </c>
      <c r="E30">
        <v>2183704</v>
      </c>
      <c r="F30">
        <v>2177878</v>
      </c>
      <c r="G30">
        <v>2177939</v>
      </c>
      <c r="H30">
        <v>0</v>
      </c>
      <c r="I30">
        <v>0</v>
      </c>
      <c r="J30">
        <v>34.36</v>
      </c>
      <c r="K30">
        <v>45.7378</v>
      </c>
      <c r="L30">
        <v>-61</v>
      </c>
      <c r="M30">
        <v>54.87</v>
      </c>
      <c r="N30">
        <v>0</v>
      </c>
      <c r="O30">
        <v>-15267</v>
      </c>
      <c r="P30" s="2">
        <f t="shared" si="0"/>
        <v>45.177999999999997</v>
      </c>
      <c r="Q30" s="2">
        <f t="shared" si="1"/>
        <v>2183704</v>
      </c>
      <c r="R30">
        <f t="shared" si="2"/>
        <v>33</v>
      </c>
    </row>
    <row r="31" spans="1:18" x14ac:dyDescent="0.25">
      <c r="A31" s="1">
        <v>45369.611689814818</v>
      </c>
      <c r="B31">
        <v>8</v>
      </c>
      <c r="C31">
        <v>44.501399999999997</v>
      </c>
      <c r="D31">
        <v>7.7960000000000003</v>
      </c>
      <c r="E31">
        <v>2183716</v>
      </c>
      <c r="F31">
        <v>2177859</v>
      </c>
      <c r="G31">
        <v>2177932</v>
      </c>
      <c r="H31">
        <v>0</v>
      </c>
      <c r="I31">
        <v>0</v>
      </c>
      <c r="J31">
        <v>34.21</v>
      </c>
      <c r="K31">
        <v>45.973700000000001</v>
      </c>
      <c r="L31">
        <v>-72</v>
      </c>
      <c r="M31">
        <v>54.87</v>
      </c>
      <c r="N31">
        <v>0</v>
      </c>
      <c r="O31">
        <v>-15640</v>
      </c>
      <c r="P31" s="2">
        <f t="shared" si="0"/>
        <v>45.426666666666662</v>
      </c>
      <c r="Q31" s="2">
        <f t="shared" si="1"/>
        <v>2183716</v>
      </c>
      <c r="R31">
        <f t="shared" si="2"/>
        <v>12</v>
      </c>
    </row>
    <row r="32" spans="1:18" x14ac:dyDescent="0.25">
      <c r="A32" s="1">
        <v>45369.612534722219</v>
      </c>
      <c r="B32">
        <v>8</v>
      </c>
      <c r="C32">
        <v>44.741599999999998</v>
      </c>
      <c r="D32">
        <v>7.0170000000000003</v>
      </c>
      <c r="E32">
        <v>2183746</v>
      </c>
      <c r="F32">
        <v>2177858</v>
      </c>
      <c r="G32">
        <v>2177925</v>
      </c>
      <c r="H32">
        <v>0</v>
      </c>
      <c r="I32">
        <v>0</v>
      </c>
      <c r="J32">
        <v>34.11</v>
      </c>
      <c r="K32">
        <v>46.170200000000001</v>
      </c>
      <c r="L32">
        <v>-67</v>
      </c>
      <c r="M32">
        <v>54.87</v>
      </c>
      <c r="N32">
        <v>0</v>
      </c>
      <c r="O32">
        <v>-15994</v>
      </c>
      <c r="P32" s="2">
        <f t="shared" si="0"/>
        <v>45.662666666666667</v>
      </c>
      <c r="Q32" s="2">
        <f t="shared" si="1"/>
        <v>2183746</v>
      </c>
      <c r="R32">
        <f t="shared" si="2"/>
        <v>30</v>
      </c>
    </row>
    <row r="33" spans="1:18" x14ac:dyDescent="0.25">
      <c r="A33" s="1">
        <v>45369.613379629627</v>
      </c>
      <c r="B33">
        <v>8</v>
      </c>
      <c r="C33">
        <v>44.905900000000003</v>
      </c>
      <c r="D33">
        <v>7.5890000000000004</v>
      </c>
      <c r="E33">
        <v>2183770</v>
      </c>
      <c r="F33">
        <v>2177860</v>
      </c>
      <c r="G33">
        <v>2177917</v>
      </c>
      <c r="H33">
        <v>0</v>
      </c>
      <c r="I33">
        <v>0</v>
      </c>
      <c r="J33">
        <v>33.99</v>
      </c>
      <c r="K33">
        <v>46.3645</v>
      </c>
      <c r="L33">
        <v>-57</v>
      </c>
      <c r="M33">
        <v>54.87</v>
      </c>
      <c r="N33">
        <v>0</v>
      </c>
      <c r="O33">
        <v>-16311</v>
      </c>
      <c r="P33" s="2">
        <f t="shared" si="0"/>
        <v>45.874000000000002</v>
      </c>
      <c r="Q33" s="2">
        <f t="shared" si="1"/>
        <v>2183770</v>
      </c>
      <c r="R33">
        <f t="shared" si="2"/>
        <v>24</v>
      </c>
    </row>
    <row r="34" spans="1:18" x14ac:dyDescent="0.25">
      <c r="A34" s="1">
        <v>45369.614224537036</v>
      </c>
      <c r="B34">
        <v>8</v>
      </c>
      <c r="C34">
        <v>45.086300000000001</v>
      </c>
      <c r="D34">
        <v>7.7240000000000002</v>
      </c>
      <c r="E34">
        <v>2183758</v>
      </c>
      <c r="F34">
        <v>2177824</v>
      </c>
      <c r="G34">
        <v>2177909</v>
      </c>
      <c r="H34">
        <v>0</v>
      </c>
      <c r="I34">
        <v>0</v>
      </c>
      <c r="J34">
        <v>33.86</v>
      </c>
      <c r="K34">
        <v>46.567900000000002</v>
      </c>
      <c r="L34">
        <v>-85</v>
      </c>
      <c r="M34">
        <v>54.87</v>
      </c>
      <c r="N34">
        <v>0</v>
      </c>
      <c r="O34">
        <v>-16680</v>
      </c>
      <c r="P34" s="2">
        <f t="shared" si="0"/>
        <v>46.12</v>
      </c>
      <c r="Q34" s="2">
        <f t="shared" si="1"/>
        <v>2183758</v>
      </c>
      <c r="R34">
        <f t="shared" si="2"/>
        <v>-12</v>
      </c>
    </row>
    <row r="35" spans="1:18" x14ac:dyDescent="0.25">
      <c r="A35" s="1">
        <v>45369.615057870367</v>
      </c>
      <c r="B35">
        <v>8</v>
      </c>
      <c r="C35">
        <v>45.307699999999997</v>
      </c>
      <c r="D35">
        <v>6.952</v>
      </c>
      <c r="E35">
        <v>2183786</v>
      </c>
      <c r="F35">
        <v>2177823</v>
      </c>
      <c r="G35">
        <v>2177902</v>
      </c>
      <c r="H35">
        <v>0</v>
      </c>
      <c r="I35">
        <v>0</v>
      </c>
      <c r="J35">
        <v>33.770000000000003</v>
      </c>
      <c r="K35">
        <v>46.755000000000003</v>
      </c>
      <c r="L35">
        <v>-79</v>
      </c>
      <c r="M35">
        <v>54.87</v>
      </c>
      <c r="N35">
        <v>0</v>
      </c>
      <c r="O35">
        <v>-16988</v>
      </c>
      <c r="P35" s="2">
        <f t="shared" si="0"/>
        <v>46.325333333333333</v>
      </c>
      <c r="Q35" s="2">
        <f t="shared" si="1"/>
        <v>2183786</v>
      </c>
      <c r="R35">
        <f t="shared" si="2"/>
        <v>28</v>
      </c>
    </row>
    <row r="36" spans="1:18" x14ac:dyDescent="0.25">
      <c r="A36" s="1">
        <v>45369.615902777776</v>
      </c>
      <c r="B36">
        <v>8</v>
      </c>
      <c r="C36">
        <v>45.497700000000002</v>
      </c>
      <c r="D36">
        <v>7.4130000000000003</v>
      </c>
      <c r="E36">
        <v>2183804</v>
      </c>
      <c r="F36">
        <v>2177816</v>
      </c>
      <c r="G36">
        <v>2177895</v>
      </c>
      <c r="H36">
        <v>0</v>
      </c>
      <c r="I36">
        <v>0</v>
      </c>
      <c r="J36">
        <v>33.68</v>
      </c>
      <c r="K36">
        <v>46.924500000000002</v>
      </c>
      <c r="L36">
        <v>-79</v>
      </c>
      <c r="M36">
        <v>54.87</v>
      </c>
      <c r="N36">
        <v>0</v>
      </c>
      <c r="O36">
        <v>-17325</v>
      </c>
      <c r="P36" s="2">
        <f t="shared" si="0"/>
        <v>46.55</v>
      </c>
      <c r="Q36" s="2">
        <f t="shared" si="1"/>
        <v>2183804</v>
      </c>
      <c r="R36">
        <f t="shared" si="2"/>
        <v>18</v>
      </c>
    </row>
    <row r="37" spans="1:18" x14ac:dyDescent="0.25">
      <c r="A37" s="1">
        <v>45369.616747685184</v>
      </c>
      <c r="B37">
        <v>8</v>
      </c>
      <c r="C37">
        <v>45.654200000000003</v>
      </c>
      <c r="D37">
        <v>6.6710000000000003</v>
      </c>
      <c r="E37">
        <v>2183823</v>
      </c>
      <c r="F37">
        <v>2177814</v>
      </c>
      <c r="G37">
        <v>2177888</v>
      </c>
      <c r="H37">
        <v>0</v>
      </c>
      <c r="I37">
        <v>0</v>
      </c>
      <c r="J37">
        <v>33.58</v>
      </c>
      <c r="K37">
        <v>47.112499999999997</v>
      </c>
      <c r="L37">
        <v>-73</v>
      </c>
      <c r="M37">
        <v>54.87</v>
      </c>
      <c r="N37">
        <v>0</v>
      </c>
      <c r="O37">
        <v>-17630</v>
      </c>
      <c r="P37" s="2">
        <f t="shared" si="0"/>
        <v>46.75333333333333</v>
      </c>
      <c r="Q37" s="2">
        <f t="shared" si="1"/>
        <v>2183823</v>
      </c>
      <c r="R37">
        <f t="shared" si="2"/>
        <v>19</v>
      </c>
    </row>
    <row r="38" spans="1:18" x14ac:dyDescent="0.25">
      <c r="A38" s="1">
        <v>45369.617581018516</v>
      </c>
      <c r="B38">
        <v>8</v>
      </c>
      <c r="C38">
        <v>45.819200000000002</v>
      </c>
      <c r="D38">
        <v>7.3040000000000003</v>
      </c>
      <c r="E38">
        <v>2183854</v>
      </c>
      <c r="F38">
        <v>2177824</v>
      </c>
      <c r="G38">
        <v>2177881</v>
      </c>
      <c r="H38">
        <v>0</v>
      </c>
      <c r="I38">
        <v>0</v>
      </c>
      <c r="J38">
        <v>33.54</v>
      </c>
      <c r="K38">
        <v>47.250900000000001</v>
      </c>
      <c r="L38">
        <v>-57</v>
      </c>
      <c r="M38">
        <v>54.87</v>
      </c>
      <c r="N38">
        <v>0</v>
      </c>
      <c r="O38">
        <v>-17892</v>
      </c>
      <c r="P38" s="2">
        <f t="shared" si="0"/>
        <v>46.927999999999997</v>
      </c>
      <c r="Q38" s="2">
        <f t="shared" si="1"/>
        <v>2183854</v>
      </c>
      <c r="R38">
        <f t="shared" si="2"/>
        <v>31</v>
      </c>
    </row>
    <row r="39" spans="1:18" x14ac:dyDescent="0.25">
      <c r="A39" s="1">
        <v>45369.618425925924</v>
      </c>
      <c r="B39">
        <v>8</v>
      </c>
      <c r="C39">
        <v>45.999499999999998</v>
      </c>
      <c r="D39">
        <v>6.5730000000000004</v>
      </c>
      <c r="E39">
        <v>2183852</v>
      </c>
      <c r="F39">
        <v>2177798</v>
      </c>
      <c r="G39">
        <v>2177874</v>
      </c>
      <c r="H39">
        <v>0</v>
      </c>
      <c r="I39">
        <v>0</v>
      </c>
      <c r="J39">
        <v>33.479999999999997</v>
      </c>
      <c r="K39">
        <v>47.394100000000002</v>
      </c>
      <c r="L39">
        <v>-76</v>
      </c>
      <c r="M39">
        <v>54.88</v>
      </c>
      <c r="N39">
        <v>0</v>
      </c>
      <c r="O39">
        <v>-18199</v>
      </c>
      <c r="P39" s="2">
        <f t="shared" si="0"/>
        <v>47.132666666666665</v>
      </c>
      <c r="Q39" s="2">
        <f t="shared" si="1"/>
        <v>2183852</v>
      </c>
      <c r="R39">
        <f t="shared" si="2"/>
        <v>-2</v>
      </c>
    </row>
    <row r="40" spans="1:18" x14ac:dyDescent="0.25">
      <c r="A40" s="1">
        <v>45369.61928240741</v>
      </c>
      <c r="B40">
        <v>8</v>
      </c>
      <c r="C40">
        <v>46.186900000000001</v>
      </c>
      <c r="D40">
        <v>7.1449999999999996</v>
      </c>
      <c r="E40">
        <v>2183882</v>
      </c>
      <c r="F40">
        <v>2177803</v>
      </c>
      <c r="G40">
        <v>2177867</v>
      </c>
      <c r="H40">
        <v>0</v>
      </c>
      <c r="I40">
        <v>0</v>
      </c>
      <c r="J40">
        <v>33.39</v>
      </c>
      <c r="K40">
        <v>47.5563</v>
      </c>
      <c r="L40">
        <v>-64</v>
      </c>
      <c r="M40">
        <v>54.9</v>
      </c>
      <c r="N40">
        <v>0</v>
      </c>
      <c r="O40">
        <v>-18494</v>
      </c>
      <c r="P40" s="2">
        <f t="shared" si="0"/>
        <v>47.329333333333331</v>
      </c>
      <c r="Q40" s="2">
        <f t="shared" si="1"/>
        <v>2183882</v>
      </c>
      <c r="R40">
        <f t="shared" si="2"/>
        <v>30</v>
      </c>
    </row>
    <row r="41" spans="1:18" x14ac:dyDescent="0.25">
      <c r="A41" s="1">
        <v>45369.620127314818</v>
      </c>
      <c r="B41">
        <v>8</v>
      </c>
      <c r="C41">
        <v>46.334699999999998</v>
      </c>
      <c r="D41">
        <v>6.431</v>
      </c>
      <c r="E41">
        <v>2183905</v>
      </c>
      <c r="F41">
        <v>2177807</v>
      </c>
      <c r="G41">
        <v>2177861</v>
      </c>
      <c r="H41">
        <v>0</v>
      </c>
      <c r="I41">
        <v>0</v>
      </c>
      <c r="J41">
        <v>33.32</v>
      </c>
      <c r="K41">
        <v>47.704999999999998</v>
      </c>
      <c r="L41">
        <v>-54</v>
      </c>
      <c r="M41">
        <v>54.92</v>
      </c>
      <c r="N41">
        <v>0</v>
      </c>
      <c r="O41">
        <v>-18749</v>
      </c>
      <c r="P41" s="2">
        <f t="shared" si="0"/>
        <v>47.499333333333333</v>
      </c>
      <c r="Q41" s="2">
        <f t="shared" si="1"/>
        <v>2183905</v>
      </c>
      <c r="R41">
        <f t="shared" si="2"/>
        <v>23</v>
      </c>
    </row>
    <row r="42" spans="1:18" x14ac:dyDescent="0.25">
      <c r="A42" s="1">
        <v>45369.62096064815</v>
      </c>
      <c r="B42">
        <v>8</v>
      </c>
      <c r="C42">
        <v>46.499499999999998</v>
      </c>
      <c r="D42">
        <v>7.02</v>
      </c>
      <c r="E42">
        <v>2183915</v>
      </c>
      <c r="F42">
        <v>2177795</v>
      </c>
      <c r="G42">
        <v>2177854</v>
      </c>
      <c r="H42">
        <v>0</v>
      </c>
      <c r="I42">
        <v>0</v>
      </c>
      <c r="J42">
        <v>33.25</v>
      </c>
      <c r="K42">
        <v>47.844099999999997</v>
      </c>
      <c r="L42">
        <v>-58</v>
      </c>
      <c r="M42">
        <v>54.93</v>
      </c>
      <c r="N42">
        <v>0</v>
      </c>
      <c r="O42">
        <v>-19001</v>
      </c>
      <c r="P42" s="2">
        <f t="shared" si="0"/>
        <v>47.667333333333332</v>
      </c>
      <c r="Q42" s="2">
        <f t="shared" si="1"/>
        <v>2183915</v>
      </c>
      <c r="R42">
        <f t="shared" si="2"/>
        <v>10</v>
      </c>
    </row>
    <row r="43" spans="1:18" x14ac:dyDescent="0.25">
      <c r="A43" s="1">
        <v>45369.621793981481</v>
      </c>
      <c r="B43">
        <v>8</v>
      </c>
      <c r="C43">
        <v>46.651600000000002</v>
      </c>
      <c r="D43">
        <v>6.3179999999999996</v>
      </c>
      <c r="E43">
        <v>2183932</v>
      </c>
      <c r="F43">
        <v>2177792</v>
      </c>
      <c r="G43">
        <v>2177847</v>
      </c>
      <c r="H43">
        <v>0</v>
      </c>
      <c r="I43">
        <v>0</v>
      </c>
      <c r="J43">
        <v>33.18</v>
      </c>
      <c r="K43">
        <v>47.991799999999998</v>
      </c>
      <c r="L43">
        <v>-55</v>
      </c>
      <c r="M43">
        <v>54.91</v>
      </c>
      <c r="N43">
        <v>0</v>
      </c>
      <c r="O43">
        <v>-19241</v>
      </c>
      <c r="P43" s="2">
        <f t="shared" si="0"/>
        <v>47.827333333333335</v>
      </c>
      <c r="Q43" s="2">
        <f t="shared" si="1"/>
        <v>2183932</v>
      </c>
      <c r="R43">
        <f t="shared" si="2"/>
        <v>17</v>
      </c>
    </row>
    <row r="44" spans="1:18" x14ac:dyDescent="0.25">
      <c r="A44" s="1">
        <v>45369.62263888889</v>
      </c>
      <c r="B44">
        <v>8</v>
      </c>
      <c r="C44">
        <v>46.793199999999999</v>
      </c>
      <c r="D44">
        <v>6.9080000000000004</v>
      </c>
      <c r="E44">
        <v>2183962</v>
      </c>
      <c r="F44">
        <v>2177803</v>
      </c>
      <c r="G44">
        <v>2177840</v>
      </c>
      <c r="H44">
        <v>0</v>
      </c>
      <c r="I44">
        <v>0</v>
      </c>
      <c r="J44">
        <v>33.11</v>
      </c>
      <c r="K44">
        <v>48.123899999999999</v>
      </c>
      <c r="L44">
        <v>-37</v>
      </c>
      <c r="M44">
        <v>54.89</v>
      </c>
      <c r="N44">
        <v>0</v>
      </c>
      <c r="O44">
        <v>-19472</v>
      </c>
      <c r="P44" s="2">
        <f t="shared" si="0"/>
        <v>47.981333333333332</v>
      </c>
      <c r="Q44" s="2">
        <f t="shared" si="1"/>
        <v>2183962</v>
      </c>
      <c r="R44">
        <f t="shared" si="2"/>
        <v>30</v>
      </c>
    </row>
    <row r="45" spans="1:18" x14ac:dyDescent="0.25">
      <c r="A45" s="1">
        <v>45369.623483796298</v>
      </c>
      <c r="B45">
        <v>8</v>
      </c>
      <c r="C45">
        <v>46.936599999999999</v>
      </c>
      <c r="D45">
        <v>6.218</v>
      </c>
      <c r="E45">
        <v>2183969</v>
      </c>
      <c r="F45">
        <v>2177791</v>
      </c>
      <c r="G45">
        <v>2177834</v>
      </c>
      <c r="H45">
        <v>0</v>
      </c>
      <c r="I45">
        <v>0</v>
      </c>
      <c r="J45">
        <v>33.03</v>
      </c>
      <c r="K45">
        <v>48.255699999999997</v>
      </c>
      <c r="L45">
        <v>-43</v>
      </c>
      <c r="M45">
        <v>54.88</v>
      </c>
      <c r="N45">
        <v>0</v>
      </c>
      <c r="O45">
        <v>-19739</v>
      </c>
      <c r="P45" s="2">
        <f t="shared" si="0"/>
        <v>48.159333333333336</v>
      </c>
      <c r="Q45" s="2">
        <f t="shared" si="1"/>
        <v>2183969</v>
      </c>
      <c r="R45">
        <f t="shared" si="2"/>
        <v>7</v>
      </c>
    </row>
    <row r="46" spans="1:18" x14ac:dyDescent="0.25">
      <c r="A46" s="1">
        <v>45369.624328703707</v>
      </c>
      <c r="B46">
        <v>8</v>
      </c>
      <c r="C46">
        <v>47.063800000000001</v>
      </c>
      <c r="D46">
        <v>6.8230000000000004</v>
      </c>
      <c r="E46">
        <v>2183987</v>
      </c>
      <c r="F46">
        <v>2177792</v>
      </c>
      <c r="G46">
        <v>2177827</v>
      </c>
      <c r="H46">
        <v>0</v>
      </c>
      <c r="I46">
        <v>0</v>
      </c>
      <c r="J46">
        <v>32.97</v>
      </c>
      <c r="K46">
        <v>48.387599999999999</v>
      </c>
      <c r="L46">
        <v>-35</v>
      </c>
      <c r="M46">
        <v>54.87</v>
      </c>
      <c r="N46">
        <v>0</v>
      </c>
      <c r="O46">
        <v>-19982</v>
      </c>
      <c r="P46" s="2">
        <f t="shared" si="0"/>
        <v>48.321333333333335</v>
      </c>
      <c r="Q46" s="2">
        <f t="shared" si="1"/>
        <v>2183987</v>
      </c>
      <c r="R46">
        <f t="shared" si="2"/>
        <v>18</v>
      </c>
    </row>
    <row r="47" spans="1:18" x14ac:dyDescent="0.25">
      <c r="A47" s="1">
        <v>45369.625162037039</v>
      </c>
      <c r="B47">
        <v>8</v>
      </c>
      <c r="C47">
        <v>47.191400000000002</v>
      </c>
      <c r="D47">
        <v>6.14</v>
      </c>
      <c r="E47">
        <v>2183983</v>
      </c>
      <c r="F47">
        <v>2177772</v>
      </c>
      <c r="G47">
        <v>2177821</v>
      </c>
      <c r="H47">
        <v>0</v>
      </c>
      <c r="I47">
        <v>0</v>
      </c>
      <c r="J47">
        <v>32.909999999999997</v>
      </c>
      <c r="K47">
        <v>48.529899999999998</v>
      </c>
      <c r="L47">
        <v>-49</v>
      </c>
      <c r="M47">
        <v>54.87</v>
      </c>
      <c r="N47">
        <v>0</v>
      </c>
      <c r="O47">
        <v>-20238</v>
      </c>
      <c r="P47" s="2">
        <f t="shared" si="0"/>
        <v>48.492000000000004</v>
      </c>
      <c r="Q47" s="2">
        <f t="shared" si="1"/>
        <v>2183983</v>
      </c>
      <c r="R47">
        <f t="shared" si="2"/>
        <v>-4</v>
      </c>
    </row>
    <row r="48" spans="1:18" x14ac:dyDescent="0.25">
      <c r="A48" s="1">
        <v>45369.626006944447</v>
      </c>
      <c r="B48">
        <v>8</v>
      </c>
      <c r="C48">
        <v>47.352800000000002</v>
      </c>
      <c r="D48">
        <v>6.82</v>
      </c>
      <c r="E48">
        <v>2184030</v>
      </c>
      <c r="F48">
        <v>2177797</v>
      </c>
      <c r="G48">
        <v>2177814</v>
      </c>
      <c r="H48">
        <v>0</v>
      </c>
      <c r="I48">
        <v>0</v>
      </c>
      <c r="J48">
        <v>32.840000000000003</v>
      </c>
      <c r="K48">
        <v>48.662399999999998</v>
      </c>
      <c r="L48">
        <v>-17</v>
      </c>
      <c r="M48">
        <v>54.87</v>
      </c>
      <c r="N48">
        <v>0</v>
      </c>
      <c r="O48">
        <v>-20498</v>
      </c>
      <c r="P48" s="2">
        <f t="shared" si="0"/>
        <v>48.665333333333336</v>
      </c>
      <c r="Q48" s="2">
        <f t="shared" si="1"/>
        <v>2184030</v>
      </c>
      <c r="R48">
        <f t="shared" si="2"/>
        <v>47</v>
      </c>
    </row>
    <row r="49" spans="1:18" x14ac:dyDescent="0.25">
      <c r="A49" s="1">
        <v>45369.626851851855</v>
      </c>
      <c r="B49">
        <v>8</v>
      </c>
      <c r="C49">
        <v>47.499099999999999</v>
      </c>
      <c r="D49">
        <v>6.1379999999999999</v>
      </c>
      <c r="E49">
        <v>2184043</v>
      </c>
      <c r="F49">
        <v>2177791</v>
      </c>
      <c r="G49">
        <v>2177808</v>
      </c>
      <c r="H49">
        <v>0</v>
      </c>
      <c r="I49">
        <v>0</v>
      </c>
      <c r="J49">
        <v>32.82</v>
      </c>
      <c r="K49">
        <v>48.764499999999998</v>
      </c>
      <c r="L49">
        <v>-17</v>
      </c>
      <c r="M49">
        <v>54.87</v>
      </c>
      <c r="N49">
        <v>0</v>
      </c>
      <c r="O49">
        <v>-20757</v>
      </c>
      <c r="P49" s="2">
        <f t="shared" si="0"/>
        <v>48.838000000000001</v>
      </c>
      <c r="Q49" s="2">
        <f t="shared" si="1"/>
        <v>2184043</v>
      </c>
      <c r="R49">
        <f t="shared" si="2"/>
        <v>13</v>
      </c>
    </row>
    <row r="50" spans="1:18" x14ac:dyDescent="0.25">
      <c r="A50" s="1">
        <v>45369.627685185187</v>
      </c>
      <c r="B50">
        <v>8</v>
      </c>
      <c r="C50">
        <v>47.623899999999999</v>
      </c>
      <c r="D50">
        <v>6.5510000000000002</v>
      </c>
      <c r="E50">
        <v>2184040</v>
      </c>
      <c r="F50">
        <v>2177772</v>
      </c>
      <c r="G50">
        <v>2177802</v>
      </c>
      <c r="H50">
        <v>0</v>
      </c>
      <c r="I50">
        <v>0</v>
      </c>
      <c r="J50">
        <v>32.81</v>
      </c>
      <c r="K50">
        <v>48.851599999999998</v>
      </c>
      <c r="L50">
        <v>-30</v>
      </c>
      <c r="M50">
        <v>54.87</v>
      </c>
      <c r="N50">
        <v>0</v>
      </c>
      <c r="O50">
        <v>-20984</v>
      </c>
      <c r="P50" s="2">
        <f t="shared" si="0"/>
        <v>48.989333333333335</v>
      </c>
      <c r="Q50" s="2">
        <f t="shared" si="1"/>
        <v>2184040</v>
      </c>
      <c r="R50">
        <f t="shared" si="2"/>
        <v>-3</v>
      </c>
    </row>
    <row r="51" spans="1:18" x14ac:dyDescent="0.25">
      <c r="A51" s="1">
        <v>45369.628518518519</v>
      </c>
      <c r="B51">
        <v>8</v>
      </c>
      <c r="C51">
        <v>47.749499999999998</v>
      </c>
      <c r="D51">
        <v>5.8959999999999999</v>
      </c>
      <c r="E51">
        <v>2184041</v>
      </c>
      <c r="F51">
        <v>2177756</v>
      </c>
      <c r="G51">
        <v>2177796</v>
      </c>
      <c r="H51">
        <v>0</v>
      </c>
      <c r="I51">
        <v>0</v>
      </c>
      <c r="J51">
        <v>32.799999999999997</v>
      </c>
      <c r="K51">
        <v>48.942599999999999</v>
      </c>
      <c r="L51">
        <v>-39</v>
      </c>
      <c r="M51">
        <v>54.88</v>
      </c>
      <c r="N51">
        <v>0</v>
      </c>
      <c r="O51">
        <v>-21199</v>
      </c>
      <c r="P51" s="2">
        <f t="shared" si="0"/>
        <v>49.132666666666665</v>
      </c>
      <c r="Q51" s="2">
        <f t="shared" si="1"/>
        <v>2184041</v>
      </c>
      <c r="R51">
        <f t="shared" si="2"/>
        <v>1</v>
      </c>
    </row>
    <row r="52" spans="1:18" x14ac:dyDescent="0.25">
      <c r="A52" s="1">
        <v>45369.629374999997</v>
      </c>
      <c r="B52">
        <v>8</v>
      </c>
      <c r="C52">
        <v>47.87</v>
      </c>
      <c r="D52">
        <v>6.4459999999999997</v>
      </c>
      <c r="E52">
        <v>2184059</v>
      </c>
      <c r="F52">
        <v>2177758</v>
      </c>
      <c r="G52">
        <v>2177789</v>
      </c>
      <c r="H52">
        <v>0</v>
      </c>
      <c r="I52">
        <v>0</v>
      </c>
      <c r="J52">
        <v>32.729999999999997</v>
      </c>
      <c r="K52">
        <v>49.063800000000001</v>
      </c>
      <c r="L52">
        <v>-31</v>
      </c>
      <c r="M52">
        <v>54.88</v>
      </c>
      <c r="N52">
        <v>0</v>
      </c>
      <c r="O52">
        <v>-21401</v>
      </c>
      <c r="P52" s="2">
        <f t="shared" si="0"/>
        <v>49.267333333333333</v>
      </c>
      <c r="Q52" s="2">
        <f t="shared" si="1"/>
        <v>2184059</v>
      </c>
      <c r="R52">
        <f t="shared" si="2"/>
        <v>18</v>
      </c>
    </row>
    <row r="53" spans="1:18" x14ac:dyDescent="0.25">
      <c r="A53" s="1">
        <v>45369.630219907405</v>
      </c>
      <c r="B53">
        <v>8</v>
      </c>
      <c r="C53">
        <v>47.962499999999999</v>
      </c>
      <c r="D53">
        <v>5.8019999999999996</v>
      </c>
      <c r="E53">
        <v>2184071</v>
      </c>
      <c r="F53">
        <v>2177758</v>
      </c>
      <c r="G53">
        <v>2177783</v>
      </c>
      <c r="H53">
        <v>0</v>
      </c>
      <c r="I53">
        <v>0</v>
      </c>
      <c r="J53">
        <v>32.67</v>
      </c>
      <c r="K53">
        <v>49.183799999999998</v>
      </c>
      <c r="L53">
        <v>-25</v>
      </c>
      <c r="M53">
        <v>54.88</v>
      </c>
      <c r="N53">
        <v>0</v>
      </c>
      <c r="O53">
        <v>-21578</v>
      </c>
      <c r="P53" s="2">
        <f t="shared" si="0"/>
        <v>49.385333333333335</v>
      </c>
      <c r="Q53" s="2">
        <f t="shared" si="1"/>
        <v>2184071</v>
      </c>
      <c r="R53">
        <f t="shared" si="2"/>
        <v>12</v>
      </c>
    </row>
    <row r="54" spans="1:18" x14ac:dyDescent="0.25">
      <c r="A54" s="1">
        <v>45369.631064814814</v>
      </c>
      <c r="B54">
        <v>8</v>
      </c>
      <c r="C54">
        <v>48.084699999999998</v>
      </c>
      <c r="D54">
        <v>6.4189999999999996</v>
      </c>
      <c r="E54">
        <v>2184097</v>
      </c>
      <c r="F54">
        <v>2177768</v>
      </c>
      <c r="G54">
        <v>2177777</v>
      </c>
      <c r="H54">
        <v>0</v>
      </c>
      <c r="I54">
        <v>0</v>
      </c>
      <c r="J54">
        <v>32.619999999999997</v>
      </c>
      <c r="K54">
        <v>49.296599999999998</v>
      </c>
      <c r="L54">
        <v>-9</v>
      </c>
      <c r="M54">
        <v>54.88</v>
      </c>
      <c r="N54">
        <v>0</v>
      </c>
      <c r="O54">
        <v>-21775</v>
      </c>
      <c r="P54" s="2">
        <f t="shared" si="0"/>
        <v>49.516666666666666</v>
      </c>
      <c r="Q54" s="2">
        <f t="shared" si="1"/>
        <v>2184097</v>
      </c>
      <c r="R54">
        <f t="shared" si="2"/>
        <v>26</v>
      </c>
    </row>
    <row r="55" spans="1:18" x14ac:dyDescent="0.25">
      <c r="A55" s="1">
        <v>45369.631909722222</v>
      </c>
      <c r="B55">
        <v>8</v>
      </c>
      <c r="C55">
        <v>48.188000000000002</v>
      </c>
      <c r="D55">
        <v>5.7770000000000001</v>
      </c>
      <c r="E55">
        <v>2184106</v>
      </c>
      <c r="F55">
        <v>2177763</v>
      </c>
      <c r="G55">
        <v>2177771</v>
      </c>
      <c r="H55">
        <v>0</v>
      </c>
      <c r="I55">
        <v>0</v>
      </c>
      <c r="J55">
        <v>32.57</v>
      </c>
      <c r="K55">
        <v>49.400500000000001</v>
      </c>
      <c r="L55">
        <v>-8</v>
      </c>
      <c r="M55">
        <v>54.88</v>
      </c>
      <c r="N55">
        <v>0</v>
      </c>
      <c r="O55">
        <v>-21963</v>
      </c>
      <c r="P55" s="2">
        <f t="shared" si="0"/>
        <v>49.641999999999996</v>
      </c>
      <c r="Q55" s="2">
        <f t="shared" si="1"/>
        <v>2184106</v>
      </c>
      <c r="R55">
        <f t="shared" si="2"/>
        <v>9</v>
      </c>
    </row>
    <row r="56" spans="1:18" x14ac:dyDescent="0.25">
      <c r="A56" s="1">
        <v>45369.632754629631</v>
      </c>
      <c r="B56">
        <v>8</v>
      </c>
      <c r="C56">
        <v>48.310699999999997</v>
      </c>
      <c r="D56">
        <v>6.3259999999999996</v>
      </c>
      <c r="E56">
        <v>2184113</v>
      </c>
      <c r="F56">
        <v>2177754</v>
      </c>
      <c r="G56">
        <v>2177765</v>
      </c>
      <c r="H56">
        <v>0</v>
      </c>
      <c r="I56">
        <v>0</v>
      </c>
      <c r="J56">
        <v>32.54</v>
      </c>
      <c r="K56">
        <v>49.492400000000004</v>
      </c>
      <c r="L56">
        <v>-11</v>
      </c>
      <c r="M56">
        <v>54.88</v>
      </c>
      <c r="N56">
        <v>0</v>
      </c>
      <c r="O56">
        <v>-22120</v>
      </c>
      <c r="P56" s="2">
        <f t="shared" si="0"/>
        <v>49.74666666666667</v>
      </c>
      <c r="Q56" s="2">
        <f t="shared" si="1"/>
        <v>2184113</v>
      </c>
      <c r="R56">
        <f t="shared" si="2"/>
        <v>7</v>
      </c>
    </row>
    <row r="57" spans="1:18" x14ac:dyDescent="0.25">
      <c r="A57" s="1">
        <v>45369.633611111109</v>
      </c>
      <c r="B57">
        <v>8</v>
      </c>
      <c r="C57">
        <v>48.434800000000003</v>
      </c>
      <c r="D57">
        <v>5.694</v>
      </c>
      <c r="E57">
        <v>2184128</v>
      </c>
      <c r="F57">
        <v>2177753</v>
      </c>
      <c r="G57">
        <v>2177759</v>
      </c>
      <c r="H57">
        <v>0</v>
      </c>
      <c r="I57">
        <v>0</v>
      </c>
      <c r="J57">
        <v>32.520000000000003</v>
      </c>
      <c r="K57">
        <v>49.572800000000001</v>
      </c>
      <c r="L57">
        <v>-6</v>
      </c>
      <c r="M57">
        <v>54.88</v>
      </c>
      <c r="N57">
        <v>0</v>
      </c>
      <c r="O57">
        <v>-22301</v>
      </c>
      <c r="P57" s="2">
        <f t="shared" si="0"/>
        <v>49.867333333333335</v>
      </c>
      <c r="Q57" s="2">
        <f t="shared" si="1"/>
        <v>2184128</v>
      </c>
      <c r="R57">
        <f t="shared" si="2"/>
        <v>15</v>
      </c>
    </row>
    <row r="58" spans="1:18" x14ac:dyDescent="0.25">
      <c r="A58" s="1">
        <v>45369.634456018517</v>
      </c>
      <c r="B58">
        <v>8</v>
      </c>
      <c r="C58">
        <v>48.5045</v>
      </c>
      <c r="D58">
        <v>6.1840000000000002</v>
      </c>
      <c r="E58">
        <v>2184153</v>
      </c>
      <c r="F58">
        <v>2177768</v>
      </c>
      <c r="G58">
        <v>2177765</v>
      </c>
      <c r="H58">
        <v>0</v>
      </c>
      <c r="I58">
        <v>0</v>
      </c>
      <c r="J58">
        <v>32.51</v>
      </c>
      <c r="K58">
        <v>49.643999999999998</v>
      </c>
      <c r="L58">
        <v>3</v>
      </c>
      <c r="M58">
        <v>54.88</v>
      </c>
      <c r="N58">
        <v>0</v>
      </c>
      <c r="O58">
        <v>-22468</v>
      </c>
      <c r="P58" s="2">
        <f t="shared" si="0"/>
        <v>49.978666666666669</v>
      </c>
      <c r="Q58" s="2">
        <f t="shared" si="1"/>
        <v>2184153</v>
      </c>
      <c r="R58">
        <f t="shared" si="2"/>
        <v>25</v>
      </c>
    </row>
    <row r="59" spans="1:18" x14ac:dyDescent="0.25">
      <c r="A59" s="1">
        <v>45369.635289351849</v>
      </c>
      <c r="B59">
        <v>8</v>
      </c>
      <c r="C59">
        <v>48.6235</v>
      </c>
      <c r="D59">
        <v>5.5659999999999998</v>
      </c>
      <c r="E59">
        <v>2184173</v>
      </c>
      <c r="F59">
        <v>2177773</v>
      </c>
      <c r="G59">
        <v>2177771</v>
      </c>
      <c r="H59">
        <v>0</v>
      </c>
      <c r="I59">
        <v>0</v>
      </c>
      <c r="J59">
        <v>32.47</v>
      </c>
      <c r="K59">
        <v>49.731400000000001</v>
      </c>
      <c r="L59">
        <v>1</v>
      </c>
      <c r="M59">
        <v>54.88</v>
      </c>
      <c r="N59">
        <v>0</v>
      </c>
      <c r="O59">
        <v>-22653</v>
      </c>
      <c r="P59" s="2">
        <f t="shared" si="0"/>
        <v>50.102000000000004</v>
      </c>
      <c r="Q59" s="2">
        <f t="shared" si="1"/>
        <v>2184173</v>
      </c>
      <c r="R59">
        <f t="shared" si="2"/>
        <v>20</v>
      </c>
    </row>
    <row r="60" spans="1:18" x14ac:dyDescent="0.25">
      <c r="A60" s="1">
        <v>45369.636134259257</v>
      </c>
      <c r="B60">
        <v>8</v>
      </c>
      <c r="C60">
        <v>48.698799999999999</v>
      </c>
      <c r="D60">
        <v>6.1</v>
      </c>
      <c r="E60">
        <v>2184182</v>
      </c>
      <c r="F60">
        <v>2177772</v>
      </c>
      <c r="G60">
        <v>2177777</v>
      </c>
      <c r="H60">
        <v>0</v>
      </c>
      <c r="I60">
        <v>0</v>
      </c>
      <c r="J60">
        <v>32.450000000000003</v>
      </c>
      <c r="K60">
        <v>49.809399999999997</v>
      </c>
      <c r="L60">
        <v>-5</v>
      </c>
      <c r="M60">
        <v>54.87</v>
      </c>
      <c r="N60">
        <v>0</v>
      </c>
      <c r="O60">
        <v>-22807</v>
      </c>
      <c r="P60" s="2">
        <f t="shared" si="0"/>
        <v>50.204666666666668</v>
      </c>
      <c r="Q60" s="2">
        <f t="shared" si="1"/>
        <v>2184182</v>
      </c>
      <c r="R60">
        <f t="shared" si="2"/>
        <v>9</v>
      </c>
    </row>
    <row r="61" spans="1:18" x14ac:dyDescent="0.25">
      <c r="A61" s="1">
        <v>45369.636979166666</v>
      </c>
      <c r="B61">
        <v>8</v>
      </c>
      <c r="C61">
        <v>48.811999999999998</v>
      </c>
      <c r="D61">
        <v>5.49</v>
      </c>
      <c r="E61">
        <v>2184184</v>
      </c>
      <c r="F61">
        <v>2177759</v>
      </c>
      <c r="G61">
        <v>2177771</v>
      </c>
      <c r="H61">
        <v>0</v>
      </c>
      <c r="I61">
        <v>0</v>
      </c>
      <c r="J61">
        <v>32.43</v>
      </c>
      <c r="K61">
        <v>49.886800000000001</v>
      </c>
      <c r="L61">
        <v>-12</v>
      </c>
      <c r="M61">
        <v>54.85</v>
      </c>
      <c r="N61">
        <v>0</v>
      </c>
      <c r="O61">
        <v>-22973</v>
      </c>
      <c r="P61" s="2">
        <f t="shared" si="0"/>
        <v>50.315333333333335</v>
      </c>
      <c r="Q61" s="2">
        <f t="shared" si="1"/>
        <v>2184184</v>
      </c>
      <c r="R61">
        <f t="shared" si="2"/>
        <v>2</v>
      </c>
    </row>
    <row r="62" spans="1:18" x14ac:dyDescent="0.25">
      <c r="A62" s="1">
        <v>45369.637824074074</v>
      </c>
      <c r="B62">
        <v>8</v>
      </c>
      <c r="C62">
        <v>48.879199999999997</v>
      </c>
      <c r="D62">
        <v>6.0019999999999998</v>
      </c>
      <c r="E62">
        <v>2184200</v>
      </c>
      <c r="F62">
        <v>2177766</v>
      </c>
      <c r="G62">
        <v>2177765</v>
      </c>
      <c r="H62">
        <v>0</v>
      </c>
      <c r="I62">
        <v>0</v>
      </c>
      <c r="J62">
        <v>32.42</v>
      </c>
      <c r="K62">
        <v>49.959400000000002</v>
      </c>
      <c r="L62">
        <v>0</v>
      </c>
      <c r="M62">
        <v>54.83</v>
      </c>
      <c r="N62">
        <v>0</v>
      </c>
      <c r="O62">
        <v>-23121</v>
      </c>
      <c r="P62" s="2">
        <f t="shared" si="0"/>
        <v>50.414000000000001</v>
      </c>
      <c r="Q62" s="2">
        <f t="shared" si="1"/>
        <v>2184200</v>
      </c>
      <c r="R62">
        <f t="shared" si="2"/>
        <v>16</v>
      </c>
    </row>
    <row r="63" spans="1:18" x14ac:dyDescent="0.25">
      <c r="A63" s="1">
        <v>45369.638668981483</v>
      </c>
      <c r="B63">
        <v>8</v>
      </c>
      <c r="C63">
        <v>48.995399999999997</v>
      </c>
      <c r="D63">
        <v>5.4020000000000001</v>
      </c>
      <c r="E63">
        <v>2184212</v>
      </c>
      <c r="F63">
        <v>2177763</v>
      </c>
      <c r="G63">
        <v>2177760</v>
      </c>
      <c r="H63">
        <v>0</v>
      </c>
      <c r="I63">
        <v>0</v>
      </c>
      <c r="J63">
        <v>32.409999999999997</v>
      </c>
      <c r="K63">
        <v>50.023699999999998</v>
      </c>
      <c r="L63">
        <v>2</v>
      </c>
      <c r="M63">
        <v>54.81</v>
      </c>
      <c r="N63">
        <v>0</v>
      </c>
      <c r="O63">
        <v>-23267</v>
      </c>
      <c r="P63" s="2">
        <f t="shared" si="0"/>
        <v>50.511333333333333</v>
      </c>
      <c r="Q63" s="2">
        <f t="shared" si="1"/>
        <v>2184212</v>
      </c>
      <c r="R63">
        <f t="shared" si="2"/>
        <v>12</v>
      </c>
    </row>
    <row r="64" spans="1:18" x14ac:dyDescent="0.25">
      <c r="A64" s="1">
        <v>45369.639513888891</v>
      </c>
      <c r="B64">
        <v>8</v>
      </c>
      <c r="C64">
        <v>49.062100000000001</v>
      </c>
      <c r="D64">
        <v>5.907</v>
      </c>
      <c r="E64">
        <v>2184219</v>
      </c>
      <c r="F64">
        <v>2177761</v>
      </c>
      <c r="G64">
        <v>2177766</v>
      </c>
      <c r="H64">
        <v>0</v>
      </c>
      <c r="I64">
        <v>0</v>
      </c>
      <c r="J64">
        <v>32.369999999999997</v>
      </c>
      <c r="K64">
        <v>50.101500000000001</v>
      </c>
      <c r="L64">
        <v>-5</v>
      </c>
      <c r="M64">
        <v>54.81</v>
      </c>
      <c r="N64">
        <v>0</v>
      </c>
      <c r="O64">
        <v>-23430</v>
      </c>
      <c r="P64" s="2">
        <f t="shared" si="0"/>
        <v>50.62</v>
      </c>
      <c r="Q64" s="2">
        <f t="shared" si="1"/>
        <v>2184219</v>
      </c>
      <c r="R64">
        <f t="shared" si="2"/>
        <v>7</v>
      </c>
    </row>
    <row r="65" spans="1:18" x14ac:dyDescent="0.25">
      <c r="A65" s="1">
        <v>45369.6403587963</v>
      </c>
      <c r="B65">
        <v>8</v>
      </c>
      <c r="C65">
        <v>49.149799999999999</v>
      </c>
      <c r="D65">
        <v>5.3159999999999998</v>
      </c>
      <c r="E65">
        <v>2184222</v>
      </c>
      <c r="F65">
        <v>2177752</v>
      </c>
      <c r="G65">
        <v>2177761</v>
      </c>
      <c r="H65">
        <v>0</v>
      </c>
      <c r="I65">
        <v>0</v>
      </c>
      <c r="J65">
        <v>32.35</v>
      </c>
      <c r="K65">
        <v>50.178899999999999</v>
      </c>
      <c r="L65">
        <v>-8</v>
      </c>
      <c r="M65">
        <v>54.81</v>
      </c>
      <c r="N65">
        <v>0</v>
      </c>
      <c r="O65">
        <v>-23569</v>
      </c>
      <c r="P65" s="2">
        <f t="shared" si="0"/>
        <v>50.712666666666664</v>
      </c>
      <c r="Q65" s="2">
        <f t="shared" si="1"/>
        <v>2184222</v>
      </c>
      <c r="R65">
        <f t="shared" si="2"/>
        <v>3</v>
      </c>
    </row>
    <row r="66" spans="1:18" x14ac:dyDescent="0.25">
      <c r="A66" s="1">
        <v>45369.641203703701</v>
      </c>
      <c r="B66">
        <v>8</v>
      </c>
      <c r="C66">
        <v>49.209699999999998</v>
      </c>
      <c r="D66">
        <v>5.9119999999999999</v>
      </c>
      <c r="E66">
        <v>2184257</v>
      </c>
      <c r="F66">
        <v>2177779</v>
      </c>
      <c r="G66">
        <v>2177767</v>
      </c>
      <c r="H66">
        <v>0</v>
      </c>
      <c r="I66">
        <v>0</v>
      </c>
      <c r="J66">
        <v>32.35</v>
      </c>
      <c r="K66">
        <v>50.239100000000001</v>
      </c>
      <c r="L66">
        <v>12</v>
      </c>
      <c r="M66">
        <v>54.8</v>
      </c>
      <c r="N66">
        <v>0</v>
      </c>
      <c r="O66">
        <v>-23680</v>
      </c>
      <c r="P66" s="2">
        <f t="shared" si="0"/>
        <v>50.786666666666669</v>
      </c>
      <c r="Q66" s="2">
        <f t="shared" si="1"/>
        <v>2184257</v>
      </c>
      <c r="R66">
        <f t="shared" si="2"/>
        <v>35</v>
      </c>
    </row>
    <row r="67" spans="1:18" x14ac:dyDescent="0.25">
      <c r="A67" s="1">
        <v>45369.64203703704</v>
      </c>
      <c r="B67">
        <v>8</v>
      </c>
      <c r="C67">
        <v>49.298400000000001</v>
      </c>
      <c r="D67">
        <v>5.3209999999999997</v>
      </c>
      <c r="E67">
        <v>2184255</v>
      </c>
      <c r="F67">
        <v>2177766</v>
      </c>
      <c r="G67">
        <v>2177761</v>
      </c>
      <c r="H67">
        <v>0</v>
      </c>
      <c r="I67">
        <v>0</v>
      </c>
      <c r="J67">
        <v>32.33</v>
      </c>
      <c r="K67">
        <v>50.304900000000004</v>
      </c>
      <c r="L67">
        <v>4</v>
      </c>
      <c r="M67">
        <v>54.8</v>
      </c>
      <c r="N67">
        <v>0</v>
      </c>
      <c r="O67">
        <v>-23779</v>
      </c>
      <c r="P67" s="2">
        <f t="shared" ref="P67:P130" si="3">O67/-1500+35</f>
        <v>50.852666666666664</v>
      </c>
      <c r="Q67" s="2">
        <f t="shared" ref="Q67:Q130" si="4">E67</f>
        <v>2184255</v>
      </c>
      <c r="R67">
        <f t="shared" si="2"/>
        <v>-2</v>
      </c>
    </row>
    <row r="68" spans="1:18" x14ac:dyDescent="0.25">
      <c r="A68" s="1">
        <v>45369.642881944441</v>
      </c>
      <c r="B68">
        <v>8</v>
      </c>
      <c r="C68">
        <v>49.362699999999997</v>
      </c>
      <c r="D68">
        <v>5.7910000000000004</v>
      </c>
      <c r="E68">
        <v>2184260</v>
      </c>
      <c r="F68">
        <v>2177762</v>
      </c>
      <c r="G68">
        <v>2177767</v>
      </c>
      <c r="H68">
        <v>0</v>
      </c>
      <c r="I68">
        <v>0</v>
      </c>
      <c r="J68">
        <v>32.32</v>
      </c>
      <c r="K68">
        <v>50.3752</v>
      </c>
      <c r="L68">
        <v>-5</v>
      </c>
      <c r="M68">
        <v>54.81</v>
      </c>
      <c r="N68">
        <v>0</v>
      </c>
      <c r="O68">
        <v>-23919</v>
      </c>
      <c r="P68" s="2">
        <f t="shared" si="3"/>
        <v>50.945999999999998</v>
      </c>
      <c r="Q68" s="2">
        <f t="shared" si="4"/>
        <v>2184260</v>
      </c>
      <c r="R68">
        <f t="shared" ref="R68:R131" si="5">E68-E67</f>
        <v>5</v>
      </c>
    </row>
    <row r="69" spans="1:18" x14ac:dyDescent="0.25">
      <c r="A69" s="1">
        <v>45369.643726851849</v>
      </c>
      <c r="B69">
        <v>8</v>
      </c>
      <c r="C69">
        <v>49.436999999999998</v>
      </c>
      <c r="D69">
        <v>5.2119999999999997</v>
      </c>
      <c r="E69">
        <v>2184267</v>
      </c>
      <c r="F69">
        <v>2177759</v>
      </c>
      <c r="G69">
        <v>2177762</v>
      </c>
      <c r="H69">
        <v>0</v>
      </c>
      <c r="I69">
        <v>0</v>
      </c>
      <c r="J69">
        <v>32.299999999999997</v>
      </c>
      <c r="K69">
        <v>50.437800000000003</v>
      </c>
      <c r="L69">
        <v>-2</v>
      </c>
      <c r="M69">
        <v>54.81</v>
      </c>
      <c r="N69">
        <v>0</v>
      </c>
      <c r="O69">
        <v>-24054</v>
      </c>
      <c r="P69" s="2">
        <f t="shared" si="3"/>
        <v>51.036000000000001</v>
      </c>
      <c r="Q69" s="2">
        <f t="shared" si="4"/>
        <v>2184267</v>
      </c>
      <c r="R69">
        <f t="shared" si="5"/>
        <v>7</v>
      </c>
    </row>
    <row r="70" spans="1:18" x14ac:dyDescent="0.25">
      <c r="A70" s="1">
        <v>45369.644571759258</v>
      </c>
      <c r="B70">
        <v>8</v>
      </c>
      <c r="C70">
        <v>49.517299999999999</v>
      </c>
      <c r="D70">
        <v>5.7370000000000001</v>
      </c>
      <c r="E70">
        <v>2184297</v>
      </c>
      <c r="F70">
        <v>2177779</v>
      </c>
      <c r="G70">
        <v>2177768</v>
      </c>
      <c r="H70">
        <v>0</v>
      </c>
      <c r="I70">
        <v>0</v>
      </c>
      <c r="J70">
        <v>32.28</v>
      </c>
      <c r="K70">
        <v>50.504600000000003</v>
      </c>
      <c r="L70">
        <v>11</v>
      </c>
      <c r="M70">
        <v>54.81</v>
      </c>
      <c r="N70">
        <v>0</v>
      </c>
      <c r="O70">
        <v>-24160</v>
      </c>
      <c r="P70" s="2">
        <f t="shared" si="3"/>
        <v>51.106666666666669</v>
      </c>
      <c r="Q70" s="2">
        <f t="shared" si="4"/>
        <v>2184297</v>
      </c>
      <c r="R70">
        <f t="shared" si="5"/>
        <v>30</v>
      </c>
    </row>
    <row r="71" spans="1:18" x14ac:dyDescent="0.25">
      <c r="A71" s="1">
        <v>45369.645428240743</v>
      </c>
      <c r="B71">
        <v>8</v>
      </c>
      <c r="C71">
        <v>49.622799999999998</v>
      </c>
      <c r="D71">
        <v>5.1630000000000003</v>
      </c>
      <c r="E71">
        <v>2184303</v>
      </c>
      <c r="F71">
        <v>2177771</v>
      </c>
      <c r="G71">
        <v>2177773</v>
      </c>
      <c r="H71">
        <v>0</v>
      </c>
      <c r="I71">
        <v>0</v>
      </c>
      <c r="J71">
        <v>32.26</v>
      </c>
      <c r="K71">
        <v>50.577800000000003</v>
      </c>
      <c r="L71">
        <v>-2</v>
      </c>
      <c r="M71">
        <v>54.81</v>
      </c>
      <c r="N71">
        <v>0</v>
      </c>
      <c r="O71">
        <v>-24285</v>
      </c>
      <c r="P71" s="2">
        <f t="shared" si="3"/>
        <v>51.19</v>
      </c>
      <c r="Q71" s="2">
        <f t="shared" si="4"/>
        <v>2184303</v>
      </c>
      <c r="R71">
        <f t="shared" si="5"/>
        <v>6</v>
      </c>
    </row>
    <row r="72" spans="1:18" x14ac:dyDescent="0.25">
      <c r="A72" s="1">
        <v>45369.646273148152</v>
      </c>
      <c r="B72">
        <v>8</v>
      </c>
      <c r="C72">
        <v>49.689100000000003</v>
      </c>
      <c r="D72">
        <v>5.6360000000000001</v>
      </c>
      <c r="E72">
        <v>2184302</v>
      </c>
      <c r="F72">
        <v>2177761</v>
      </c>
      <c r="G72">
        <v>2177767</v>
      </c>
      <c r="H72">
        <v>0</v>
      </c>
      <c r="I72">
        <v>0</v>
      </c>
      <c r="J72">
        <v>32.25</v>
      </c>
      <c r="K72">
        <v>50.6265</v>
      </c>
      <c r="L72">
        <v>-6</v>
      </c>
      <c r="M72">
        <v>54.81</v>
      </c>
      <c r="N72">
        <v>0</v>
      </c>
      <c r="O72">
        <v>-24411</v>
      </c>
      <c r="P72" s="2">
        <f t="shared" si="3"/>
        <v>51.274000000000001</v>
      </c>
      <c r="Q72" s="2">
        <f t="shared" si="4"/>
        <v>2184302</v>
      </c>
      <c r="R72">
        <f t="shared" si="5"/>
        <v>-1</v>
      </c>
    </row>
    <row r="73" spans="1:18" x14ac:dyDescent="0.25">
      <c r="A73" s="1">
        <v>45369.647106481483</v>
      </c>
      <c r="B73">
        <v>8</v>
      </c>
      <c r="C73">
        <v>49.754300000000001</v>
      </c>
      <c r="D73">
        <v>5.0730000000000004</v>
      </c>
      <c r="E73">
        <v>2184302</v>
      </c>
      <c r="F73">
        <v>2177752</v>
      </c>
      <c r="G73">
        <v>2177762</v>
      </c>
      <c r="H73">
        <v>0</v>
      </c>
      <c r="I73">
        <v>0</v>
      </c>
      <c r="J73">
        <v>32.270000000000003</v>
      </c>
      <c r="K73">
        <v>50.669199999999996</v>
      </c>
      <c r="L73">
        <v>-9</v>
      </c>
      <c r="M73">
        <v>54.8</v>
      </c>
      <c r="N73">
        <v>0</v>
      </c>
      <c r="O73">
        <v>-24498</v>
      </c>
      <c r="P73" s="2">
        <f t="shared" si="3"/>
        <v>51.332000000000001</v>
      </c>
      <c r="Q73" s="2">
        <f t="shared" si="4"/>
        <v>2184302</v>
      </c>
      <c r="R73">
        <f t="shared" si="5"/>
        <v>0</v>
      </c>
    </row>
    <row r="74" spans="1:18" x14ac:dyDescent="0.25">
      <c r="A74" s="1">
        <v>45369.647951388892</v>
      </c>
      <c r="B74">
        <v>8</v>
      </c>
      <c r="C74">
        <v>49.815100000000001</v>
      </c>
      <c r="D74">
        <v>5.5330000000000004</v>
      </c>
      <c r="E74">
        <v>2184322</v>
      </c>
      <c r="F74">
        <v>2177764</v>
      </c>
      <c r="G74">
        <v>2177768</v>
      </c>
      <c r="H74">
        <v>0</v>
      </c>
      <c r="I74">
        <v>0</v>
      </c>
      <c r="J74">
        <v>32.270000000000003</v>
      </c>
      <c r="K74">
        <v>50.707500000000003</v>
      </c>
      <c r="L74">
        <v>-3</v>
      </c>
      <c r="M74">
        <v>54.77</v>
      </c>
      <c r="N74">
        <v>0</v>
      </c>
      <c r="O74">
        <v>-24632</v>
      </c>
      <c r="P74" s="2">
        <f t="shared" si="3"/>
        <v>51.421333333333337</v>
      </c>
      <c r="Q74" s="2">
        <f t="shared" si="4"/>
        <v>2184322</v>
      </c>
      <c r="R74">
        <f t="shared" si="5"/>
        <v>20</v>
      </c>
    </row>
    <row r="75" spans="1:18" x14ac:dyDescent="0.25">
      <c r="A75" s="1">
        <v>45369.648784722223</v>
      </c>
      <c r="B75">
        <v>8</v>
      </c>
      <c r="C75">
        <v>49.874499999999998</v>
      </c>
      <c r="D75">
        <v>4.9800000000000004</v>
      </c>
      <c r="E75">
        <v>2184310</v>
      </c>
      <c r="F75">
        <v>2177745</v>
      </c>
      <c r="G75">
        <v>2177763</v>
      </c>
      <c r="H75">
        <v>0</v>
      </c>
      <c r="I75">
        <v>0</v>
      </c>
      <c r="J75">
        <v>32.28</v>
      </c>
      <c r="K75">
        <v>50.747199999999999</v>
      </c>
      <c r="L75">
        <v>-18</v>
      </c>
      <c r="M75">
        <v>54.76</v>
      </c>
      <c r="N75">
        <v>0</v>
      </c>
      <c r="O75">
        <v>-24732</v>
      </c>
      <c r="P75" s="2">
        <f t="shared" si="3"/>
        <v>51.488</v>
      </c>
      <c r="Q75" s="2">
        <f t="shared" si="4"/>
        <v>2184310</v>
      </c>
      <c r="R75">
        <f t="shared" si="5"/>
        <v>-12</v>
      </c>
    </row>
    <row r="76" spans="1:18" x14ac:dyDescent="0.25">
      <c r="A76" s="1">
        <v>45369.649641203701</v>
      </c>
      <c r="B76">
        <v>8</v>
      </c>
      <c r="C76">
        <v>49.962899999999998</v>
      </c>
      <c r="D76">
        <v>5.4429999999999996</v>
      </c>
      <c r="E76">
        <v>2184320</v>
      </c>
      <c r="F76">
        <v>2177743</v>
      </c>
      <c r="G76">
        <v>2177757</v>
      </c>
      <c r="H76">
        <v>0</v>
      </c>
      <c r="I76">
        <v>0</v>
      </c>
      <c r="J76">
        <v>32.270000000000003</v>
      </c>
      <c r="K76">
        <v>50.797800000000002</v>
      </c>
      <c r="L76">
        <v>-14</v>
      </c>
      <c r="M76">
        <v>54.77</v>
      </c>
      <c r="N76">
        <v>0</v>
      </c>
      <c r="O76">
        <v>-24814</v>
      </c>
      <c r="P76" s="2">
        <f t="shared" si="3"/>
        <v>51.542666666666662</v>
      </c>
      <c r="Q76" s="2">
        <f t="shared" si="4"/>
        <v>2184320</v>
      </c>
      <c r="R76">
        <f t="shared" si="5"/>
        <v>10</v>
      </c>
    </row>
    <row r="77" spans="1:18" x14ac:dyDescent="0.25">
      <c r="A77" s="1">
        <v>45369.65047453704</v>
      </c>
      <c r="B77">
        <v>8</v>
      </c>
      <c r="C77">
        <v>50.043599999999998</v>
      </c>
      <c r="D77">
        <v>4.8979999999999997</v>
      </c>
      <c r="E77">
        <v>2184320</v>
      </c>
      <c r="F77">
        <v>2177732</v>
      </c>
      <c r="G77">
        <v>2177752</v>
      </c>
      <c r="H77">
        <v>0</v>
      </c>
      <c r="I77">
        <v>0</v>
      </c>
      <c r="J77">
        <v>32.26</v>
      </c>
      <c r="K77">
        <v>50.846600000000002</v>
      </c>
      <c r="L77">
        <v>-19</v>
      </c>
      <c r="M77">
        <v>54.78</v>
      </c>
      <c r="N77">
        <v>0</v>
      </c>
      <c r="O77">
        <v>-24949</v>
      </c>
      <c r="P77" s="2">
        <f t="shared" si="3"/>
        <v>51.632666666666665</v>
      </c>
      <c r="Q77" s="2">
        <f t="shared" si="4"/>
        <v>2184320</v>
      </c>
      <c r="R77">
        <f t="shared" si="5"/>
        <v>0</v>
      </c>
    </row>
    <row r="78" spans="1:18" x14ac:dyDescent="0.25">
      <c r="A78" s="1">
        <v>45369.651319444441</v>
      </c>
      <c r="B78">
        <v>8</v>
      </c>
      <c r="C78">
        <v>50.086799999999997</v>
      </c>
      <c r="D78">
        <v>5.4249999999999998</v>
      </c>
      <c r="E78">
        <v>2184353</v>
      </c>
      <c r="F78">
        <v>2177759</v>
      </c>
      <c r="G78">
        <v>2177758</v>
      </c>
      <c r="H78">
        <v>0</v>
      </c>
      <c r="I78">
        <v>0</v>
      </c>
      <c r="J78">
        <v>32.26</v>
      </c>
      <c r="K78">
        <v>50.898200000000003</v>
      </c>
      <c r="L78">
        <v>1</v>
      </c>
      <c r="M78">
        <v>54.78</v>
      </c>
      <c r="N78">
        <v>0</v>
      </c>
      <c r="O78">
        <v>-25002</v>
      </c>
      <c r="P78" s="2">
        <f t="shared" si="3"/>
        <v>51.667999999999999</v>
      </c>
      <c r="Q78" s="2">
        <f t="shared" si="4"/>
        <v>2184353</v>
      </c>
      <c r="R78">
        <f t="shared" si="5"/>
        <v>33</v>
      </c>
    </row>
    <row r="79" spans="1:18" x14ac:dyDescent="0.25">
      <c r="A79" s="1">
        <v>45369.652175925927</v>
      </c>
      <c r="B79">
        <v>8</v>
      </c>
      <c r="C79">
        <v>50.1496</v>
      </c>
      <c r="D79">
        <v>4.883</v>
      </c>
      <c r="E79">
        <v>2184341</v>
      </c>
      <c r="F79">
        <v>2177739</v>
      </c>
      <c r="G79">
        <v>2177753</v>
      </c>
      <c r="H79">
        <v>0</v>
      </c>
      <c r="I79">
        <v>0</v>
      </c>
      <c r="J79">
        <v>32.25</v>
      </c>
      <c r="K79">
        <v>50.959000000000003</v>
      </c>
      <c r="L79">
        <v>-13</v>
      </c>
      <c r="M79">
        <v>54.8</v>
      </c>
      <c r="N79">
        <v>0</v>
      </c>
      <c r="O79">
        <v>-25146</v>
      </c>
      <c r="P79" s="2">
        <f t="shared" si="3"/>
        <v>51.763999999999996</v>
      </c>
      <c r="Q79" s="2">
        <f t="shared" si="4"/>
        <v>2184341</v>
      </c>
      <c r="R79">
        <f t="shared" si="5"/>
        <v>-12</v>
      </c>
    </row>
    <row r="80" spans="1:18" x14ac:dyDescent="0.25">
      <c r="A80" s="1">
        <v>45369.653009259258</v>
      </c>
      <c r="B80">
        <v>8</v>
      </c>
      <c r="C80">
        <v>50.195399999999999</v>
      </c>
      <c r="D80">
        <v>5.3689999999999998</v>
      </c>
      <c r="E80">
        <v>2184344</v>
      </c>
      <c r="F80">
        <v>2177736</v>
      </c>
      <c r="G80">
        <v>2177747</v>
      </c>
      <c r="H80">
        <v>0</v>
      </c>
      <c r="I80">
        <v>0</v>
      </c>
      <c r="J80">
        <v>32.22</v>
      </c>
      <c r="K80">
        <v>51.019100000000002</v>
      </c>
      <c r="L80">
        <v>-11</v>
      </c>
      <c r="M80">
        <v>54.81</v>
      </c>
      <c r="N80">
        <v>0</v>
      </c>
      <c r="O80">
        <v>-25224</v>
      </c>
      <c r="P80" s="2">
        <f t="shared" si="3"/>
        <v>51.816000000000003</v>
      </c>
      <c r="Q80" s="2">
        <f t="shared" si="4"/>
        <v>2184344</v>
      </c>
      <c r="R80">
        <f t="shared" si="5"/>
        <v>3</v>
      </c>
    </row>
    <row r="81" spans="1:18" x14ac:dyDescent="0.25">
      <c r="A81" s="1">
        <v>45369.653854166667</v>
      </c>
      <c r="B81">
        <v>8</v>
      </c>
      <c r="C81">
        <v>50.250500000000002</v>
      </c>
      <c r="D81">
        <v>5.4989999999999997</v>
      </c>
      <c r="E81">
        <v>2184388</v>
      </c>
      <c r="F81">
        <v>2177773</v>
      </c>
      <c r="G81">
        <v>2177753</v>
      </c>
      <c r="H81">
        <v>0</v>
      </c>
      <c r="I81">
        <v>0</v>
      </c>
      <c r="J81">
        <v>32.22</v>
      </c>
      <c r="K81">
        <v>51.06</v>
      </c>
      <c r="L81">
        <v>20</v>
      </c>
      <c r="M81">
        <v>54.81</v>
      </c>
      <c r="N81">
        <v>0</v>
      </c>
      <c r="O81">
        <v>-25312</v>
      </c>
      <c r="P81" s="2">
        <f t="shared" si="3"/>
        <v>51.87466666666667</v>
      </c>
      <c r="Q81" s="2">
        <f t="shared" si="4"/>
        <v>2184388</v>
      </c>
      <c r="R81">
        <f t="shared" si="5"/>
        <v>44</v>
      </c>
    </row>
    <row r="82" spans="1:18" x14ac:dyDescent="0.25">
      <c r="A82" s="1">
        <v>45369.654699074075</v>
      </c>
      <c r="B82">
        <v>8</v>
      </c>
      <c r="C82">
        <v>50.312100000000001</v>
      </c>
      <c r="D82">
        <v>4.9489999999999998</v>
      </c>
      <c r="E82">
        <v>2184409</v>
      </c>
      <c r="F82">
        <v>2177786</v>
      </c>
      <c r="G82">
        <v>2177758</v>
      </c>
      <c r="H82">
        <v>0</v>
      </c>
      <c r="I82">
        <v>0</v>
      </c>
      <c r="J82">
        <v>32.22</v>
      </c>
      <c r="K82">
        <v>51.0991</v>
      </c>
      <c r="L82">
        <v>27</v>
      </c>
      <c r="M82">
        <v>54.81</v>
      </c>
      <c r="N82">
        <v>0</v>
      </c>
      <c r="O82">
        <v>-25412</v>
      </c>
      <c r="P82" s="2">
        <f t="shared" si="3"/>
        <v>51.941333333333333</v>
      </c>
      <c r="Q82" s="2">
        <f t="shared" si="4"/>
        <v>2184409</v>
      </c>
      <c r="R82">
        <f t="shared" si="5"/>
        <v>21</v>
      </c>
    </row>
    <row r="83" spans="1:18" x14ac:dyDescent="0.25">
      <c r="A83" s="1">
        <v>45369.655532407407</v>
      </c>
      <c r="B83">
        <v>8</v>
      </c>
      <c r="C83">
        <v>50.374400000000001</v>
      </c>
      <c r="D83">
        <v>5.2640000000000002</v>
      </c>
      <c r="E83">
        <v>2184413</v>
      </c>
      <c r="F83">
        <v>2177781</v>
      </c>
      <c r="G83">
        <v>2177763</v>
      </c>
      <c r="H83">
        <v>0</v>
      </c>
      <c r="I83">
        <v>0</v>
      </c>
      <c r="J83">
        <v>32.21</v>
      </c>
      <c r="K83">
        <v>51.142099999999999</v>
      </c>
      <c r="L83">
        <v>18</v>
      </c>
      <c r="M83">
        <v>54.81</v>
      </c>
      <c r="N83">
        <v>0</v>
      </c>
      <c r="O83">
        <v>-25504</v>
      </c>
      <c r="P83" s="2">
        <f t="shared" si="3"/>
        <v>52.00266666666667</v>
      </c>
      <c r="Q83" s="2">
        <f t="shared" si="4"/>
        <v>2184413</v>
      </c>
      <c r="R83">
        <f t="shared" si="5"/>
        <v>4</v>
      </c>
    </row>
    <row r="84" spans="1:18" x14ac:dyDescent="0.25">
      <c r="A84" s="1">
        <v>45369.656377314815</v>
      </c>
      <c r="B84">
        <v>8</v>
      </c>
      <c r="C84">
        <v>50.437199999999997</v>
      </c>
      <c r="D84">
        <v>4.7380000000000004</v>
      </c>
      <c r="E84">
        <v>2184411</v>
      </c>
      <c r="F84">
        <v>2177771</v>
      </c>
      <c r="G84">
        <v>2177768</v>
      </c>
      <c r="H84">
        <v>0</v>
      </c>
      <c r="I84">
        <v>0</v>
      </c>
      <c r="J84">
        <v>32.200000000000003</v>
      </c>
      <c r="K84">
        <v>51.191000000000003</v>
      </c>
      <c r="L84">
        <v>3</v>
      </c>
      <c r="M84">
        <v>54.8</v>
      </c>
      <c r="N84">
        <v>0</v>
      </c>
      <c r="O84">
        <v>-25622</v>
      </c>
      <c r="P84" s="2">
        <f t="shared" si="3"/>
        <v>52.081333333333333</v>
      </c>
      <c r="Q84" s="2">
        <f t="shared" si="4"/>
        <v>2184411</v>
      </c>
      <c r="R84">
        <f t="shared" si="5"/>
        <v>-2</v>
      </c>
    </row>
    <row r="85" spans="1:18" x14ac:dyDescent="0.25">
      <c r="A85" s="1">
        <v>45369.657222222224</v>
      </c>
      <c r="B85">
        <v>8</v>
      </c>
      <c r="C85">
        <v>50.476999999999997</v>
      </c>
      <c r="D85">
        <v>5.2190000000000003</v>
      </c>
      <c r="E85">
        <v>2184418</v>
      </c>
      <c r="F85">
        <v>2177773</v>
      </c>
      <c r="G85">
        <v>2177773</v>
      </c>
      <c r="H85">
        <v>0</v>
      </c>
      <c r="I85">
        <v>0</v>
      </c>
      <c r="J85">
        <v>32.19</v>
      </c>
      <c r="K85">
        <v>51.234299999999998</v>
      </c>
      <c r="L85">
        <v>0</v>
      </c>
      <c r="M85">
        <v>54.76</v>
      </c>
      <c r="N85">
        <v>0</v>
      </c>
      <c r="O85">
        <v>-25710</v>
      </c>
      <c r="P85" s="2">
        <f t="shared" si="3"/>
        <v>52.14</v>
      </c>
      <c r="Q85" s="2">
        <f t="shared" si="4"/>
        <v>2184418</v>
      </c>
      <c r="R85">
        <f t="shared" si="5"/>
        <v>7</v>
      </c>
    </row>
    <row r="86" spans="1:18" x14ac:dyDescent="0.25">
      <c r="A86" s="1">
        <v>45369.658067129632</v>
      </c>
      <c r="B86">
        <v>8</v>
      </c>
      <c r="C86">
        <v>50.506100000000004</v>
      </c>
      <c r="D86">
        <v>4.6970000000000001</v>
      </c>
      <c r="E86">
        <v>2184421</v>
      </c>
      <c r="F86">
        <v>2177772</v>
      </c>
      <c r="G86">
        <v>2177768</v>
      </c>
      <c r="H86">
        <v>0</v>
      </c>
      <c r="I86">
        <v>0</v>
      </c>
      <c r="J86">
        <v>32.200000000000003</v>
      </c>
      <c r="K86">
        <v>51.264499999999998</v>
      </c>
      <c r="L86">
        <v>3</v>
      </c>
      <c r="M86">
        <v>54.75</v>
      </c>
      <c r="N86">
        <v>0</v>
      </c>
      <c r="O86">
        <v>-25818</v>
      </c>
      <c r="P86" s="2">
        <f t="shared" si="3"/>
        <v>52.212000000000003</v>
      </c>
      <c r="Q86" s="2">
        <f t="shared" si="4"/>
        <v>2184421</v>
      </c>
      <c r="R86">
        <f t="shared" si="5"/>
        <v>3</v>
      </c>
    </row>
    <row r="87" spans="1:18" x14ac:dyDescent="0.25">
      <c r="A87" s="1">
        <v>45369.658900462964</v>
      </c>
      <c r="B87">
        <v>8</v>
      </c>
      <c r="C87">
        <v>50.569699999999997</v>
      </c>
      <c r="D87">
        <v>5.1689999999999996</v>
      </c>
      <c r="E87">
        <v>2184446</v>
      </c>
      <c r="F87">
        <v>2177789</v>
      </c>
      <c r="G87">
        <v>2177774</v>
      </c>
      <c r="H87">
        <v>0</v>
      </c>
      <c r="I87">
        <v>0</v>
      </c>
      <c r="J87">
        <v>32.200000000000003</v>
      </c>
      <c r="K87">
        <v>51.298200000000001</v>
      </c>
      <c r="L87">
        <v>15</v>
      </c>
      <c r="M87">
        <v>54.75</v>
      </c>
      <c r="N87">
        <v>0</v>
      </c>
      <c r="O87">
        <v>-25911</v>
      </c>
      <c r="P87" s="2">
        <f t="shared" si="3"/>
        <v>52.274000000000001</v>
      </c>
      <c r="Q87" s="2">
        <f t="shared" si="4"/>
        <v>2184446</v>
      </c>
      <c r="R87">
        <f t="shared" si="5"/>
        <v>25</v>
      </c>
    </row>
    <row r="88" spans="1:18" x14ac:dyDescent="0.25">
      <c r="A88" s="1">
        <v>45369.659745370373</v>
      </c>
      <c r="B88">
        <v>8</v>
      </c>
      <c r="C88">
        <v>50.625500000000002</v>
      </c>
      <c r="D88">
        <v>4.6520000000000001</v>
      </c>
      <c r="E88">
        <v>2184446</v>
      </c>
      <c r="F88">
        <v>2177781</v>
      </c>
      <c r="G88">
        <v>2177778</v>
      </c>
      <c r="H88">
        <v>0</v>
      </c>
      <c r="I88">
        <v>0</v>
      </c>
      <c r="J88">
        <v>32.21</v>
      </c>
      <c r="K88">
        <v>51.338000000000001</v>
      </c>
      <c r="L88">
        <v>3</v>
      </c>
      <c r="M88">
        <v>54.74</v>
      </c>
      <c r="N88">
        <v>0</v>
      </c>
      <c r="O88">
        <v>-25991</v>
      </c>
      <c r="P88" s="2">
        <f t="shared" si="3"/>
        <v>52.327333333333328</v>
      </c>
      <c r="Q88" s="2">
        <f t="shared" si="4"/>
        <v>2184446</v>
      </c>
      <c r="R88">
        <f t="shared" si="5"/>
        <v>0</v>
      </c>
    </row>
    <row r="89" spans="1:18" x14ac:dyDescent="0.25">
      <c r="A89" s="1">
        <v>45369.660590277781</v>
      </c>
      <c r="B89">
        <v>8</v>
      </c>
      <c r="C89">
        <v>50.689799999999998</v>
      </c>
      <c r="D89">
        <v>5.1340000000000003</v>
      </c>
      <c r="E89">
        <v>2184432</v>
      </c>
      <c r="F89">
        <v>2177759</v>
      </c>
      <c r="G89">
        <v>2177773</v>
      </c>
      <c r="H89">
        <v>0</v>
      </c>
      <c r="I89">
        <v>0</v>
      </c>
      <c r="J89">
        <v>32.200000000000003</v>
      </c>
      <c r="K89">
        <v>51.380899999999997</v>
      </c>
      <c r="L89">
        <v>-14</v>
      </c>
      <c r="M89">
        <v>54.74</v>
      </c>
      <c r="N89">
        <v>0</v>
      </c>
      <c r="O89">
        <v>-26080</v>
      </c>
      <c r="P89" s="2">
        <f t="shared" si="3"/>
        <v>52.38666666666667</v>
      </c>
      <c r="Q89" s="2">
        <f t="shared" si="4"/>
        <v>2184432</v>
      </c>
      <c r="R89">
        <f t="shared" si="5"/>
        <v>-14</v>
      </c>
    </row>
    <row r="90" spans="1:18" x14ac:dyDescent="0.25">
      <c r="A90" s="1">
        <v>45369.661423611113</v>
      </c>
      <c r="B90">
        <v>8</v>
      </c>
      <c r="C90">
        <v>50.749000000000002</v>
      </c>
      <c r="D90">
        <v>4.6210000000000004</v>
      </c>
      <c r="E90">
        <v>2184442</v>
      </c>
      <c r="F90">
        <v>2177761</v>
      </c>
      <c r="G90">
        <v>2177769</v>
      </c>
      <c r="H90">
        <v>0</v>
      </c>
      <c r="I90">
        <v>0</v>
      </c>
      <c r="J90">
        <v>32.200000000000003</v>
      </c>
      <c r="K90">
        <v>51.421399999999998</v>
      </c>
      <c r="L90">
        <v>-7</v>
      </c>
      <c r="M90">
        <v>54.73</v>
      </c>
      <c r="N90">
        <v>0</v>
      </c>
      <c r="O90">
        <v>-26173</v>
      </c>
      <c r="P90" s="2">
        <f t="shared" si="3"/>
        <v>52.448666666666668</v>
      </c>
      <c r="Q90" s="2">
        <f t="shared" si="4"/>
        <v>2184442</v>
      </c>
      <c r="R90">
        <f t="shared" si="5"/>
        <v>10</v>
      </c>
    </row>
    <row r="91" spans="1:18" x14ac:dyDescent="0.25">
      <c r="A91" s="1">
        <v>45369.662268518521</v>
      </c>
      <c r="B91">
        <v>8</v>
      </c>
      <c r="C91">
        <v>50.772599999999997</v>
      </c>
      <c r="D91">
        <v>5.14</v>
      </c>
      <c r="E91">
        <v>2184473</v>
      </c>
      <c r="F91">
        <v>2177789</v>
      </c>
      <c r="G91">
        <v>2177774</v>
      </c>
      <c r="H91">
        <v>0</v>
      </c>
      <c r="I91">
        <v>0</v>
      </c>
      <c r="J91">
        <v>32.200000000000003</v>
      </c>
      <c r="K91">
        <v>51.456600000000002</v>
      </c>
      <c r="L91">
        <v>15</v>
      </c>
      <c r="M91">
        <v>54.73</v>
      </c>
      <c r="N91">
        <v>0</v>
      </c>
      <c r="O91">
        <v>-26257</v>
      </c>
      <c r="P91" s="2">
        <f t="shared" si="3"/>
        <v>52.504666666666665</v>
      </c>
      <c r="Q91" s="2">
        <f t="shared" si="4"/>
        <v>2184473</v>
      </c>
      <c r="R91">
        <f t="shared" si="5"/>
        <v>31</v>
      </c>
    </row>
    <row r="92" spans="1:18" x14ac:dyDescent="0.25">
      <c r="A92" s="1">
        <v>45369.663113425922</v>
      </c>
      <c r="B92">
        <v>8</v>
      </c>
      <c r="C92">
        <v>50.812399999999997</v>
      </c>
      <c r="D92">
        <v>4.6260000000000003</v>
      </c>
      <c r="E92">
        <v>2184472</v>
      </c>
      <c r="F92">
        <v>2177783</v>
      </c>
      <c r="G92">
        <v>2177779</v>
      </c>
      <c r="H92">
        <v>0</v>
      </c>
      <c r="I92">
        <v>0</v>
      </c>
      <c r="J92">
        <v>32.200000000000003</v>
      </c>
      <c r="K92">
        <v>51.494100000000003</v>
      </c>
      <c r="L92">
        <v>4</v>
      </c>
      <c r="M92">
        <v>54.73</v>
      </c>
      <c r="N92">
        <v>0</v>
      </c>
      <c r="O92">
        <v>-26312</v>
      </c>
      <c r="P92" s="2">
        <f t="shared" si="3"/>
        <v>52.541333333333334</v>
      </c>
      <c r="Q92" s="2">
        <f t="shared" si="4"/>
        <v>2184472</v>
      </c>
      <c r="R92">
        <f t="shared" si="5"/>
        <v>-1</v>
      </c>
    </row>
    <row r="93" spans="1:18" x14ac:dyDescent="0.25">
      <c r="A93" s="1">
        <v>45369.663958333331</v>
      </c>
      <c r="B93">
        <v>8</v>
      </c>
      <c r="C93">
        <v>50.872199999999999</v>
      </c>
      <c r="D93">
        <v>4.1630000000000003</v>
      </c>
      <c r="E93">
        <v>2184469</v>
      </c>
      <c r="F93">
        <v>2177772</v>
      </c>
      <c r="G93">
        <v>2177774</v>
      </c>
      <c r="H93">
        <v>0</v>
      </c>
      <c r="I93">
        <v>0</v>
      </c>
      <c r="J93">
        <v>32.21</v>
      </c>
      <c r="K93">
        <v>51.526299999999999</v>
      </c>
      <c r="L93">
        <v>-2</v>
      </c>
      <c r="M93">
        <v>54.75</v>
      </c>
      <c r="N93">
        <v>0</v>
      </c>
      <c r="O93">
        <v>-26404</v>
      </c>
      <c r="P93" s="2">
        <f t="shared" si="3"/>
        <v>52.602666666666664</v>
      </c>
      <c r="Q93" s="2">
        <f t="shared" si="4"/>
        <v>2184469</v>
      </c>
      <c r="R93">
        <f t="shared" si="5"/>
        <v>-3</v>
      </c>
    </row>
    <row r="94" spans="1:18" x14ac:dyDescent="0.25">
      <c r="A94" s="1">
        <v>45369.664803240739</v>
      </c>
      <c r="B94">
        <v>8</v>
      </c>
      <c r="C94">
        <v>50.926099999999998</v>
      </c>
      <c r="D94">
        <v>4.3220000000000001</v>
      </c>
      <c r="E94">
        <v>2184473</v>
      </c>
      <c r="F94">
        <v>2177769</v>
      </c>
      <c r="G94">
        <v>2177770</v>
      </c>
      <c r="H94">
        <v>0</v>
      </c>
      <c r="I94">
        <v>0</v>
      </c>
      <c r="J94">
        <v>32.21</v>
      </c>
      <c r="K94">
        <v>51.561599999999999</v>
      </c>
      <c r="L94">
        <v>-1</v>
      </c>
      <c r="M94">
        <v>54.75</v>
      </c>
      <c r="N94">
        <v>0</v>
      </c>
      <c r="O94">
        <v>-26446</v>
      </c>
      <c r="P94" s="2">
        <f t="shared" si="3"/>
        <v>52.63066666666667</v>
      </c>
      <c r="Q94" s="2">
        <f t="shared" si="4"/>
        <v>2184473</v>
      </c>
      <c r="R94">
        <f t="shared" si="5"/>
        <v>4</v>
      </c>
    </row>
    <row r="95" spans="1:18" x14ac:dyDescent="0.25">
      <c r="A95" s="1">
        <v>45369.665659722225</v>
      </c>
      <c r="B95">
        <v>8</v>
      </c>
      <c r="C95">
        <v>50.95</v>
      </c>
      <c r="D95">
        <v>4.9969999999999999</v>
      </c>
      <c r="E95">
        <v>2184483</v>
      </c>
      <c r="F95">
        <v>2177775</v>
      </c>
      <c r="G95">
        <v>2177775</v>
      </c>
      <c r="H95">
        <v>0</v>
      </c>
      <c r="I95">
        <v>0</v>
      </c>
      <c r="J95">
        <v>32.200000000000003</v>
      </c>
      <c r="K95">
        <v>51.601700000000001</v>
      </c>
      <c r="L95">
        <v>0</v>
      </c>
      <c r="M95">
        <v>54.75</v>
      </c>
      <c r="N95">
        <v>0</v>
      </c>
      <c r="O95">
        <v>-26520</v>
      </c>
      <c r="P95" s="2">
        <f t="shared" si="3"/>
        <v>52.68</v>
      </c>
      <c r="Q95" s="2">
        <f t="shared" si="4"/>
        <v>2184483</v>
      </c>
      <c r="R95">
        <f t="shared" si="5"/>
        <v>10</v>
      </c>
    </row>
    <row r="96" spans="1:18" x14ac:dyDescent="0.25">
      <c r="A96" s="1">
        <v>45369.666504629633</v>
      </c>
      <c r="B96">
        <v>8</v>
      </c>
      <c r="C96">
        <v>51.001100000000001</v>
      </c>
      <c r="D96">
        <v>4.4969999999999999</v>
      </c>
      <c r="E96">
        <v>2184506</v>
      </c>
      <c r="F96">
        <v>2177792</v>
      </c>
      <c r="G96">
        <v>2177780</v>
      </c>
      <c r="H96">
        <v>0</v>
      </c>
      <c r="I96">
        <v>0</v>
      </c>
      <c r="J96">
        <v>32.200000000000003</v>
      </c>
      <c r="K96">
        <v>51.632599999999996</v>
      </c>
      <c r="L96">
        <v>12</v>
      </c>
      <c r="M96">
        <v>54.75</v>
      </c>
      <c r="N96">
        <v>0</v>
      </c>
      <c r="O96">
        <v>-26629</v>
      </c>
      <c r="P96" s="2">
        <f t="shared" si="3"/>
        <v>52.75266666666667</v>
      </c>
      <c r="Q96" s="2">
        <f t="shared" si="4"/>
        <v>2184506</v>
      </c>
      <c r="R96">
        <f t="shared" si="5"/>
        <v>23</v>
      </c>
    </row>
    <row r="97" spans="1:18" x14ac:dyDescent="0.25">
      <c r="A97" s="1">
        <v>45369.667349537034</v>
      </c>
      <c r="B97">
        <v>8</v>
      </c>
      <c r="C97">
        <v>51.060200000000002</v>
      </c>
      <c r="D97">
        <v>4.9569999999999999</v>
      </c>
      <c r="E97">
        <v>2184504</v>
      </c>
      <c r="F97">
        <v>2177782</v>
      </c>
      <c r="G97">
        <v>2177785</v>
      </c>
      <c r="H97">
        <v>0</v>
      </c>
      <c r="I97">
        <v>0</v>
      </c>
      <c r="J97">
        <v>32.19</v>
      </c>
      <c r="K97">
        <v>51.670900000000003</v>
      </c>
      <c r="L97">
        <v>-2</v>
      </c>
      <c r="M97">
        <v>54.75</v>
      </c>
      <c r="N97">
        <v>0</v>
      </c>
      <c r="O97">
        <v>-26667</v>
      </c>
      <c r="P97" s="2">
        <f t="shared" si="3"/>
        <v>52.777999999999999</v>
      </c>
      <c r="Q97" s="2">
        <f t="shared" si="4"/>
        <v>2184504</v>
      </c>
      <c r="R97">
        <f t="shared" si="5"/>
        <v>-2</v>
      </c>
    </row>
    <row r="98" spans="1:18" x14ac:dyDescent="0.25">
      <c r="A98" s="1">
        <v>45369.668194444443</v>
      </c>
      <c r="B98">
        <v>8</v>
      </c>
      <c r="C98">
        <v>51.091099999999997</v>
      </c>
      <c r="D98">
        <v>4.4610000000000003</v>
      </c>
      <c r="E98">
        <v>2184501</v>
      </c>
      <c r="F98">
        <v>2177775</v>
      </c>
      <c r="G98">
        <v>2177780</v>
      </c>
      <c r="H98">
        <v>0</v>
      </c>
      <c r="I98">
        <v>0</v>
      </c>
      <c r="J98">
        <v>32.17</v>
      </c>
      <c r="K98">
        <v>51.701599999999999</v>
      </c>
      <c r="L98">
        <v>-5</v>
      </c>
      <c r="M98">
        <v>54.75</v>
      </c>
      <c r="N98">
        <v>0</v>
      </c>
      <c r="O98">
        <v>-26759</v>
      </c>
      <c r="P98" s="2">
        <f t="shared" si="3"/>
        <v>52.839333333333329</v>
      </c>
      <c r="Q98" s="2">
        <f t="shared" si="4"/>
        <v>2184501</v>
      </c>
      <c r="R98">
        <f t="shared" si="5"/>
        <v>-3</v>
      </c>
    </row>
    <row r="99" spans="1:18" x14ac:dyDescent="0.25">
      <c r="A99" s="1">
        <v>45369.669039351851</v>
      </c>
      <c r="B99">
        <v>8</v>
      </c>
      <c r="C99">
        <v>51.125100000000003</v>
      </c>
      <c r="D99">
        <v>4.923</v>
      </c>
      <c r="E99">
        <v>2184526</v>
      </c>
      <c r="F99">
        <v>2177795</v>
      </c>
      <c r="G99">
        <v>2177785</v>
      </c>
      <c r="H99">
        <v>0</v>
      </c>
      <c r="I99">
        <v>0</v>
      </c>
      <c r="J99">
        <v>32.18</v>
      </c>
      <c r="K99">
        <v>51.7273</v>
      </c>
      <c r="L99">
        <v>10</v>
      </c>
      <c r="M99">
        <v>54.75</v>
      </c>
      <c r="N99">
        <v>0</v>
      </c>
      <c r="O99">
        <v>-26809</v>
      </c>
      <c r="P99" s="2">
        <f t="shared" si="3"/>
        <v>52.872666666666667</v>
      </c>
      <c r="Q99" s="2">
        <f t="shared" si="4"/>
        <v>2184526</v>
      </c>
      <c r="R99">
        <f t="shared" si="5"/>
        <v>25</v>
      </c>
    </row>
    <row r="100" spans="1:18" x14ac:dyDescent="0.25">
      <c r="A100" s="1">
        <v>45369.66988425926</v>
      </c>
      <c r="B100">
        <v>8</v>
      </c>
      <c r="C100">
        <v>51.168900000000001</v>
      </c>
      <c r="D100">
        <v>4.43</v>
      </c>
      <c r="E100">
        <v>2184530</v>
      </c>
      <c r="F100">
        <v>2177794</v>
      </c>
      <c r="G100">
        <v>2177790</v>
      </c>
      <c r="H100">
        <v>0</v>
      </c>
      <c r="I100">
        <v>0</v>
      </c>
      <c r="J100">
        <v>32.18</v>
      </c>
      <c r="K100">
        <v>51.7607</v>
      </c>
      <c r="L100">
        <v>4</v>
      </c>
      <c r="M100">
        <v>54.74</v>
      </c>
      <c r="N100">
        <v>0</v>
      </c>
      <c r="O100">
        <v>-26862</v>
      </c>
      <c r="P100" s="2">
        <f t="shared" si="3"/>
        <v>52.908000000000001</v>
      </c>
      <c r="Q100" s="2">
        <f t="shared" si="4"/>
        <v>2184530</v>
      </c>
      <c r="R100">
        <f t="shared" si="5"/>
        <v>4</v>
      </c>
    </row>
    <row r="101" spans="1:18" x14ac:dyDescent="0.25">
      <c r="A101" s="1">
        <v>45369.670729166668</v>
      </c>
      <c r="B101">
        <v>8</v>
      </c>
      <c r="C101">
        <v>51.187399999999997</v>
      </c>
      <c r="D101">
        <v>4.907</v>
      </c>
      <c r="E101">
        <v>2184534</v>
      </c>
      <c r="F101">
        <v>2177795</v>
      </c>
      <c r="G101">
        <v>2177795</v>
      </c>
      <c r="H101">
        <v>0</v>
      </c>
      <c r="I101">
        <v>0</v>
      </c>
      <c r="J101">
        <v>32.18</v>
      </c>
      <c r="K101">
        <v>51.798999999999999</v>
      </c>
      <c r="L101">
        <v>0</v>
      </c>
      <c r="M101">
        <v>54.74</v>
      </c>
      <c r="N101">
        <v>0</v>
      </c>
      <c r="O101">
        <v>-26917</v>
      </c>
      <c r="P101" s="2">
        <f t="shared" si="3"/>
        <v>52.944666666666663</v>
      </c>
      <c r="Q101" s="2">
        <f t="shared" si="4"/>
        <v>2184534</v>
      </c>
      <c r="R101">
        <f t="shared" si="5"/>
        <v>4</v>
      </c>
    </row>
    <row r="102" spans="1:18" x14ac:dyDescent="0.25">
      <c r="A102" s="1">
        <v>45369.671574074076</v>
      </c>
      <c r="B102">
        <v>8</v>
      </c>
      <c r="C102">
        <v>51.249600000000001</v>
      </c>
      <c r="D102">
        <v>4.4160000000000004</v>
      </c>
      <c r="E102">
        <v>2184525</v>
      </c>
      <c r="F102">
        <v>2177778</v>
      </c>
      <c r="G102">
        <v>2177790</v>
      </c>
      <c r="H102">
        <v>0</v>
      </c>
      <c r="I102">
        <v>0</v>
      </c>
      <c r="J102">
        <v>32.18</v>
      </c>
      <c r="K102">
        <v>51.826000000000001</v>
      </c>
      <c r="L102">
        <v>-12</v>
      </c>
      <c r="M102">
        <v>54.75</v>
      </c>
      <c r="N102">
        <v>0</v>
      </c>
      <c r="O102">
        <v>-26983</v>
      </c>
      <c r="P102" s="2">
        <f t="shared" si="3"/>
        <v>52.988666666666667</v>
      </c>
      <c r="Q102" s="2">
        <f t="shared" si="4"/>
        <v>2184525</v>
      </c>
      <c r="R102">
        <f t="shared" si="5"/>
        <v>-9</v>
      </c>
    </row>
    <row r="103" spans="1:18" x14ac:dyDescent="0.25">
      <c r="A103" s="1">
        <v>45369.672418981485</v>
      </c>
      <c r="B103">
        <v>8</v>
      </c>
      <c r="C103">
        <v>51.267600000000002</v>
      </c>
      <c r="D103">
        <v>4.875</v>
      </c>
      <c r="E103">
        <v>2184521</v>
      </c>
      <c r="F103">
        <v>2177772</v>
      </c>
      <c r="G103">
        <v>2177785</v>
      </c>
      <c r="H103">
        <v>0</v>
      </c>
      <c r="I103">
        <v>0</v>
      </c>
      <c r="J103">
        <v>32.18</v>
      </c>
      <c r="K103">
        <v>51.857399999999998</v>
      </c>
      <c r="L103">
        <v>-13</v>
      </c>
      <c r="M103">
        <v>54.75</v>
      </c>
      <c r="N103">
        <v>0</v>
      </c>
      <c r="O103">
        <v>-27050</v>
      </c>
      <c r="P103" s="2">
        <f t="shared" si="3"/>
        <v>53.033333333333331</v>
      </c>
      <c r="Q103" s="2">
        <f t="shared" si="4"/>
        <v>2184521</v>
      </c>
      <c r="R103">
        <f t="shared" si="5"/>
        <v>-4</v>
      </c>
    </row>
    <row r="104" spans="1:18" x14ac:dyDescent="0.25">
      <c r="A104" s="1">
        <v>45369.673263888886</v>
      </c>
      <c r="B104">
        <v>8</v>
      </c>
      <c r="C104">
        <v>51.318199999999997</v>
      </c>
      <c r="D104">
        <v>4.3879999999999999</v>
      </c>
      <c r="E104">
        <v>2184534</v>
      </c>
      <c r="F104">
        <v>2177778</v>
      </c>
      <c r="G104">
        <v>2177781</v>
      </c>
      <c r="H104">
        <v>0</v>
      </c>
      <c r="I104">
        <v>0</v>
      </c>
      <c r="J104">
        <v>32.17</v>
      </c>
      <c r="K104">
        <v>51.892699999999998</v>
      </c>
      <c r="L104">
        <v>-2</v>
      </c>
      <c r="M104">
        <v>54.75</v>
      </c>
      <c r="N104">
        <v>0</v>
      </c>
      <c r="O104">
        <v>-27102</v>
      </c>
      <c r="P104" s="2">
        <f t="shared" si="3"/>
        <v>53.067999999999998</v>
      </c>
      <c r="Q104" s="2">
        <f t="shared" si="4"/>
        <v>2184534</v>
      </c>
      <c r="R104">
        <f t="shared" si="5"/>
        <v>13</v>
      </c>
    </row>
    <row r="105" spans="1:18" x14ac:dyDescent="0.25">
      <c r="A105" s="1">
        <v>45369.674097222225</v>
      </c>
      <c r="B105">
        <v>8</v>
      </c>
      <c r="C105">
        <v>51.3733</v>
      </c>
      <c r="D105">
        <v>4.843</v>
      </c>
      <c r="E105">
        <v>2184531</v>
      </c>
      <c r="F105">
        <v>2177768</v>
      </c>
      <c r="G105">
        <v>2177776</v>
      </c>
      <c r="H105">
        <v>0</v>
      </c>
      <c r="I105">
        <v>0</v>
      </c>
      <c r="J105">
        <v>32.17</v>
      </c>
      <c r="K105">
        <v>51.921999999999997</v>
      </c>
      <c r="L105">
        <v>-8</v>
      </c>
      <c r="M105">
        <v>54.75</v>
      </c>
      <c r="N105">
        <v>0</v>
      </c>
      <c r="O105">
        <v>-27152</v>
      </c>
      <c r="P105" s="2">
        <f t="shared" si="3"/>
        <v>53.101333333333329</v>
      </c>
      <c r="Q105" s="2">
        <f t="shared" si="4"/>
        <v>2184531</v>
      </c>
      <c r="R105">
        <f t="shared" si="5"/>
        <v>-3</v>
      </c>
    </row>
    <row r="106" spans="1:18" x14ac:dyDescent="0.25">
      <c r="A106" s="1">
        <v>45369.674942129626</v>
      </c>
      <c r="B106">
        <v>8</v>
      </c>
      <c r="C106">
        <v>51.375599999999999</v>
      </c>
      <c r="D106">
        <v>4.8490000000000002</v>
      </c>
      <c r="E106">
        <v>2184550</v>
      </c>
      <c r="F106">
        <v>2177786</v>
      </c>
      <c r="G106">
        <v>2177781</v>
      </c>
      <c r="H106">
        <v>0</v>
      </c>
      <c r="I106">
        <v>0</v>
      </c>
      <c r="J106">
        <v>32.15</v>
      </c>
      <c r="K106">
        <v>51.952599999999997</v>
      </c>
      <c r="L106">
        <v>5</v>
      </c>
      <c r="M106">
        <v>54.75</v>
      </c>
      <c r="N106">
        <v>0</v>
      </c>
      <c r="O106">
        <v>-27215</v>
      </c>
      <c r="P106" s="2">
        <f t="shared" si="3"/>
        <v>53.143333333333331</v>
      </c>
      <c r="Q106" s="2">
        <f t="shared" si="4"/>
        <v>2184550</v>
      </c>
      <c r="R106">
        <f t="shared" si="5"/>
        <v>19</v>
      </c>
    </row>
    <row r="107" spans="1:18" x14ac:dyDescent="0.25">
      <c r="A107" s="1">
        <v>45369.675787037035</v>
      </c>
      <c r="B107">
        <v>8</v>
      </c>
      <c r="C107">
        <v>51.438600000000001</v>
      </c>
      <c r="D107">
        <v>4.9560000000000004</v>
      </c>
      <c r="E107">
        <v>2184524</v>
      </c>
      <c r="F107">
        <v>2177752</v>
      </c>
      <c r="G107">
        <v>2177776</v>
      </c>
      <c r="H107">
        <v>0</v>
      </c>
      <c r="I107">
        <v>0</v>
      </c>
      <c r="J107">
        <v>32.15</v>
      </c>
      <c r="K107">
        <v>51.9739</v>
      </c>
      <c r="L107">
        <v>-23</v>
      </c>
      <c r="M107">
        <v>54.74</v>
      </c>
      <c r="N107">
        <v>0</v>
      </c>
      <c r="O107">
        <v>-27257</v>
      </c>
      <c r="P107" s="2">
        <f t="shared" si="3"/>
        <v>53.171333333333337</v>
      </c>
      <c r="Q107" s="2">
        <f t="shared" si="4"/>
        <v>2184524</v>
      </c>
      <c r="R107">
        <f t="shared" si="5"/>
        <v>-26</v>
      </c>
    </row>
    <row r="108" spans="1:18" x14ac:dyDescent="0.25">
      <c r="A108" s="1">
        <v>45369.676631944443</v>
      </c>
      <c r="B108">
        <v>8</v>
      </c>
      <c r="C108">
        <v>51.460700000000003</v>
      </c>
      <c r="D108">
        <v>4.46</v>
      </c>
      <c r="E108">
        <v>2184550</v>
      </c>
      <c r="F108">
        <v>2177775</v>
      </c>
      <c r="G108">
        <v>2177771</v>
      </c>
      <c r="H108">
        <v>0</v>
      </c>
      <c r="I108">
        <v>0</v>
      </c>
      <c r="J108">
        <v>32.15</v>
      </c>
      <c r="K108">
        <v>52.001199999999997</v>
      </c>
      <c r="L108">
        <v>4</v>
      </c>
      <c r="M108">
        <v>54.7</v>
      </c>
      <c r="N108">
        <v>0</v>
      </c>
      <c r="O108">
        <v>-27294</v>
      </c>
      <c r="P108" s="2">
        <f t="shared" si="3"/>
        <v>53.195999999999998</v>
      </c>
      <c r="Q108" s="2">
        <f t="shared" si="4"/>
        <v>2184550</v>
      </c>
      <c r="R108">
        <f t="shared" si="5"/>
        <v>26</v>
      </c>
    </row>
    <row r="109" spans="1:18" x14ac:dyDescent="0.25">
      <c r="A109" s="1">
        <v>45369.677476851852</v>
      </c>
      <c r="B109">
        <v>8</v>
      </c>
      <c r="C109">
        <v>51.4998</v>
      </c>
      <c r="D109">
        <v>4.0140000000000002</v>
      </c>
      <c r="E109">
        <v>2184569</v>
      </c>
      <c r="F109">
        <v>2177789</v>
      </c>
      <c r="G109">
        <v>2177775</v>
      </c>
      <c r="H109">
        <v>0</v>
      </c>
      <c r="I109">
        <v>0</v>
      </c>
      <c r="J109">
        <v>32.159999999999997</v>
      </c>
      <c r="K109">
        <v>52.025500000000001</v>
      </c>
      <c r="L109">
        <v>13</v>
      </c>
      <c r="M109">
        <v>54.69</v>
      </c>
      <c r="N109">
        <v>0</v>
      </c>
      <c r="O109">
        <v>-27339</v>
      </c>
      <c r="P109" s="2">
        <f t="shared" si="3"/>
        <v>53.225999999999999</v>
      </c>
      <c r="Q109" s="2">
        <f t="shared" si="4"/>
        <v>2184569</v>
      </c>
      <c r="R109">
        <f t="shared" si="5"/>
        <v>19</v>
      </c>
    </row>
    <row r="110" spans="1:18" x14ac:dyDescent="0.25">
      <c r="A110" s="1">
        <v>45369.67832175926</v>
      </c>
      <c r="B110">
        <v>8</v>
      </c>
      <c r="C110">
        <v>51.508600000000001</v>
      </c>
      <c r="D110">
        <v>4.1070000000000002</v>
      </c>
      <c r="E110">
        <v>2184569</v>
      </c>
      <c r="F110">
        <v>2177788</v>
      </c>
      <c r="G110">
        <v>2177779</v>
      </c>
      <c r="H110">
        <v>0</v>
      </c>
      <c r="I110">
        <v>0</v>
      </c>
      <c r="J110">
        <v>32.17</v>
      </c>
      <c r="K110">
        <v>52.052599999999998</v>
      </c>
      <c r="L110">
        <v>8</v>
      </c>
      <c r="M110">
        <v>54.69</v>
      </c>
      <c r="N110">
        <v>0</v>
      </c>
      <c r="O110">
        <v>-27414</v>
      </c>
      <c r="P110" s="2">
        <f t="shared" si="3"/>
        <v>53.275999999999996</v>
      </c>
      <c r="Q110" s="2">
        <f t="shared" si="4"/>
        <v>2184569</v>
      </c>
      <c r="R110">
        <f t="shared" si="5"/>
        <v>0</v>
      </c>
    </row>
    <row r="111" spans="1:18" x14ac:dyDescent="0.25">
      <c r="A111" s="1">
        <v>45369.679166666669</v>
      </c>
      <c r="B111">
        <v>8</v>
      </c>
      <c r="C111">
        <v>51.562199999999997</v>
      </c>
      <c r="D111">
        <v>3.6960000000000002</v>
      </c>
      <c r="E111">
        <v>2184571</v>
      </c>
      <c r="F111">
        <v>2177783</v>
      </c>
      <c r="G111">
        <v>2177783</v>
      </c>
      <c r="H111">
        <v>0</v>
      </c>
      <c r="I111">
        <v>0</v>
      </c>
      <c r="J111">
        <v>32.159999999999997</v>
      </c>
      <c r="K111">
        <v>52.0764</v>
      </c>
      <c r="L111">
        <v>0</v>
      </c>
      <c r="M111">
        <v>54.7</v>
      </c>
      <c r="N111">
        <v>0</v>
      </c>
      <c r="O111">
        <v>-27445</v>
      </c>
      <c r="P111" s="2">
        <f t="shared" si="3"/>
        <v>53.296666666666667</v>
      </c>
      <c r="Q111" s="2">
        <f t="shared" si="4"/>
        <v>2184571</v>
      </c>
      <c r="R111">
        <f t="shared" si="5"/>
        <v>2</v>
      </c>
    </row>
    <row r="112" spans="1:18" x14ac:dyDescent="0.25">
      <c r="A112" s="1">
        <v>45369.680011574077</v>
      </c>
      <c r="B112">
        <v>8</v>
      </c>
      <c r="C112">
        <v>51.612499999999997</v>
      </c>
      <c r="D112">
        <v>4.7300000000000004</v>
      </c>
      <c r="E112">
        <v>2184578</v>
      </c>
      <c r="F112">
        <v>2177783</v>
      </c>
      <c r="G112">
        <v>2177778</v>
      </c>
      <c r="H112">
        <v>0</v>
      </c>
      <c r="I112">
        <v>0</v>
      </c>
      <c r="J112">
        <v>32.15</v>
      </c>
      <c r="K112">
        <v>52.098199999999999</v>
      </c>
      <c r="L112">
        <v>4</v>
      </c>
      <c r="M112">
        <v>54.7</v>
      </c>
      <c r="N112">
        <v>0</v>
      </c>
      <c r="O112">
        <v>-27533</v>
      </c>
      <c r="P112" s="2">
        <f t="shared" si="3"/>
        <v>53.355333333333334</v>
      </c>
      <c r="Q112" s="2">
        <f t="shared" si="4"/>
        <v>2184578</v>
      </c>
      <c r="R112">
        <f t="shared" si="5"/>
        <v>7</v>
      </c>
    </row>
    <row r="113" spans="1:18" x14ac:dyDescent="0.25">
      <c r="A113" s="1">
        <v>45369.680856481478</v>
      </c>
      <c r="B113">
        <v>8</v>
      </c>
      <c r="C113">
        <v>51.625100000000003</v>
      </c>
      <c r="D113">
        <v>4.2569999999999997</v>
      </c>
      <c r="E113">
        <v>2184588</v>
      </c>
      <c r="F113">
        <v>2177791</v>
      </c>
      <c r="G113">
        <v>2177782</v>
      </c>
      <c r="H113">
        <v>0</v>
      </c>
      <c r="I113">
        <v>0</v>
      </c>
      <c r="J113">
        <v>32.15</v>
      </c>
      <c r="K113">
        <v>52.122199999999999</v>
      </c>
      <c r="L113">
        <v>9</v>
      </c>
      <c r="M113">
        <v>54.69</v>
      </c>
      <c r="N113">
        <v>0</v>
      </c>
      <c r="O113">
        <v>-27578</v>
      </c>
      <c r="P113" s="2">
        <f t="shared" si="3"/>
        <v>53.385333333333335</v>
      </c>
      <c r="Q113" s="2">
        <f t="shared" si="4"/>
        <v>2184588</v>
      </c>
      <c r="R113">
        <f t="shared" si="5"/>
        <v>10</v>
      </c>
    </row>
    <row r="114" spans="1:18" x14ac:dyDescent="0.25">
      <c r="A114" s="1">
        <v>45369.681701388887</v>
      </c>
      <c r="B114">
        <v>8</v>
      </c>
      <c r="C114">
        <v>51.669199999999996</v>
      </c>
      <c r="D114">
        <v>4.7069999999999999</v>
      </c>
      <c r="E114">
        <v>2184582</v>
      </c>
      <c r="F114">
        <v>2177780</v>
      </c>
      <c r="G114">
        <v>2177778</v>
      </c>
      <c r="H114">
        <v>0</v>
      </c>
      <c r="I114">
        <v>0</v>
      </c>
      <c r="J114">
        <v>32.15</v>
      </c>
      <c r="K114">
        <v>52.146000000000001</v>
      </c>
      <c r="L114">
        <v>2</v>
      </c>
      <c r="M114">
        <v>54.69</v>
      </c>
      <c r="N114">
        <v>0</v>
      </c>
      <c r="O114">
        <v>-27614</v>
      </c>
      <c r="P114" s="2">
        <f t="shared" si="3"/>
        <v>53.409333333333336</v>
      </c>
      <c r="Q114" s="2">
        <f t="shared" si="4"/>
        <v>2184582</v>
      </c>
      <c r="R114">
        <f t="shared" si="5"/>
        <v>-6</v>
      </c>
    </row>
    <row r="115" spans="1:18" x14ac:dyDescent="0.25">
      <c r="A115" s="1">
        <v>45369.682534722226</v>
      </c>
      <c r="B115">
        <v>8</v>
      </c>
      <c r="C115">
        <v>51.6877</v>
      </c>
      <c r="D115">
        <v>4.2370000000000001</v>
      </c>
      <c r="E115">
        <v>2184570</v>
      </c>
      <c r="F115">
        <v>2177765</v>
      </c>
      <c r="G115">
        <v>2177773</v>
      </c>
      <c r="H115">
        <v>0</v>
      </c>
      <c r="I115">
        <v>0</v>
      </c>
      <c r="J115">
        <v>32.15</v>
      </c>
      <c r="K115">
        <v>52.1676</v>
      </c>
      <c r="L115">
        <v>-8</v>
      </c>
      <c r="M115">
        <v>54.69</v>
      </c>
      <c r="N115">
        <v>0</v>
      </c>
      <c r="O115">
        <v>-27648</v>
      </c>
      <c r="P115" s="2">
        <f t="shared" si="3"/>
        <v>53.432000000000002</v>
      </c>
      <c r="Q115" s="2">
        <f t="shared" si="4"/>
        <v>2184570</v>
      </c>
      <c r="R115">
        <f t="shared" si="5"/>
        <v>-12</v>
      </c>
    </row>
    <row r="116" spans="1:18" x14ac:dyDescent="0.25">
      <c r="A116" s="1">
        <v>45369.683379629627</v>
      </c>
      <c r="B116">
        <v>8</v>
      </c>
      <c r="C116">
        <v>51.698399999999999</v>
      </c>
      <c r="D116">
        <v>4.7130000000000001</v>
      </c>
      <c r="E116">
        <v>2184593</v>
      </c>
      <c r="F116">
        <v>2177787</v>
      </c>
      <c r="G116">
        <v>2177778</v>
      </c>
      <c r="H116">
        <v>0</v>
      </c>
      <c r="I116">
        <v>0</v>
      </c>
      <c r="J116">
        <v>32.15</v>
      </c>
      <c r="K116">
        <v>52.186999999999998</v>
      </c>
      <c r="L116">
        <v>8</v>
      </c>
      <c r="M116">
        <v>54.69</v>
      </c>
      <c r="N116">
        <v>0</v>
      </c>
      <c r="O116">
        <v>-27689</v>
      </c>
      <c r="P116" s="2">
        <f t="shared" si="3"/>
        <v>53.459333333333333</v>
      </c>
      <c r="Q116" s="2">
        <f t="shared" si="4"/>
        <v>2184593</v>
      </c>
      <c r="R116">
        <f t="shared" si="5"/>
        <v>23</v>
      </c>
    </row>
    <row r="117" spans="1:18" x14ac:dyDescent="0.25">
      <c r="A117" s="1">
        <v>45369.684224537035</v>
      </c>
      <c r="B117">
        <v>8</v>
      </c>
      <c r="C117">
        <v>51.749899999999997</v>
      </c>
      <c r="D117">
        <v>4.242</v>
      </c>
      <c r="E117">
        <v>2184590</v>
      </c>
      <c r="F117">
        <v>2177777</v>
      </c>
      <c r="G117">
        <v>2177774</v>
      </c>
      <c r="H117">
        <v>0</v>
      </c>
      <c r="I117">
        <v>0</v>
      </c>
      <c r="J117">
        <v>32.15</v>
      </c>
      <c r="K117">
        <v>52.205800000000004</v>
      </c>
      <c r="L117">
        <v>3</v>
      </c>
      <c r="M117">
        <v>54.69</v>
      </c>
      <c r="N117">
        <v>0</v>
      </c>
      <c r="O117">
        <v>-27760</v>
      </c>
      <c r="P117" s="2">
        <f t="shared" si="3"/>
        <v>53.506666666666668</v>
      </c>
      <c r="Q117" s="2">
        <f t="shared" si="4"/>
        <v>2184590</v>
      </c>
      <c r="R117">
        <f t="shared" si="5"/>
        <v>-3</v>
      </c>
    </row>
    <row r="118" spans="1:18" x14ac:dyDescent="0.25">
      <c r="A118" s="1">
        <v>45369.685069444444</v>
      </c>
      <c r="B118">
        <v>8</v>
      </c>
      <c r="C118">
        <v>51.753100000000003</v>
      </c>
      <c r="D118">
        <v>3.8170000000000002</v>
      </c>
      <c r="E118">
        <v>2184582</v>
      </c>
      <c r="F118">
        <v>2177768</v>
      </c>
      <c r="G118">
        <v>2177770</v>
      </c>
      <c r="H118">
        <v>0</v>
      </c>
      <c r="I118">
        <v>0</v>
      </c>
      <c r="J118">
        <v>32.159999999999997</v>
      </c>
      <c r="K118">
        <v>52.230899999999998</v>
      </c>
      <c r="L118">
        <v>-1</v>
      </c>
      <c r="M118">
        <v>54.69</v>
      </c>
      <c r="N118">
        <v>0</v>
      </c>
      <c r="O118">
        <v>-27789</v>
      </c>
      <c r="P118" s="2">
        <f t="shared" si="3"/>
        <v>53.525999999999996</v>
      </c>
      <c r="Q118" s="2">
        <f t="shared" si="4"/>
        <v>2184582</v>
      </c>
      <c r="R118">
        <f t="shared" si="5"/>
        <v>-8</v>
      </c>
    </row>
    <row r="119" spans="1:18" x14ac:dyDescent="0.25">
      <c r="A119" s="1">
        <v>45369.685914351852</v>
      </c>
      <c r="B119">
        <v>8</v>
      </c>
      <c r="C119">
        <v>51.811700000000002</v>
      </c>
      <c r="D119">
        <v>4.649</v>
      </c>
      <c r="E119">
        <v>2184589</v>
      </c>
      <c r="F119">
        <v>2177768</v>
      </c>
      <c r="G119">
        <v>2177765</v>
      </c>
      <c r="H119">
        <v>0</v>
      </c>
      <c r="I119">
        <v>0</v>
      </c>
      <c r="J119">
        <v>32.15</v>
      </c>
      <c r="K119">
        <v>52.2485</v>
      </c>
      <c r="L119">
        <v>2</v>
      </c>
      <c r="M119">
        <v>54.69</v>
      </c>
      <c r="N119">
        <v>0</v>
      </c>
      <c r="O119">
        <v>-27835</v>
      </c>
      <c r="P119" s="2">
        <f t="shared" si="3"/>
        <v>53.556666666666672</v>
      </c>
      <c r="Q119" s="2">
        <f t="shared" si="4"/>
        <v>2184589</v>
      </c>
      <c r="R119">
        <f t="shared" si="5"/>
        <v>7</v>
      </c>
    </row>
    <row r="120" spans="1:18" x14ac:dyDescent="0.25">
      <c r="A120" s="1">
        <v>45369.686759259261</v>
      </c>
      <c r="B120">
        <v>8</v>
      </c>
      <c r="C120">
        <v>51.814900000000002</v>
      </c>
      <c r="D120">
        <v>4.1840000000000002</v>
      </c>
      <c r="E120">
        <v>2184605</v>
      </c>
      <c r="F120">
        <v>2177783</v>
      </c>
      <c r="G120">
        <v>2177770</v>
      </c>
      <c r="H120">
        <v>0</v>
      </c>
      <c r="I120">
        <v>0</v>
      </c>
      <c r="J120">
        <v>32.15</v>
      </c>
      <c r="K120">
        <v>52.274799999999999</v>
      </c>
      <c r="L120">
        <v>13</v>
      </c>
      <c r="M120">
        <v>54.69</v>
      </c>
      <c r="N120">
        <v>0</v>
      </c>
      <c r="O120">
        <v>-27850</v>
      </c>
      <c r="P120" s="2">
        <f t="shared" si="3"/>
        <v>53.566666666666663</v>
      </c>
      <c r="Q120" s="2">
        <f t="shared" si="4"/>
        <v>2184605</v>
      </c>
      <c r="R120">
        <f t="shared" si="5"/>
        <v>16</v>
      </c>
    </row>
    <row r="121" spans="1:18" x14ac:dyDescent="0.25">
      <c r="A121" s="1">
        <v>45369.687604166669</v>
      </c>
      <c r="B121">
        <v>8</v>
      </c>
      <c r="C121">
        <v>51.850900000000003</v>
      </c>
      <c r="D121">
        <v>3.7650000000000001</v>
      </c>
      <c r="E121">
        <v>2184623</v>
      </c>
      <c r="F121">
        <v>2177796</v>
      </c>
      <c r="G121">
        <v>2177773</v>
      </c>
      <c r="H121">
        <v>0</v>
      </c>
      <c r="I121">
        <v>0</v>
      </c>
      <c r="J121">
        <v>32.15</v>
      </c>
      <c r="K121">
        <v>52.2971</v>
      </c>
      <c r="L121">
        <v>23</v>
      </c>
      <c r="M121">
        <v>54.69</v>
      </c>
      <c r="N121">
        <v>0</v>
      </c>
      <c r="O121">
        <v>-27939</v>
      </c>
      <c r="P121" s="2">
        <f t="shared" si="3"/>
        <v>53.626000000000005</v>
      </c>
      <c r="Q121" s="2">
        <f t="shared" si="4"/>
        <v>2184623</v>
      </c>
      <c r="R121">
        <f t="shared" si="5"/>
        <v>18</v>
      </c>
    </row>
    <row r="122" spans="1:18" x14ac:dyDescent="0.25">
      <c r="A122" s="1">
        <v>45369.688449074078</v>
      </c>
      <c r="B122">
        <v>8</v>
      </c>
      <c r="C122">
        <v>51.875</v>
      </c>
      <c r="D122">
        <v>4.6369999999999996</v>
      </c>
      <c r="E122">
        <v>2184630</v>
      </c>
      <c r="F122">
        <v>2177800</v>
      </c>
      <c r="G122">
        <v>2177778</v>
      </c>
      <c r="H122">
        <v>0</v>
      </c>
      <c r="I122">
        <v>0</v>
      </c>
      <c r="J122">
        <v>32.14</v>
      </c>
      <c r="K122">
        <v>52.320999999999998</v>
      </c>
      <c r="L122">
        <v>22</v>
      </c>
      <c r="M122">
        <v>54.69</v>
      </c>
      <c r="N122">
        <v>0</v>
      </c>
      <c r="O122">
        <v>-27925</v>
      </c>
      <c r="P122" s="2">
        <f t="shared" si="3"/>
        <v>53.616666666666667</v>
      </c>
      <c r="Q122" s="2">
        <f t="shared" si="4"/>
        <v>2184630</v>
      </c>
      <c r="R122">
        <f t="shared" si="5"/>
        <v>7</v>
      </c>
    </row>
    <row r="123" spans="1:18" x14ac:dyDescent="0.25">
      <c r="A123" s="1">
        <v>45369.689282407409</v>
      </c>
      <c r="B123">
        <v>8</v>
      </c>
      <c r="C123">
        <v>51.914099999999998</v>
      </c>
      <c r="D123">
        <v>4.173</v>
      </c>
      <c r="E123">
        <v>2184647</v>
      </c>
      <c r="F123">
        <v>2177812</v>
      </c>
      <c r="G123">
        <v>2177782</v>
      </c>
      <c r="H123">
        <v>0</v>
      </c>
      <c r="I123">
        <v>0</v>
      </c>
      <c r="J123">
        <v>32.14</v>
      </c>
      <c r="K123">
        <v>52.34</v>
      </c>
      <c r="L123">
        <v>29</v>
      </c>
      <c r="M123">
        <v>54.69</v>
      </c>
      <c r="N123">
        <v>0</v>
      </c>
      <c r="O123">
        <v>-27981</v>
      </c>
      <c r="P123" s="2">
        <f t="shared" si="3"/>
        <v>53.653999999999996</v>
      </c>
      <c r="Q123" s="2">
        <f t="shared" si="4"/>
        <v>2184647</v>
      </c>
      <c r="R123">
        <f t="shared" si="5"/>
        <v>17</v>
      </c>
    </row>
    <row r="124" spans="1:18" x14ac:dyDescent="0.25">
      <c r="A124" s="1">
        <v>45369.690127314818</v>
      </c>
      <c r="B124">
        <v>8</v>
      </c>
      <c r="C124">
        <v>51.937199999999997</v>
      </c>
      <c r="D124">
        <v>3.7559999999999998</v>
      </c>
      <c r="E124">
        <v>2184634</v>
      </c>
      <c r="F124">
        <v>2177796</v>
      </c>
      <c r="G124">
        <v>2177786</v>
      </c>
      <c r="H124">
        <v>0</v>
      </c>
      <c r="I124">
        <v>0</v>
      </c>
      <c r="J124">
        <v>32.15</v>
      </c>
      <c r="K124">
        <v>52.3626</v>
      </c>
      <c r="L124">
        <v>10</v>
      </c>
      <c r="M124">
        <v>54.7</v>
      </c>
      <c r="N124">
        <v>0</v>
      </c>
      <c r="O124">
        <v>-28033</v>
      </c>
      <c r="P124" s="2">
        <f t="shared" si="3"/>
        <v>53.688666666666663</v>
      </c>
      <c r="Q124" s="2">
        <f t="shared" si="4"/>
        <v>2184634</v>
      </c>
      <c r="R124">
        <f t="shared" si="5"/>
        <v>-13</v>
      </c>
    </row>
    <row r="125" spans="1:18" x14ac:dyDescent="0.25">
      <c r="A125" s="1">
        <v>45369.690972222219</v>
      </c>
      <c r="B125">
        <v>8</v>
      </c>
      <c r="C125">
        <v>51.959400000000002</v>
      </c>
      <c r="D125">
        <v>4.6100000000000003</v>
      </c>
      <c r="E125">
        <v>2184623</v>
      </c>
      <c r="F125">
        <v>2177782</v>
      </c>
      <c r="G125">
        <v>2177782</v>
      </c>
      <c r="H125">
        <v>0</v>
      </c>
      <c r="I125">
        <v>0</v>
      </c>
      <c r="J125">
        <v>32.14</v>
      </c>
      <c r="K125">
        <v>52.390999999999998</v>
      </c>
      <c r="L125">
        <v>0</v>
      </c>
      <c r="M125">
        <v>54.73</v>
      </c>
      <c r="N125">
        <v>0</v>
      </c>
      <c r="O125">
        <v>-28043</v>
      </c>
      <c r="P125" s="2">
        <f t="shared" si="3"/>
        <v>53.695333333333338</v>
      </c>
      <c r="Q125" s="2">
        <f t="shared" si="4"/>
        <v>2184623</v>
      </c>
      <c r="R125">
        <f t="shared" si="5"/>
        <v>-11</v>
      </c>
    </row>
    <row r="126" spans="1:18" x14ac:dyDescent="0.25">
      <c r="A126" s="1">
        <v>45369.691817129627</v>
      </c>
      <c r="B126">
        <v>8</v>
      </c>
      <c r="C126">
        <v>51.999899999999997</v>
      </c>
      <c r="D126">
        <v>4.149</v>
      </c>
      <c r="E126">
        <v>2184624</v>
      </c>
      <c r="F126">
        <v>2177778</v>
      </c>
      <c r="G126">
        <v>2177777</v>
      </c>
      <c r="H126">
        <v>0</v>
      </c>
      <c r="I126">
        <v>0</v>
      </c>
      <c r="J126">
        <v>32.119999999999997</v>
      </c>
      <c r="K126">
        <v>52.419600000000003</v>
      </c>
      <c r="L126">
        <v>0</v>
      </c>
      <c r="M126">
        <v>54.73</v>
      </c>
      <c r="N126">
        <v>0</v>
      </c>
      <c r="O126">
        <v>-28110</v>
      </c>
      <c r="P126" s="2">
        <f t="shared" si="3"/>
        <v>53.739999999999995</v>
      </c>
      <c r="Q126" s="2">
        <f t="shared" si="4"/>
        <v>2184624</v>
      </c>
      <c r="R126">
        <f t="shared" si="5"/>
        <v>1</v>
      </c>
    </row>
    <row r="127" spans="1:18" x14ac:dyDescent="0.25">
      <c r="A127" s="1">
        <v>45369.692650462966</v>
      </c>
      <c r="B127">
        <v>8</v>
      </c>
      <c r="C127">
        <v>52.021599999999999</v>
      </c>
      <c r="D127">
        <v>4.5880000000000001</v>
      </c>
      <c r="E127">
        <v>2184631</v>
      </c>
      <c r="F127">
        <v>2177782</v>
      </c>
      <c r="G127">
        <v>2177782</v>
      </c>
      <c r="H127">
        <v>0</v>
      </c>
      <c r="I127">
        <v>0</v>
      </c>
      <c r="J127">
        <v>32.119999999999997</v>
      </c>
      <c r="K127">
        <v>52.437399999999997</v>
      </c>
      <c r="L127">
        <v>0</v>
      </c>
      <c r="M127">
        <v>54.73</v>
      </c>
      <c r="N127">
        <v>0</v>
      </c>
      <c r="O127">
        <v>-28168</v>
      </c>
      <c r="P127" s="2">
        <f t="shared" si="3"/>
        <v>53.778666666666666</v>
      </c>
      <c r="Q127" s="2">
        <f t="shared" si="4"/>
        <v>2184631</v>
      </c>
      <c r="R127">
        <f t="shared" si="5"/>
        <v>7</v>
      </c>
    </row>
    <row r="128" spans="1:18" x14ac:dyDescent="0.25">
      <c r="A128" s="1">
        <v>45369.693495370368</v>
      </c>
      <c r="B128">
        <v>8</v>
      </c>
      <c r="C128">
        <v>52.054699999999997</v>
      </c>
      <c r="D128">
        <v>4.1289999999999996</v>
      </c>
      <c r="E128">
        <v>2184627</v>
      </c>
      <c r="F128">
        <v>2177774</v>
      </c>
      <c r="G128">
        <v>2177778</v>
      </c>
      <c r="H128">
        <v>0</v>
      </c>
      <c r="I128">
        <v>0</v>
      </c>
      <c r="J128">
        <v>32.130000000000003</v>
      </c>
      <c r="K128">
        <v>52.458300000000001</v>
      </c>
      <c r="L128">
        <v>-4</v>
      </c>
      <c r="M128">
        <v>54.74</v>
      </c>
      <c r="N128">
        <v>0</v>
      </c>
      <c r="O128">
        <v>-28193</v>
      </c>
      <c r="P128" s="2">
        <f t="shared" si="3"/>
        <v>53.795333333333332</v>
      </c>
      <c r="Q128" s="2">
        <f t="shared" si="4"/>
        <v>2184627</v>
      </c>
      <c r="R128">
        <f t="shared" si="5"/>
        <v>-4</v>
      </c>
    </row>
    <row r="129" spans="1:18" x14ac:dyDescent="0.25">
      <c r="A129" s="1">
        <v>45369.694328703707</v>
      </c>
      <c r="B129">
        <v>8</v>
      </c>
      <c r="C129">
        <v>52.063000000000002</v>
      </c>
      <c r="D129">
        <v>4.5780000000000003</v>
      </c>
      <c r="E129">
        <v>2184626</v>
      </c>
      <c r="F129">
        <v>2177772</v>
      </c>
      <c r="G129">
        <v>2177773</v>
      </c>
      <c r="H129">
        <v>0</v>
      </c>
      <c r="I129">
        <v>0</v>
      </c>
      <c r="J129">
        <v>32.119999999999997</v>
      </c>
      <c r="K129">
        <v>52.479399999999998</v>
      </c>
      <c r="L129">
        <v>-1</v>
      </c>
      <c r="M129">
        <v>54.75</v>
      </c>
      <c r="N129">
        <v>0</v>
      </c>
      <c r="O129">
        <v>-28221</v>
      </c>
      <c r="P129" s="2">
        <f t="shared" si="3"/>
        <v>53.814</v>
      </c>
      <c r="Q129" s="2">
        <f t="shared" si="4"/>
        <v>2184626</v>
      </c>
      <c r="R129">
        <f t="shared" si="5"/>
        <v>-1</v>
      </c>
    </row>
    <row r="130" spans="1:18" x14ac:dyDescent="0.25">
      <c r="A130" s="1">
        <v>45369.695173611108</v>
      </c>
      <c r="B130">
        <v>8</v>
      </c>
      <c r="C130">
        <v>52.109900000000003</v>
      </c>
      <c r="D130">
        <v>4.12</v>
      </c>
      <c r="E130">
        <v>2184651</v>
      </c>
      <c r="F130">
        <v>2177790</v>
      </c>
      <c r="G130">
        <v>2177777</v>
      </c>
      <c r="H130">
        <v>0</v>
      </c>
      <c r="I130">
        <v>0</v>
      </c>
      <c r="J130">
        <v>32.11</v>
      </c>
      <c r="K130">
        <v>52.502099999999999</v>
      </c>
      <c r="L130">
        <v>13</v>
      </c>
      <c r="M130">
        <v>54.75</v>
      </c>
      <c r="N130">
        <v>0</v>
      </c>
      <c r="O130">
        <v>-28285</v>
      </c>
      <c r="P130" s="2">
        <f t="shared" si="3"/>
        <v>53.856666666666669</v>
      </c>
      <c r="Q130" s="2">
        <f t="shared" si="4"/>
        <v>2184651</v>
      </c>
      <c r="R130">
        <f t="shared" si="5"/>
        <v>25</v>
      </c>
    </row>
    <row r="131" spans="1:18" x14ac:dyDescent="0.25">
      <c r="A131" s="1">
        <v>45369.696018518516</v>
      </c>
      <c r="B131">
        <v>8</v>
      </c>
      <c r="C131">
        <v>52.124499999999998</v>
      </c>
      <c r="D131">
        <v>4.5599999999999996</v>
      </c>
      <c r="E131">
        <v>2184644</v>
      </c>
      <c r="F131">
        <v>2177781</v>
      </c>
      <c r="G131">
        <v>2177782</v>
      </c>
      <c r="H131">
        <v>0</v>
      </c>
      <c r="I131">
        <v>0</v>
      </c>
      <c r="J131">
        <v>32.1</v>
      </c>
      <c r="K131">
        <v>52.523899999999998</v>
      </c>
      <c r="L131">
        <v>0</v>
      </c>
      <c r="M131">
        <v>54.75</v>
      </c>
      <c r="N131">
        <v>0</v>
      </c>
      <c r="O131">
        <v>-28301</v>
      </c>
      <c r="P131" s="2">
        <f t="shared" ref="P131:P194" si="6">O131/-1500+35</f>
        <v>53.867333333333335</v>
      </c>
      <c r="Q131" s="2">
        <f t="shared" ref="Q131:Q194" si="7">E131</f>
        <v>2184644</v>
      </c>
      <c r="R131">
        <f t="shared" si="5"/>
        <v>-7</v>
      </c>
    </row>
    <row r="132" spans="1:18" x14ac:dyDescent="0.25">
      <c r="A132" s="1">
        <v>45369.696875000001</v>
      </c>
      <c r="B132">
        <v>8</v>
      </c>
      <c r="C132">
        <v>52.127400000000002</v>
      </c>
      <c r="D132">
        <v>4.593</v>
      </c>
      <c r="E132">
        <v>2184667</v>
      </c>
      <c r="F132">
        <v>2177804</v>
      </c>
      <c r="G132">
        <v>2177786</v>
      </c>
      <c r="H132">
        <v>0</v>
      </c>
      <c r="I132">
        <v>0</v>
      </c>
      <c r="J132">
        <v>32.1</v>
      </c>
      <c r="K132">
        <v>52.542700000000004</v>
      </c>
      <c r="L132">
        <v>17</v>
      </c>
      <c r="M132">
        <v>54.75</v>
      </c>
      <c r="N132">
        <v>0</v>
      </c>
      <c r="O132">
        <v>-28346</v>
      </c>
      <c r="P132" s="2">
        <f t="shared" si="6"/>
        <v>53.897333333333336</v>
      </c>
      <c r="Q132" s="2">
        <f t="shared" si="7"/>
        <v>2184667</v>
      </c>
      <c r="R132">
        <f t="shared" ref="R132:R195" si="8">E132-E131</f>
        <v>23</v>
      </c>
    </row>
    <row r="133" spans="1:18" x14ac:dyDescent="0.25">
      <c r="A133" s="1">
        <v>45369.69771990741</v>
      </c>
      <c r="B133">
        <v>8</v>
      </c>
      <c r="C133">
        <v>52.179200000000002</v>
      </c>
      <c r="D133">
        <v>4.1340000000000003</v>
      </c>
      <c r="E133">
        <v>2184677</v>
      </c>
      <c r="F133">
        <v>2177807</v>
      </c>
      <c r="G133">
        <v>2177790</v>
      </c>
      <c r="H133">
        <v>0</v>
      </c>
      <c r="I133">
        <v>0</v>
      </c>
      <c r="J133">
        <v>32.090000000000003</v>
      </c>
      <c r="K133">
        <v>52.560200000000002</v>
      </c>
      <c r="L133">
        <v>16</v>
      </c>
      <c r="M133">
        <v>54.74</v>
      </c>
      <c r="N133">
        <v>0</v>
      </c>
      <c r="O133">
        <v>-28365</v>
      </c>
      <c r="P133" s="2">
        <f t="shared" si="6"/>
        <v>53.91</v>
      </c>
      <c r="Q133" s="2">
        <f t="shared" si="7"/>
        <v>2184677</v>
      </c>
      <c r="R133">
        <f t="shared" si="8"/>
        <v>10</v>
      </c>
    </row>
    <row r="134" spans="1:18" x14ac:dyDescent="0.25">
      <c r="A134" s="1">
        <v>45369.698564814818</v>
      </c>
      <c r="B134">
        <v>8</v>
      </c>
      <c r="C134">
        <v>52.188499999999998</v>
      </c>
      <c r="D134">
        <v>4.5309999999999997</v>
      </c>
      <c r="E134">
        <v>2184677</v>
      </c>
      <c r="F134">
        <v>2177806</v>
      </c>
      <c r="G134">
        <v>2177795</v>
      </c>
      <c r="H134">
        <v>0</v>
      </c>
      <c r="I134">
        <v>0</v>
      </c>
      <c r="J134">
        <v>32.090000000000003</v>
      </c>
      <c r="K134">
        <v>52.5749</v>
      </c>
      <c r="L134">
        <v>11</v>
      </c>
      <c r="M134">
        <v>54.71</v>
      </c>
      <c r="N134">
        <v>0</v>
      </c>
      <c r="O134">
        <v>-28442</v>
      </c>
      <c r="P134" s="2">
        <f t="shared" si="6"/>
        <v>53.961333333333329</v>
      </c>
      <c r="Q134" s="2">
        <f t="shared" si="7"/>
        <v>2184677</v>
      </c>
      <c r="R134">
        <f t="shared" si="8"/>
        <v>0</v>
      </c>
    </row>
    <row r="135" spans="1:18" x14ac:dyDescent="0.25">
      <c r="A135" s="1">
        <v>45369.69940972222</v>
      </c>
      <c r="B135">
        <v>8</v>
      </c>
      <c r="C135">
        <v>52.227800000000002</v>
      </c>
      <c r="D135">
        <v>4.0780000000000003</v>
      </c>
      <c r="E135">
        <v>2184668</v>
      </c>
      <c r="F135">
        <v>2177792</v>
      </c>
      <c r="G135">
        <v>2177791</v>
      </c>
      <c r="H135">
        <v>0</v>
      </c>
      <c r="I135">
        <v>0</v>
      </c>
      <c r="J135">
        <v>32.1</v>
      </c>
      <c r="K135">
        <v>52.592399999999998</v>
      </c>
      <c r="L135">
        <v>0</v>
      </c>
      <c r="M135">
        <v>54.7</v>
      </c>
      <c r="N135">
        <v>0</v>
      </c>
      <c r="O135">
        <v>-28439</v>
      </c>
      <c r="P135" s="2">
        <f t="shared" si="6"/>
        <v>53.959333333333333</v>
      </c>
      <c r="Q135" s="2">
        <f t="shared" si="7"/>
        <v>2184668</v>
      </c>
      <c r="R135">
        <f t="shared" si="8"/>
        <v>-9</v>
      </c>
    </row>
    <row r="136" spans="1:18" x14ac:dyDescent="0.25">
      <c r="A136" s="1">
        <v>45369.700266203705</v>
      </c>
      <c r="B136">
        <v>8</v>
      </c>
      <c r="C136">
        <v>52.25</v>
      </c>
      <c r="D136">
        <v>4.4989999999999997</v>
      </c>
      <c r="E136">
        <v>2184659</v>
      </c>
      <c r="F136">
        <v>2177780</v>
      </c>
      <c r="G136">
        <v>2177786</v>
      </c>
      <c r="H136">
        <v>0</v>
      </c>
      <c r="I136">
        <v>0</v>
      </c>
      <c r="J136">
        <v>32.090000000000003</v>
      </c>
      <c r="K136">
        <v>52.608199999999997</v>
      </c>
      <c r="L136">
        <v>-6</v>
      </c>
      <c r="M136">
        <v>54.7</v>
      </c>
      <c r="N136">
        <v>0</v>
      </c>
      <c r="O136">
        <v>-28485</v>
      </c>
      <c r="P136" s="2">
        <f t="shared" si="6"/>
        <v>53.989999999999995</v>
      </c>
      <c r="Q136" s="2">
        <f t="shared" si="7"/>
        <v>2184659</v>
      </c>
      <c r="R136">
        <f t="shared" si="8"/>
        <v>-9</v>
      </c>
    </row>
    <row r="137" spans="1:18" x14ac:dyDescent="0.25">
      <c r="A137" s="1">
        <v>45369.701111111113</v>
      </c>
      <c r="B137">
        <v>8</v>
      </c>
      <c r="C137">
        <v>52.273200000000003</v>
      </c>
      <c r="D137">
        <v>4.0490000000000004</v>
      </c>
      <c r="E137">
        <v>2184658</v>
      </c>
      <c r="F137">
        <v>2177776</v>
      </c>
      <c r="G137">
        <v>2177782</v>
      </c>
      <c r="H137">
        <v>0</v>
      </c>
      <c r="I137">
        <v>0</v>
      </c>
      <c r="J137">
        <v>32.08</v>
      </c>
      <c r="K137">
        <v>52.627600000000001</v>
      </c>
      <c r="L137">
        <v>-6</v>
      </c>
      <c r="M137">
        <v>54.69</v>
      </c>
      <c r="N137">
        <v>0</v>
      </c>
      <c r="O137">
        <v>-28500</v>
      </c>
      <c r="P137" s="2">
        <f t="shared" si="6"/>
        <v>54</v>
      </c>
      <c r="Q137" s="2">
        <f t="shared" si="7"/>
        <v>2184658</v>
      </c>
      <c r="R137">
        <f t="shared" si="8"/>
        <v>-1</v>
      </c>
    </row>
    <row r="138" spans="1:18" x14ac:dyDescent="0.25">
      <c r="A138" s="1">
        <v>45369.701944444445</v>
      </c>
      <c r="B138">
        <v>8</v>
      </c>
      <c r="C138">
        <v>52.297899999999998</v>
      </c>
      <c r="D138">
        <v>4.484</v>
      </c>
      <c r="E138">
        <v>2184673</v>
      </c>
      <c r="F138">
        <v>2177787</v>
      </c>
      <c r="G138">
        <v>2177787</v>
      </c>
      <c r="H138">
        <v>0</v>
      </c>
      <c r="I138">
        <v>0</v>
      </c>
      <c r="J138">
        <v>32.08</v>
      </c>
      <c r="K138">
        <v>52.644500000000001</v>
      </c>
      <c r="L138">
        <v>0</v>
      </c>
      <c r="M138">
        <v>54.69</v>
      </c>
      <c r="N138">
        <v>0</v>
      </c>
      <c r="O138">
        <v>-28548</v>
      </c>
      <c r="P138" s="2">
        <f t="shared" si="6"/>
        <v>54.031999999999996</v>
      </c>
      <c r="Q138" s="2">
        <f t="shared" si="7"/>
        <v>2184673</v>
      </c>
      <c r="R138">
        <f t="shared" si="8"/>
        <v>15</v>
      </c>
    </row>
    <row r="139" spans="1:18" x14ac:dyDescent="0.25">
      <c r="A139" s="1">
        <v>45369.702789351853</v>
      </c>
      <c r="B139">
        <v>8</v>
      </c>
      <c r="C139">
        <v>52.315800000000003</v>
      </c>
      <c r="D139">
        <v>4.0350000000000001</v>
      </c>
      <c r="E139">
        <v>2184674</v>
      </c>
      <c r="F139">
        <v>2177786</v>
      </c>
      <c r="G139">
        <v>2177783</v>
      </c>
      <c r="H139">
        <v>0</v>
      </c>
      <c r="I139">
        <v>0</v>
      </c>
      <c r="J139">
        <v>32.090000000000003</v>
      </c>
      <c r="K139">
        <v>52.659399999999998</v>
      </c>
      <c r="L139">
        <v>3</v>
      </c>
      <c r="M139">
        <v>54.69</v>
      </c>
      <c r="N139">
        <v>0</v>
      </c>
      <c r="O139">
        <v>-28573</v>
      </c>
      <c r="P139" s="2">
        <f t="shared" si="6"/>
        <v>54.048666666666662</v>
      </c>
      <c r="Q139" s="2">
        <f t="shared" si="7"/>
        <v>2184674</v>
      </c>
      <c r="R139">
        <f t="shared" si="8"/>
        <v>1</v>
      </c>
    </row>
    <row r="140" spans="1:18" x14ac:dyDescent="0.25">
      <c r="A140" s="1">
        <v>45369.703634259262</v>
      </c>
      <c r="B140">
        <v>8</v>
      </c>
      <c r="C140">
        <v>52.372700000000002</v>
      </c>
      <c r="D140">
        <v>4.444</v>
      </c>
      <c r="E140">
        <v>2184691</v>
      </c>
      <c r="F140">
        <v>2177796</v>
      </c>
      <c r="G140">
        <v>2177787</v>
      </c>
      <c r="H140">
        <v>0</v>
      </c>
      <c r="I140">
        <v>0</v>
      </c>
      <c r="J140">
        <v>32.090000000000003</v>
      </c>
      <c r="K140">
        <v>52.677599999999998</v>
      </c>
      <c r="L140">
        <v>8</v>
      </c>
      <c r="M140">
        <v>54.69</v>
      </c>
      <c r="N140">
        <v>0</v>
      </c>
      <c r="O140">
        <v>-28626</v>
      </c>
      <c r="P140" s="2">
        <f t="shared" si="6"/>
        <v>54.084000000000003</v>
      </c>
      <c r="Q140" s="2">
        <f t="shared" si="7"/>
        <v>2184691</v>
      </c>
      <c r="R140">
        <f t="shared" si="8"/>
        <v>17</v>
      </c>
    </row>
    <row r="141" spans="1:18" x14ac:dyDescent="0.25">
      <c r="A141" s="1">
        <v>45369.704479166663</v>
      </c>
      <c r="B141">
        <v>8</v>
      </c>
      <c r="C141">
        <v>52.375900000000001</v>
      </c>
      <c r="D141">
        <v>4</v>
      </c>
      <c r="E141">
        <v>2184689</v>
      </c>
      <c r="F141">
        <v>2177793</v>
      </c>
      <c r="G141">
        <v>2177791</v>
      </c>
      <c r="H141">
        <v>0</v>
      </c>
      <c r="I141">
        <v>0</v>
      </c>
      <c r="J141">
        <v>32.08</v>
      </c>
      <c r="K141">
        <v>52.696300000000001</v>
      </c>
      <c r="L141">
        <v>1</v>
      </c>
      <c r="M141">
        <v>54.7</v>
      </c>
      <c r="N141">
        <v>0</v>
      </c>
      <c r="O141">
        <v>-28648</v>
      </c>
      <c r="P141" s="2">
        <f t="shared" si="6"/>
        <v>54.098666666666666</v>
      </c>
      <c r="Q141" s="2">
        <f t="shared" si="7"/>
        <v>2184689</v>
      </c>
      <c r="R141">
        <f t="shared" si="8"/>
        <v>-2</v>
      </c>
    </row>
    <row r="142" spans="1:18" x14ac:dyDescent="0.25">
      <c r="A142" s="1">
        <v>45369.705324074072</v>
      </c>
      <c r="B142">
        <v>8</v>
      </c>
      <c r="C142">
        <v>52.388399999999997</v>
      </c>
      <c r="D142">
        <v>4.4420000000000002</v>
      </c>
      <c r="E142">
        <v>2184674</v>
      </c>
      <c r="F142">
        <v>2177777</v>
      </c>
      <c r="G142">
        <v>2177787</v>
      </c>
      <c r="H142">
        <v>0</v>
      </c>
      <c r="I142">
        <v>0</v>
      </c>
      <c r="J142">
        <v>32.08</v>
      </c>
      <c r="K142">
        <v>52.711500000000001</v>
      </c>
      <c r="L142">
        <v>-10</v>
      </c>
      <c r="M142">
        <v>54.7</v>
      </c>
      <c r="N142">
        <v>0</v>
      </c>
      <c r="O142">
        <v>-28672</v>
      </c>
      <c r="P142" s="2">
        <f t="shared" si="6"/>
        <v>54.114666666666665</v>
      </c>
      <c r="Q142" s="2">
        <f t="shared" si="7"/>
        <v>2184674</v>
      </c>
      <c r="R142">
        <f t="shared" si="8"/>
        <v>-15</v>
      </c>
    </row>
    <row r="143" spans="1:18" x14ac:dyDescent="0.25">
      <c r="A143" s="1">
        <v>45369.70616898148</v>
      </c>
      <c r="B143">
        <v>8</v>
      </c>
      <c r="C143">
        <v>52.426000000000002</v>
      </c>
      <c r="D143">
        <v>3.9980000000000002</v>
      </c>
      <c r="E143">
        <v>2184684</v>
      </c>
      <c r="F143">
        <v>2177782</v>
      </c>
      <c r="G143">
        <v>2177783</v>
      </c>
      <c r="H143">
        <v>0</v>
      </c>
      <c r="I143">
        <v>0</v>
      </c>
      <c r="J143">
        <v>32.08</v>
      </c>
      <c r="K143">
        <v>52.728299999999997</v>
      </c>
      <c r="L143">
        <v>-1</v>
      </c>
      <c r="M143">
        <v>54.72</v>
      </c>
      <c r="N143">
        <v>0</v>
      </c>
      <c r="O143">
        <v>-28725</v>
      </c>
      <c r="P143" s="2">
        <f t="shared" si="6"/>
        <v>54.15</v>
      </c>
      <c r="Q143" s="2">
        <f t="shared" si="7"/>
        <v>2184684</v>
      </c>
      <c r="R143">
        <f t="shared" si="8"/>
        <v>10</v>
      </c>
    </row>
    <row r="144" spans="1:18" x14ac:dyDescent="0.25">
      <c r="A144" s="1">
        <v>45369.707013888888</v>
      </c>
      <c r="B144">
        <v>8</v>
      </c>
      <c r="C144">
        <v>52.4377</v>
      </c>
      <c r="D144">
        <v>4.42</v>
      </c>
      <c r="E144">
        <v>2184687</v>
      </c>
      <c r="F144">
        <v>2177783</v>
      </c>
      <c r="G144">
        <v>2177787</v>
      </c>
      <c r="H144">
        <v>0</v>
      </c>
      <c r="I144">
        <v>0</v>
      </c>
      <c r="J144">
        <v>32.07</v>
      </c>
      <c r="K144">
        <v>52.743699999999997</v>
      </c>
      <c r="L144">
        <v>-4</v>
      </c>
      <c r="M144">
        <v>54.74</v>
      </c>
      <c r="N144">
        <v>0</v>
      </c>
      <c r="O144">
        <v>-28731</v>
      </c>
      <c r="P144" s="2">
        <f t="shared" si="6"/>
        <v>54.153999999999996</v>
      </c>
      <c r="Q144" s="2">
        <f t="shared" si="7"/>
        <v>2184687</v>
      </c>
      <c r="R144">
        <f t="shared" si="8"/>
        <v>3</v>
      </c>
    </row>
    <row r="145" spans="1:18" x14ac:dyDescent="0.25">
      <c r="A145" s="1">
        <v>45369.707858796297</v>
      </c>
      <c r="B145">
        <v>8</v>
      </c>
      <c r="C145">
        <v>52.458100000000002</v>
      </c>
      <c r="D145">
        <v>4.5010000000000003</v>
      </c>
      <c r="E145">
        <v>2184661</v>
      </c>
      <c r="F145">
        <v>2177754</v>
      </c>
      <c r="G145">
        <v>2177783</v>
      </c>
      <c r="H145">
        <v>0</v>
      </c>
      <c r="I145">
        <v>0</v>
      </c>
      <c r="J145">
        <v>32.07</v>
      </c>
      <c r="K145">
        <v>52.759099999999997</v>
      </c>
      <c r="L145">
        <v>-28</v>
      </c>
      <c r="M145">
        <v>54.74</v>
      </c>
      <c r="N145">
        <v>0</v>
      </c>
      <c r="O145">
        <v>-28779</v>
      </c>
      <c r="P145" s="2">
        <f t="shared" si="6"/>
        <v>54.186</v>
      </c>
      <c r="Q145" s="2">
        <f t="shared" si="7"/>
        <v>2184661</v>
      </c>
      <c r="R145">
        <f t="shared" si="8"/>
        <v>-26</v>
      </c>
    </row>
    <row r="146" spans="1:18" x14ac:dyDescent="0.25">
      <c r="A146" s="1">
        <v>45369.708703703705</v>
      </c>
      <c r="B146">
        <v>8</v>
      </c>
      <c r="C146">
        <v>52.498100000000001</v>
      </c>
      <c r="D146">
        <v>4.0510000000000002</v>
      </c>
      <c r="E146">
        <v>2184672</v>
      </c>
      <c r="F146">
        <v>2177760</v>
      </c>
      <c r="G146">
        <v>2177779</v>
      </c>
      <c r="H146">
        <v>0</v>
      </c>
      <c r="I146">
        <v>0</v>
      </c>
      <c r="J146">
        <v>32.06</v>
      </c>
      <c r="K146">
        <v>52.7804</v>
      </c>
      <c r="L146">
        <v>-18</v>
      </c>
      <c r="M146">
        <v>54.74</v>
      </c>
      <c r="N146">
        <v>0</v>
      </c>
      <c r="O146">
        <v>-28818</v>
      </c>
      <c r="P146" s="2">
        <f t="shared" si="6"/>
        <v>54.212000000000003</v>
      </c>
      <c r="Q146" s="2">
        <f t="shared" si="7"/>
        <v>2184672</v>
      </c>
      <c r="R146">
        <f t="shared" si="8"/>
        <v>11</v>
      </c>
    </row>
    <row r="147" spans="1:18" x14ac:dyDescent="0.25">
      <c r="A147" s="1">
        <v>45369.709548611114</v>
      </c>
      <c r="B147">
        <v>8</v>
      </c>
      <c r="C147">
        <v>52.499699999999997</v>
      </c>
      <c r="D147">
        <v>4.4020000000000001</v>
      </c>
      <c r="E147">
        <v>2184691</v>
      </c>
      <c r="F147">
        <v>2177779</v>
      </c>
      <c r="G147">
        <v>2177774</v>
      </c>
      <c r="H147">
        <v>0</v>
      </c>
      <c r="I147">
        <v>0</v>
      </c>
      <c r="J147">
        <v>32.049999999999997</v>
      </c>
      <c r="K147">
        <v>52.794199999999996</v>
      </c>
      <c r="L147">
        <v>4</v>
      </c>
      <c r="M147">
        <v>54.74</v>
      </c>
      <c r="N147">
        <v>0</v>
      </c>
      <c r="O147">
        <v>-28844</v>
      </c>
      <c r="P147" s="2">
        <f t="shared" si="6"/>
        <v>54.229333333333329</v>
      </c>
      <c r="Q147" s="2">
        <f t="shared" si="7"/>
        <v>2184691</v>
      </c>
      <c r="R147">
        <f t="shared" si="8"/>
        <v>19</v>
      </c>
    </row>
    <row r="148" spans="1:18" x14ac:dyDescent="0.25">
      <c r="A148" s="1">
        <v>45369.710381944446</v>
      </c>
      <c r="B148">
        <v>8</v>
      </c>
      <c r="C148">
        <v>52.502800000000001</v>
      </c>
      <c r="D148">
        <v>4.4160000000000004</v>
      </c>
      <c r="E148">
        <v>2184705</v>
      </c>
      <c r="F148">
        <v>2177792</v>
      </c>
      <c r="G148">
        <v>2177779</v>
      </c>
      <c r="H148">
        <v>0</v>
      </c>
      <c r="I148">
        <v>0</v>
      </c>
      <c r="J148">
        <v>32.06</v>
      </c>
      <c r="K148">
        <v>52.811500000000002</v>
      </c>
      <c r="L148">
        <v>13</v>
      </c>
      <c r="M148">
        <v>54.74</v>
      </c>
      <c r="N148">
        <v>0</v>
      </c>
      <c r="O148">
        <v>-28870</v>
      </c>
      <c r="P148" s="2">
        <f t="shared" si="6"/>
        <v>54.24666666666667</v>
      </c>
      <c r="Q148" s="2">
        <f t="shared" si="7"/>
        <v>2184705</v>
      </c>
      <c r="R148">
        <f t="shared" si="8"/>
        <v>14</v>
      </c>
    </row>
    <row r="149" spans="1:18" x14ac:dyDescent="0.25">
      <c r="A149" s="1">
        <v>45369.711238425924</v>
      </c>
      <c r="B149">
        <v>8</v>
      </c>
      <c r="C149">
        <v>52.55</v>
      </c>
      <c r="D149">
        <v>3.9750000000000001</v>
      </c>
      <c r="E149">
        <v>2184719</v>
      </c>
      <c r="F149">
        <v>2177800</v>
      </c>
      <c r="G149">
        <v>2177783</v>
      </c>
      <c r="H149">
        <v>0</v>
      </c>
      <c r="I149">
        <v>0</v>
      </c>
      <c r="J149">
        <v>32.049999999999997</v>
      </c>
      <c r="K149">
        <v>52.829900000000002</v>
      </c>
      <c r="L149">
        <v>17</v>
      </c>
      <c r="M149">
        <v>54.74</v>
      </c>
      <c r="N149">
        <v>0</v>
      </c>
      <c r="O149">
        <v>-28908</v>
      </c>
      <c r="P149" s="2">
        <f t="shared" si="6"/>
        <v>54.271999999999998</v>
      </c>
      <c r="Q149" s="2">
        <f t="shared" si="7"/>
        <v>2184719</v>
      </c>
      <c r="R149">
        <f t="shared" si="8"/>
        <v>14</v>
      </c>
    </row>
    <row r="150" spans="1:18" x14ac:dyDescent="0.25">
      <c r="A150" s="1">
        <v>45369.712083333332</v>
      </c>
      <c r="B150">
        <v>8</v>
      </c>
      <c r="C150">
        <v>52.5627</v>
      </c>
      <c r="D150">
        <v>4.3899999999999997</v>
      </c>
      <c r="E150">
        <v>2184707</v>
      </c>
      <c r="F150">
        <v>2177787</v>
      </c>
      <c r="G150">
        <v>2177787</v>
      </c>
      <c r="H150">
        <v>0</v>
      </c>
      <c r="I150">
        <v>0</v>
      </c>
      <c r="J150">
        <v>32.04</v>
      </c>
      <c r="K150">
        <v>52.844999999999999</v>
      </c>
      <c r="L150">
        <v>0</v>
      </c>
      <c r="M150">
        <v>54.75</v>
      </c>
      <c r="N150">
        <v>0</v>
      </c>
      <c r="O150">
        <v>-28909</v>
      </c>
      <c r="P150" s="2">
        <f t="shared" si="6"/>
        <v>54.272666666666666</v>
      </c>
      <c r="Q150" s="2">
        <f t="shared" si="7"/>
        <v>2184707</v>
      </c>
      <c r="R150">
        <f t="shared" si="8"/>
        <v>-12</v>
      </c>
    </row>
    <row r="151" spans="1:18" x14ac:dyDescent="0.25">
      <c r="A151" s="1">
        <v>45369.71292824074</v>
      </c>
      <c r="B151">
        <v>8</v>
      </c>
      <c r="C151">
        <v>52.572200000000002</v>
      </c>
      <c r="D151">
        <v>4.3959999999999999</v>
      </c>
      <c r="E151">
        <v>2184694</v>
      </c>
      <c r="F151">
        <v>2177772</v>
      </c>
      <c r="G151">
        <v>2177783</v>
      </c>
      <c r="H151">
        <v>0</v>
      </c>
      <c r="I151">
        <v>0</v>
      </c>
      <c r="J151">
        <v>32.03</v>
      </c>
      <c r="K151">
        <v>52.860999999999997</v>
      </c>
      <c r="L151">
        <v>-10</v>
      </c>
      <c r="M151">
        <v>54.74</v>
      </c>
      <c r="N151">
        <v>0</v>
      </c>
      <c r="O151">
        <v>-28950</v>
      </c>
      <c r="P151" s="2">
        <f t="shared" si="6"/>
        <v>54.3</v>
      </c>
      <c r="Q151" s="2">
        <f t="shared" si="7"/>
        <v>2184694</v>
      </c>
      <c r="R151">
        <f t="shared" si="8"/>
        <v>-13</v>
      </c>
    </row>
    <row r="152" spans="1:18" x14ac:dyDescent="0.25">
      <c r="A152" s="1">
        <v>45369.713761574072</v>
      </c>
      <c r="B152">
        <v>8</v>
      </c>
      <c r="C152">
        <v>52.622799999999998</v>
      </c>
      <c r="D152">
        <v>4.5789999999999997</v>
      </c>
      <c r="E152">
        <v>2184659</v>
      </c>
      <c r="F152">
        <v>2177731</v>
      </c>
      <c r="G152">
        <v>2177778</v>
      </c>
      <c r="H152">
        <v>0</v>
      </c>
      <c r="I152">
        <v>0</v>
      </c>
      <c r="J152">
        <v>31.99</v>
      </c>
      <c r="K152">
        <v>52.878999999999998</v>
      </c>
      <c r="L152">
        <v>-47</v>
      </c>
      <c r="M152">
        <v>54.73</v>
      </c>
      <c r="N152">
        <v>0</v>
      </c>
      <c r="O152">
        <v>-28974</v>
      </c>
      <c r="P152" s="2">
        <f t="shared" si="6"/>
        <v>54.316000000000003</v>
      </c>
      <c r="Q152" s="2">
        <f t="shared" si="7"/>
        <v>2184659</v>
      </c>
      <c r="R152">
        <f t="shared" si="8"/>
        <v>-35</v>
      </c>
    </row>
    <row r="153" spans="1:18" x14ac:dyDescent="0.25">
      <c r="A153" s="1">
        <v>45369.714606481481</v>
      </c>
      <c r="B153">
        <v>8</v>
      </c>
      <c r="C153">
        <v>52.6218</v>
      </c>
      <c r="D153">
        <v>4.1210000000000004</v>
      </c>
      <c r="E153">
        <v>2184649</v>
      </c>
      <c r="F153">
        <v>2177721</v>
      </c>
      <c r="G153">
        <v>2177774</v>
      </c>
      <c r="H153">
        <v>0</v>
      </c>
      <c r="I153">
        <v>0</v>
      </c>
      <c r="J153">
        <v>31.94</v>
      </c>
      <c r="K153">
        <v>52.886899999999997</v>
      </c>
      <c r="L153">
        <v>-53</v>
      </c>
      <c r="M153">
        <v>54.69</v>
      </c>
      <c r="N153">
        <v>0</v>
      </c>
      <c r="O153">
        <v>-28992</v>
      </c>
      <c r="P153" s="2">
        <f t="shared" si="6"/>
        <v>54.328000000000003</v>
      </c>
      <c r="Q153" s="2">
        <f t="shared" si="7"/>
        <v>2184649</v>
      </c>
      <c r="R153">
        <f t="shared" si="8"/>
        <v>-10</v>
      </c>
    </row>
    <row r="154" spans="1:18" x14ac:dyDescent="0.25">
      <c r="A154" s="1">
        <v>45369.715451388889</v>
      </c>
      <c r="B154">
        <v>8</v>
      </c>
      <c r="C154">
        <v>52.628700000000002</v>
      </c>
      <c r="D154">
        <v>4.3689999999999998</v>
      </c>
      <c r="E154">
        <v>2184653</v>
      </c>
      <c r="F154">
        <v>2177724</v>
      </c>
      <c r="G154">
        <v>2177770</v>
      </c>
      <c r="H154">
        <v>0</v>
      </c>
      <c r="I154">
        <v>0</v>
      </c>
      <c r="J154">
        <v>31.91</v>
      </c>
      <c r="K154">
        <v>52.8872</v>
      </c>
      <c r="L154">
        <v>-46</v>
      </c>
      <c r="M154">
        <v>54.69</v>
      </c>
      <c r="N154">
        <v>0</v>
      </c>
      <c r="O154">
        <v>-29000</v>
      </c>
      <c r="P154" s="2">
        <f t="shared" si="6"/>
        <v>54.333333333333329</v>
      </c>
      <c r="Q154" s="2">
        <f t="shared" si="7"/>
        <v>2184653</v>
      </c>
      <c r="R154">
        <f t="shared" si="8"/>
        <v>4</v>
      </c>
    </row>
    <row r="155" spans="1:18" x14ac:dyDescent="0.25">
      <c r="A155" s="1">
        <v>45369.716296296298</v>
      </c>
      <c r="B155">
        <v>8</v>
      </c>
      <c r="C155">
        <v>52.657200000000003</v>
      </c>
      <c r="D155">
        <v>3.9319999999999999</v>
      </c>
      <c r="E155">
        <v>2184653</v>
      </c>
      <c r="F155">
        <v>2177720</v>
      </c>
      <c r="G155">
        <v>2177766</v>
      </c>
      <c r="H155">
        <v>0</v>
      </c>
      <c r="I155">
        <v>0</v>
      </c>
      <c r="J155">
        <v>31.87</v>
      </c>
      <c r="K155">
        <v>52.887999999999998</v>
      </c>
      <c r="L155">
        <v>-46</v>
      </c>
      <c r="M155">
        <v>54.63</v>
      </c>
      <c r="N155">
        <v>0</v>
      </c>
      <c r="O155">
        <v>-29026</v>
      </c>
      <c r="P155" s="2">
        <f t="shared" si="6"/>
        <v>54.350666666666669</v>
      </c>
      <c r="Q155" s="2">
        <f t="shared" si="7"/>
        <v>2184653</v>
      </c>
      <c r="R155">
        <f t="shared" si="8"/>
        <v>0</v>
      </c>
    </row>
    <row r="156" spans="1:18" x14ac:dyDescent="0.25">
      <c r="A156" s="1">
        <v>45369.717141203706</v>
      </c>
      <c r="B156">
        <v>8</v>
      </c>
      <c r="C156">
        <v>52.688000000000002</v>
      </c>
      <c r="D156">
        <v>4.2990000000000004</v>
      </c>
      <c r="E156">
        <v>2184661</v>
      </c>
      <c r="F156">
        <v>2177724</v>
      </c>
      <c r="G156">
        <v>2177762</v>
      </c>
      <c r="H156">
        <v>0</v>
      </c>
      <c r="I156">
        <v>0</v>
      </c>
      <c r="J156">
        <v>31.85</v>
      </c>
      <c r="K156">
        <v>52.884700000000002</v>
      </c>
      <c r="L156">
        <v>-37</v>
      </c>
      <c r="M156">
        <v>54.58</v>
      </c>
      <c r="N156">
        <v>0</v>
      </c>
      <c r="O156">
        <v>-29063</v>
      </c>
      <c r="P156" s="2">
        <f t="shared" si="6"/>
        <v>54.37533333333333</v>
      </c>
      <c r="Q156" s="2">
        <f t="shared" si="7"/>
        <v>2184661</v>
      </c>
      <c r="R156">
        <f t="shared" si="8"/>
        <v>8</v>
      </c>
    </row>
    <row r="157" spans="1:18" x14ac:dyDescent="0.25">
      <c r="A157" s="1">
        <v>45369.717986111114</v>
      </c>
      <c r="B157">
        <v>8</v>
      </c>
      <c r="C157">
        <v>52.677300000000002</v>
      </c>
      <c r="D157">
        <v>3.8690000000000002</v>
      </c>
      <c r="E157">
        <v>2184662</v>
      </c>
      <c r="F157">
        <v>2177727</v>
      </c>
      <c r="G157">
        <v>2177758</v>
      </c>
      <c r="H157">
        <v>0</v>
      </c>
      <c r="I157">
        <v>0</v>
      </c>
      <c r="J157">
        <v>31.82</v>
      </c>
      <c r="K157">
        <v>52.878999999999998</v>
      </c>
      <c r="L157">
        <v>-31</v>
      </c>
      <c r="M157">
        <v>54.53</v>
      </c>
      <c r="N157">
        <v>0</v>
      </c>
      <c r="O157">
        <v>-29093</v>
      </c>
      <c r="P157" s="2">
        <f t="shared" si="6"/>
        <v>54.395333333333333</v>
      </c>
      <c r="Q157" s="2">
        <f t="shared" si="7"/>
        <v>2184662</v>
      </c>
      <c r="R157">
        <f t="shared" si="8"/>
        <v>1</v>
      </c>
    </row>
    <row r="158" spans="1:18" x14ac:dyDescent="0.25">
      <c r="A158" s="1">
        <v>45369.718831018516</v>
      </c>
      <c r="B158">
        <v>8</v>
      </c>
      <c r="C158">
        <v>52.686799999999998</v>
      </c>
      <c r="D158">
        <v>4.2629999999999999</v>
      </c>
      <c r="E158">
        <v>2184663</v>
      </c>
      <c r="F158">
        <v>2177726</v>
      </c>
      <c r="G158">
        <v>2177754</v>
      </c>
      <c r="H158">
        <v>0</v>
      </c>
      <c r="I158">
        <v>0</v>
      </c>
      <c r="J158">
        <v>31.79</v>
      </c>
      <c r="K158">
        <v>52.869</v>
      </c>
      <c r="L158">
        <v>-27</v>
      </c>
      <c r="M158">
        <v>54.48</v>
      </c>
      <c r="N158">
        <v>0</v>
      </c>
      <c r="O158">
        <v>-29066</v>
      </c>
      <c r="P158" s="2">
        <f t="shared" si="6"/>
        <v>54.377333333333333</v>
      </c>
      <c r="Q158" s="2">
        <f t="shared" si="7"/>
        <v>2184663</v>
      </c>
      <c r="R158">
        <f t="shared" si="8"/>
        <v>1</v>
      </c>
    </row>
    <row r="159" spans="1:18" x14ac:dyDescent="0.25">
      <c r="A159" s="1">
        <v>45369.719675925924</v>
      </c>
      <c r="B159">
        <v>8</v>
      </c>
      <c r="C159">
        <v>52.683500000000002</v>
      </c>
      <c r="D159">
        <v>3.8370000000000002</v>
      </c>
      <c r="E159">
        <v>2184674</v>
      </c>
      <c r="F159">
        <v>2177738</v>
      </c>
      <c r="G159">
        <v>2177750</v>
      </c>
      <c r="H159">
        <v>0</v>
      </c>
      <c r="I159">
        <v>0</v>
      </c>
      <c r="J159">
        <v>31.77</v>
      </c>
      <c r="K159">
        <v>52.862499999999997</v>
      </c>
      <c r="L159">
        <v>-12</v>
      </c>
      <c r="M159">
        <v>54.42</v>
      </c>
      <c r="N159">
        <v>0</v>
      </c>
      <c r="O159">
        <v>-29100</v>
      </c>
      <c r="P159" s="2">
        <f t="shared" si="6"/>
        <v>54.4</v>
      </c>
      <c r="Q159" s="2">
        <f t="shared" si="7"/>
        <v>2184674</v>
      </c>
      <c r="R159">
        <f t="shared" si="8"/>
        <v>11</v>
      </c>
    </row>
    <row r="160" spans="1:18" x14ac:dyDescent="0.25">
      <c r="A160" s="1">
        <v>45369.720520833333</v>
      </c>
      <c r="B160">
        <v>8</v>
      </c>
      <c r="C160">
        <v>52.6736</v>
      </c>
      <c r="D160">
        <v>4.2320000000000002</v>
      </c>
      <c r="E160">
        <v>2184674</v>
      </c>
      <c r="F160">
        <v>2177739</v>
      </c>
      <c r="G160">
        <v>2177746</v>
      </c>
      <c r="H160">
        <v>0</v>
      </c>
      <c r="I160">
        <v>0</v>
      </c>
      <c r="J160">
        <v>31.76</v>
      </c>
      <c r="K160">
        <v>52.850099999999998</v>
      </c>
      <c r="L160">
        <v>-6</v>
      </c>
      <c r="M160">
        <v>54.35</v>
      </c>
      <c r="N160">
        <v>0</v>
      </c>
      <c r="O160">
        <v>-29110</v>
      </c>
      <c r="P160" s="2">
        <f t="shared" si="6"/>
        <v>54.406666666666666</v>
      </c>
      <c r="Q160" s="2">
        <f t="shared" si="7"/>
        <v>2184674</v>
      </c>
      <c r="R160">
        <f t="shared" si="8"/>
        <v>0</v>
      </c>
    </row>
    <row r="161" spans="1:18" x14ac:dyDescent="0.25">
      <c r="A161" s="1">
        <v>45369.721354166664</v>
      </c>
      <c r="B161">
        <v>8</v>
      </c>
      <c r="C161">
        <v>52.685200000000002</v>
      </c>
      <c r="D161">
        <v>3.8090000000000002</v>
      </c>
      <c r="E161">
        <v>2184673</v>
      </c>
      <c r="F161">
        <v>2177736</v>
      </c>
      <c r="G161">
        <v>2177742</v>
      </c>
      <c r="H161">
        <v>0</v>
      </c>
      <c r="I161">
        <v>0</v>
      </c>
      <c r="J161">
        <v>31.74</v>
      </c>
      <c r="K161">
        <v>52.839799999999997</v>
      </c>
      <c r="L161">
        <v>-5</v>
      </c>
      <c r="M161">
        <v>54.26</v>
      </c>
      <c r="N161">
        <v>0</v>
      </c>
      <c r="O161">
        <v>-29112</v>
      </c>
      <c r="P161" s="2">
        <f t="shared" si="6"/>
        <v>54.408000000000001</v>
      </c>
      <c r="Q161" s="2">
        <f t="shared" si="7"/>
        <v>2184673</v>
      </c>
      <c r="R161">
        <f t="shared" si="8"/>
        <v>-1</v>
      </c>
    </row>
    <row r="162" spans="1:18" x14ac:dyDescent="0.25">
      <c r="A162" s="1">
        <v>45369.722199074073</v>
      </c>
      <c r="B162">
        <v>8</v>
      </c>
      <c r="C162">
        <v>52.688000000000002</v>
      </c>
      <c r="D162">
        <v>4.1779999999999999</v>
      </c>
      <c r="E162">
        <v>2184683</v>
      </c>
      <c r="F162">
        <v>2177746</v>
      </c>
      <c r="G162">
        <v>2177746</v>
      </c>
      <c r="H162">
        <v>0</v>
      </c>
      <c r="I162">
        <v>0</v>
      </c>
      <c r="J162">
        <v>31.73</v>
      </c>
      <c r="K162">
        <v>52.826599999999999</v>
      </c>
      <c r="L162">
        <v>0</v>
      </c>
      <c r="M162">
        <v>54.19</v>
      </c>
      <c r="N162">
        <v>0</v>
      </c>
      <c r="O162">
        <v>-29137</v>
      </c>
      <c r="P162" s="2">
        <f t="shared" si="6"/>
        <v>54.424666666666667</v>
      </c>
      <c r="Q162" s="2">
        <f t="shared" si="7"/>
        <v>2184683</v>
      </c>
      <c r="R162">
        <f t="shared" si="8"/>
        <v>10</v>
      </c>
    </row>
    <row r="163" spans="1:18" x14ac:dyDescent="0.25">
      <c r="A163" s="1">
        <v>45369.723043981481</v>
      </c>
      <c r="B163">
        <v>8</v>
      </c>
      <c r="C163">
        <v>52.688000000000002</v>
      </c>
      <c r="D163">
        <v>3.76</v>
      </c>
      <c r="E163">
        <v>2184687</v>
      </c>
      <c r="F163">
        <v>2177750</v>
      </c>
      <c r="G163">
        <v>2177750</v>
      </c>
      <c r="H163">
        <v>0</v>
      </c>
      <c r="I163">
        <v>0</v>
      </c>
      <c r="J163">
        <v>31.73</v>
      </c>
      <c r="K163">
        <v>52.808</v>
      </c>
      <c r="L163">
        <v>0</v>
      </c>
      <c r="M163">
        <v>54.13</v>
      </c>
      <c r="N163">
        <v>0</v>
      </c>
      <c r="O163">
        <v>-29137</v>
      </c>
      <c r="P163" s="2">
        <f t="shared" si="6"/>
        <v>54.424666666666667</v>
      </c>
      <c r="Q163" s="2">
        <f t="shared" si="7"/>
        <v>2184687</v>
      </c>
      <c r="R163">
        <f t="shared" si="8"/>
        <v>4</v>
      </c>
    </row>
    <row r="164" spans="1:18" x14ac:dyDescent="0.25">
      <c r="A164" s="1">
        <v>45369.72388888889</v>
      </c>
      <c r="B164">
        <v>8</v>
      </c>
      <c r="C164">
        <v>52.679699999999997</v>
      </c>
      <c r="D164">
        <v>4.1260000000000003</v>
      </c>
      <c r="E164">
        <v>2184698</v>
      </c>
      <c r="F164">
        <v>2177762</v>
      </c>
      <c r="G164">
        <v>2177754</v>
      </c>
      <c r="H164">
        <v>0</v>
      </c>
      <c r="I164">
        <v>0</v>
      </c>
      <c r="J164">
        <v>31.72</v>
      </c>
      <c r="K164">
        <v>52.792200000000001</v>
      </c>
      <c r="L164">
        <v>7</v>
      </c>
      <c r="M164">
        <v>54.04</v>
      </c>
      <c r="N164">
        <v>0</v>
      </c>
      <c r="O164">
        <v>-29139</v>
      </c>
      <c r="P164" s="2">
        <f t="shared" si="6"/>
        <v>54.426000000000002</v>
      </c>
      <c r="Q164" s="2">
        <f t="shared" si="7"/>
        <v>2184698</v>
      </c>
      <c r="R164">
        <f t="shared" si="8"/>
        <v>11</v>
      </c>
    </row>
    <row r="165" spans="1:18" x14ac:dyDescent="0.25">
      <c r="A165" s="1">
        <v>45369.724722222221</v>
      </c>
      <c r="B165">
        <v>8</v>
      </c>
      <c r="C165">
        <v>52.683700000000002</v>
      </c>
      <c r="D165">
        <v>3.7130000000000001</v>
      </c>
      <c r="E165">
        <v>2184703</v>
      </c>
      <c r="F165">
        <v>2177767</v>
      </c>
      <c r="G165">
        <v>2177758</v>
      </c>
      <c r="H165">
        <v>0</v>
      </c>
      <c r="I165">
        <v>0</v>
      </c>
      <c r="J165">
        <v>31.72</v>
      </c>
      <c r="K165">
        <v>52.773800000000001</v>
      </c>
      <c r="L165">
        <v>8</v>
      </c>
      <c r="M165">
        <v>53.95</v>
      </c>
      <c r="N165">
        <v>0</v>
      </c>
      <c r="O165">
        <v>-29108</v>
      </c>
      <c r="P165" s="2">
        <f t="shared" si="6"/>
        <v>54.405333333333331</v>
      </c>
      <c r="Q165" s="2">
        <f t="shared" si="7"/>
        <v>2184703</v>
      </c>
      <c r="R165">
        <f t="shared" si="8"/>
        <v>5</v>
      </c>
    </row>
    <row r="166" spans="1:18" x14ac:dyDescent="0.25">
      <c r="A166" s="1">
        <v>45369.72556712963</v>
      </c>
      <c r="B166">
        <v>8</v>
      </c>
      <c r="C166">
        <v>52.6691</v>
      </c>
      <c r="D166">
        <v>4.0679999999999996</v>
      </c>
      <c r="E166">
        <v>2184703</v>
      </c>
      <c r="F166">
        <v>2177769</v>
      </c>
      <c r="G166">
        <v>2177762</v>
      </c>
      <c r="H166">
        <v>0</v>
      </c>
      <c r="I166">
        <v>0</v>
      </c>
      <c r="J166">
        <v>31.73</v>
      </c>
      <c r="K166">
        <v>52.751300000000001</v>
      </c>
      <c r="L166">
        <v>6</v>
      </c>
      <c r="M166">
        <v>53.87</v>
      </c>
      <c r="N166">
        <v>0</v>
      </c>
      <c r="O166">
        <v>-29150</v>
      </c>
      <c r="P166" s="2">
        <f t="shared" si="6"/>
        <v>54.433333333333337</v>
      </c>
      <c r="Q166" s="2">
        <f t="shared" si="7"/>
        <v>2184703</v>
      </c>
      <c r="R166">
        <f t="shared" si="8"/>
        <v>0</v>
      </c>
    </row>
    <row r="167" spans="1:18" x14ac:dyDescent="0.25">
      <c r="A167" s="1">
        <v>45369.726412037038</v>
      </c>
      <c r="B167">
        <v>8</v>
      </c>
      <c r="C167">
        <v>52.686999999999998</v>
      </c>
      <c r="D167">
        <v>3.661</v>
      </c>
      <c r="E167">
        <v>2184704</v>
      </c>
      <c r="F167">
        <v>2177767</v>
      </c>
      <c r="G167">
        <v>2177766</v>
      </c>
      <c r="H167">
        <v>0</v>
      </c>
      <c r="I167">
        <v>0</v>
      </c>
      <c r="J167">
        <v>31.72</v>
      </c>
      <c r="K167">
        <v>52.732399999999998</v>
      </c>
      <c r="L167">
        <v>1</v>
      </c>
      <c r="M167">
        <v>53.77</v>
      </c>
      <c r="N167">
        <v>0</v>
      </c>
      <c r="O167">
        <v>-29150</v>
      </c>
      <c r="P167" s="2">
        <f t="shared" si="6"/>
        <v>54.433333333333337</v>
      </c>
      <c r="Q167" s="2">
        <f t="shared" si="7"/>
        <v>2184704</v>
      </c>
      <c r="R167">
        <f t="shared" si="8"/>
        <v>1</v>
      </c>
    </row>
    <row r="168" spans="1:18" x14ac:dyDescent="0.25">
      <c r="A168" s="1">
        <v>45369.72724537037</v>
      </c>
      <c r="B168">
        <v>8</v>
      </c>
      <c r="C168">
        <v>52.671900000000001</v>
      </c>
      <c r="D168">
        <v>3.9969999999999999</v>
      </c>
      <c r="E168">
        <v>2184711</v>
      </c>
      <c r="F168">
        <v>2177776</v>
      </c>
      <c r="G168">
        <v>2177770</v>
      </c>
      <c r="H168">
        <v>0</v>
      </c>
      <c r="I168">
        <v>0</v>
      </c>
      <c r="J168">
        <v>31.72</v>
      </c>
      <c r="K168">
        <v>52.7089</v>
      </c>
      <c r="L168">
        <v>6</v>
      </c>
      <c r="M168">
        <v>53.69</v>
      </c>
      <c r="N168">
        <v>0</v>
      </c>
      <c r="O168">
        <v>-29162</v>
      </c>
      <c r="P168" s="2">
        <f t="shared" si="6"/>
        <v>54.441333333333333</v>
      </c>
      <c r="Q168" s="2">
        <f t="shared" si="7"/>
        <v>2184711</v>
      </c>
      <c r="R168">
        <f t="shared" si="8"/>
        <v>7</v>
      </c>
    </row>
    <row r="169" spans="1:18" x14ac:dyDescent="0.25">
      <c r="A169" s="1">
        <v>45369.728090277778</v>
      </c>
      <c r="B169">
        <v>8</v>
      </c>
      <c r="C169">
        <v>52.6663</v>
      </c>
      <c r="D169">
        <v>3.597</v>
      </c>
      <c r="E169">
        <v>2184717</v>
      </c>
      <c r="F169">
        <v>2177783</v>
      </c>
      <c r="G169">
        <v>2177773</v>
      </c>
      <c r="H169">
        <v>0</v>
      </c>
      <c r="I169">
        <v>0</v>
      </c>
      <c r="J169">
        <v>31.72</v>
      </c>
      <c r="K169">
        <v>52.686199999999999</v>
      </c>
      <c r="L169">
        <v>9</v>
      </c>
      <c r="M169">
        <v>53.58</v>
      </c>
      <c r="N169">
        <v>0</v>
      </c>
      <c r="O169">
        <v>-29143</v>
      </c>
      <c r="P169" s="2">
        <f t="shared" si="6"/>
        <v>54.428666666666672</v>
      </c>
      <c r="Q169" s="2">
        <f t="shared" si="7"/>
        <v>2184717</v>
      </c>
      <c r="R169">
        <f t="shared" si="8"/>
        <v>6</v>
      </c>
    </row>
    <row r="170" spans="1:18" x14ac:dyDescent="0.25">
      <c r="A170" s="1">
        <v>45369.728935185187</v>
      </c>
      <c r="B170">
        <v>8</v>
      </c>
      <c r="C170">
        <v>52.642499999999998</v>
      </c>
      <c r="D170">
        <v>3.238</v>
      </c>
      <c r="E170">
        <v>2184718</v>
      </c>
      <c r="F170">
        <v>2177787</v>
      </c>
      <c r="G170">
        <v>2177777</v>
      </c>
      <c r="H170">
        <v>0</v>
      </c>
      <c r="I170">
        <v>0</v>
      </c>
      <c r="J170">
        <v>31.73</v>
      </c>
      <c r="K170">
        <v>52.663400000000003</v>
      </c>
      <c r="L170">
        <v>10</v>
      </c>
      <c r="M170">
        <v>53.5</v>
      </c>
      <c r="N170">
        <v>0</v>
      </c>
      <c r="O170">
        <v>-29144</v>
      </c>
      <c r="P170" s="2">
        <f t="shared" si="6"/>
        <v>54.429333333333332</v>
      </c>
      <c r="Q170" s="2">
        <f t="shared" si="7"/>
        <v>2184718</v>
      </c>
      <c r="R170">
        <f t="shared" si="8"/>
        <v>1</v>
      </c>
    </row>
    <row r="171" spans="1:18" x14ac:dyDescent="0.25">
      <c r="A171" s="1">
        <v>45369.729780092595</v>
      </c>
      <c r="B171">
        <v>8</v>
      </c>
      <c r="C171">
        <v>52.625500000000002</v>
      </c>
      <c r="D171">
        <v>3.278</v>
      </c>
      <c r="E171">
        <v>2184720</v>
      </c>
      <c r="F171">
        <v>2177791</v>
      </c>
      <c r="G171">
        <v>2177780</v>
      </c>
      <c r="H171">
        <v>0</v>
      </c>
      <c r="I171">
        <v>0</v>
      </c>
      <c r="J171">
        <v>31.73</v>
      </c>
      <c r="K171">
        <v>52.6342</v>
      </c>
      <c r="L171">
        <v>11</v>
      </c>
      <c r="M171">
        <v>53.39</v>
      </c>
      <c r="N171">
        <v>0</v>
      </c>
      <c r="O171">
        <v>-29130</v>
      </c>
      <c r="P171" s="2">
        <f t="shared" si="6"/>
        <v>54.42</v>
      </c>
      <c r="Q171" s="2">
        <f t="shared" si="7"/>
        <v>2184720</v>
      </c>
      <c r="R171">
        <f t="shared" si="8"/>
        <v>2</v>
      </c>
    </row>
    <row r="172" spans="1:18" x14ac:dyDescent="0.25">
      <c r="A172" s="1">
        <v>45369.730624999997</v>
      </c>
      <c r="B172">
        <v>8</v>
      </c>
      <c r="C172">
        <v>52.621299999999998</v>
      </c>
      <c r="D172">
        <v>3.3050000000000002</v>
      </c>
      <c r="E172">
        <v>2184718</v>
      </c>
      <c r="F172">
        <v>2177790</v>
      </c>
      <c r="G172">
        <v>2177783</v>
      </c>
      <c r="H172">
        <v>0</v>
      </c>
      <c r="I172">
        <v>0</v>
      </c>
      <c r="J172">
        <v>31.74</v>
      </c>
      <c r="K172">
        <v>52.603700000000003</v>
      </c>
      <c r="L172">
        <v>6</v>
      </c>
      <c r="M172">
        <v>53.31</v>
      </c>
      <c r="N172">
        <v>0</v>
      </c>
      <c r="O172">
        <v>-29126</v>
      </c>
      <c r="P172" s="2">
        <f t="shared" si="6"/>
        <v>54.417333333333332</v>
      </c>
      <c r="Q172" s="2">
        <f t="shared" si="7"/>
        <v>2184718</v>
      </c>
      <c r="R172">
        <f t="shared" si="8"/>
        <v>-2</v>
      </c>
    </row>
    <row r="173" spans="1:18" x14ac:dyDescent="0.25">
      <c r="A173" s="1">
        <v>45369.731469907405</v>
      </c>
      <c r="B173">
        <v>8</v>
      </c>
      <c r="C173">
        <v>52.608400000000003</v>
      </c>
      <c r="D173">
        <v>3.3250000000000002</v>
      </c>
      <c r="E173">
        <v>2184720</v>
      </c>
      <c r="F173">
        <v>2177793</v>
      </c>
      <c r="G173">
        <v>2177786</v>
      </c>
      <c r="H173">
        <v>0</v>
      </c>
      <c r="I173">
        <v>0</v>
      </c>
      <c r="J173">
        <v>31.74</v>
      </c>
      <c r="K173">
        <v>52.577399999999997</v>
      </c>
      <c r="L173">
        <v>7</v>
      </c>
      <c r="M173">
        <v>53.2</v>
      </c>
      <c r="N173">
        <v>0</v>
      </c>
      <c r="O173">
        <v>-29109</v>
      </c>
      <c r="P173" s="2">
        <f t="shared" si="6"/>
        <v>54.405999999999999</v>
      </c>
      <c r="Q173" s="2">
        <f t="shared" si="7"/>
        <v>2184720</v>
      </c>
      <c r="R173">
        <f t="shared" si="8"/>
        <v>2</v>
      </c>
    </row>
    <row r="174" spans="1:18" x14ac:dyDescent="0.25">
      <c r="A174" s="1">
        <v>45369.73232638889</v>
      </c>
      <c r="B174">
        <v>8</v>
      </c>
      <c r="C174">
        <v>52.577500000000001</v>
      </c>
      <c r="D174">
        <v>2.9929999999999999</v>
      </c>
      <c r="E174">
        <v>2184724</v>
      </c>
      <c r="F174">
        <v>2177802</v>
      </c>
      <c r="G174">
        <v>2177789</v>
      </c>
      <c r="H174">
        <v>0</v>
      </c>
      <c r="I174">
        <v>0</v>
      </c>
      <c r="J174">
        <v>31.75</v>
      </c>
      <c r="K174">
        <v>52.551499999999997</v>
      </c>
      <c r="L174">
        <v>12</v>
      </c>
      <c r="M174">
        <v>53.11</v>
      </c>
      <c r="N174">
        <v>0</v>
      </c>
      <c r="O174">
        <v>-29094</v>
      </c>
      <c r="P174" s="2">
        <f t="shared" si="6"/>
        <v>54.396000000000001</v>
      </c>
      <c r="Q174" s="2">
        <f t="shared" si="7"/>
        <v>2184724</v>
      </c>
      <c r="R174">
        <f t="shared" si="8"/>
        <v>4</v>
      </c>
    </row>
    <row r="175" spans="1:18" x14ac:dyDescent="0.25">
      <c r="A175" s="1">
        <v>45369.733171296299</v>
      </c>
      <c r="B175">
        <v>8</v>
      </c>
      <c r="C175">
        <v>52.563000000000002</v>
      </c>
      <c r="D175">
        <v>3.3559999999999999</v>
      </c>
      <c r="E175">
        <v>2184727</v>
      </c>
      <c r="F175">
        <v>2177806</v>
      </c>
      <c r="G175">
        <v>2177793</v>
      </c>
      <c r="H175">
        <v>0</v>
      </c>
      <c r="I175">
        <v>0</v>
      </c>
      <c r="J175">
        <v>31.75</v>
      </c>
      <c r="K175">
        <v>52.520299999999999</v>
      </c>
      <c r="L175">
        <v>13</v>
      </c>
      <c r="M175">
        <v>53.01</v>
      </c>
      <c r="N175">
        <v>0</v>
      </c>
      <c r="O175">
        <v>-29099</v>
      </c>
      <c r="P175" s="2">
        <f t="shared" si="6"/>
        <v>54.399333333333331</v>
      </c>
      <c r="Q175" s="2">
        <f t="shared" si="7"/>
        <v>2184727</v>
      </c>
      <c r="R175">
        <f t="shared" si="8"/>
        <v>3</v>
      </c>
    </row>
    <row r="176" spans="1:18" x14ac:dyDescent="0.25">
      <c r="A176" s="1">
        <v>45369.734016203707</v>
      </c>
      <c r="B176">
        <v>8</v>
      </c>
      <c r="C176">
        <v>52.561</v>
      </c>
      <c r="D176">
        <v>3.407</v>
      </c>
      <c r="E176">
        <v>2184732</v>
      </c>
      <c r="F176">
        <v>2177812</v>
      </c>
      <c r="G176">
        <v>2177796</v>
      </c>
      <c r="H176">
        <v>0</v>
      </c>
      <c r="I176">
        <v>0</v>
      </c>
      <c r="J176">
        <v>31.76</v>
      </c>
      <c r="K176">
        <v>52.49</v>
      </c>
      <c r="L176">
        <v>15</v>
      </c>
      <c r="M176">
        <v>52.94</v>
      </c>
      <c r="N176">
        <v>0</v>
      </c>
      <c r="O176">
        <v>-29063</v>
      </c>
      <c r="P176" s="2">
        <f t="shared" si="6"/>
        <v>54.37533333333333</v>
      </c>
      <c r="Q176" s="2">
        <f t="shared" si="7"/>
        <v>2184732</v>
      </c>
      <c r="R176">
        <f t="shared" si="8"/>
        <v>5</v>
      </c>
    </row>
    <row r="177" spans="1:18" x14ac:dyDescent="0.25">
      <c r="A177" s="1">
        <v>45369.734861111108</v>
      </c>
      <c r="B177">
        <v>8</v>
      </c>
      <c r="C177">
        <v>52.513800000000003</v>
      </c>
      <c r="D177">
        <v>3.0659999999999998</v>
      </c>
      <c r="E177">
        <v>2184732</v>
      </c>
      <c r="F177">
        <v>2177818</v>
      </c>
      <c r="G177">
        <v>2177799</v>
      </c>
      <c r="H177">
        <v>0</v>
      </c>
      <c r="I177">
        <v>0</v>
      </c>
      <c r="J177">
        <v>31.76</v>
      </c>
      <c r="K177">
        <v>52.459099999999999</v>
      </c>
      <c r="L177">
        <v>18</v>
      </c>
      <c r="M177">
        <v>52.84</v>
      </c>
      <c r="N177">
        <v>0</v>
      </c>
      <c r="O177">
        <v>-29053</v>
      </c>
      <c r="P177" s="2">
        <f t="shared" si="6"/>
        <v>54.36866666666667</v>
      </c>
      <c r="Q177" s="2">
        <f t="shared" si="7"/>
        <v>2184732</v>
      </c>
      <c r="R177">
        <f t="shared" si="8"/>
        <v>0</v>
      </c>
    </row>
    <row r="178" spans="1:18" x14ac:dyDescent="0.25">
      <c r="A178" s="1">
        <v>45369.735706018517</v>
      </c>
      <c r="B178">
        <v>8</v>
      </c>
      <c r="C178">
        <v>52.494</v>
      </c>
      <c r="D178">
        <v>3.4039999999999999</v>
      </c>
      <c r="E178">
        <v>2184734</v>
      </c>
      <c r="F178">
        <v>2177822</v>
      </c>
      <c r="G178">
        <v>2177803</v>
      </c>
      <c r="H178">
        <v>0</v>
      </c>
      <c r="I178">
        <v>0</v>
      </c>
      <c r="J178">
        <v>31.77</v>
      </c>
      <c r="K178">
        <v>52.432600000000001</v>
      </c>
      <c r="L178">
        <v>19</v>
      </c>
      <c r="M178">
        <v>52.75</v>
      </c>
      <c r="N178">
        <v>0</v>
      </c>
      <c r="O178">
        <v>-29049</v>
      </c>
      <c r="P178" s="2">
        <f t="shared" si="6"/>
        <v>54.366</v>
      </c>
      <c r="Q178" s="2">
        <f t="shared" si="7"/>
        <v>2184734</v>
      </c>
      <c r="R178">
        <f t="shared" si="8"/>
        <v>2</v>
      </c>
    </row>
    <row r="179" spans="1:18" x14ac:dyDescent="0.25">
      <c r="A179" s="1">
        <v>45369.736550925925</v>
      </c>
      <c r="B179">
        <v>8</v>
      </c>
      <c r="C179">
        <v>52.443600000000004</v>
      </c>
      <c r="D179">
        <v>3.0630000000000002</v>
      </c>
      <c r="E179">
        <v>2184740</v>
      </c>
      <c r="F179">
        <v>2177835</v>
      </c>
      <c r="G179">
        <v>2177806</v>
      </c>
      <c r="H179">
        <v>0</v>
      </c>
      <c r="I179">
        <v>0</v>
      </c>
      <c r="J179">
        <v>31.78</v>
      </c>
      <c r="K179">
        <v>52.406999999999996</v>
      </c>
      <c r="L179">
        <v>29</v>
      </c>
      <c r="M179">
        <v>52.64</v>
      </c>
      <c r="N179">
        <v>0</v>
      </c>
      <c r="O179">
        <v>-28998</v>
      </c>
      <c r="P179" s="2">
        <f t="shared" si="6"/>
        <v>54.332000000000001</v>
      </c>
      <c r="Q179" s="2">
        <f t="shared" si="7"/>
        <v>2184740</v>
      </c>
      <c r="R179">
        <f t="shared" si="8"/>
        <v>6</v>
      </c>
    </row>
    <row r="180" spans="1:18" x14ac:dyDescent="0.25">
      <c r="A180" s="1">
        <v>45369.737384259257</v>
      </c>
      <c r="B180">
        <v>8</v>
      </c>
      <c r="C180">
        <v>52.436199999999999</v>
      </c>
      <c r="D180">
        <v>3.4359999999999999</v>
      </c>
      <c r="E180">
        <v>2184736</v>
      </c>
      <c r="F180">
        <v>2177832</v>
      </c>
      <c r="G180">
        <v>2177809</v>
      </c>
      <c r="H180">
        <v>0</v>
      </c>
      <c r="I180">
        <v>0</v>
      </c>
      <c r="J180">
        <v>31.79</v>
      </c>
      <c r="K180">
        <v>52.369599999999998</v>
      </c>
      <c r="L180">
        <v>23</v>
      </c>
      <c r="M180">
        <v>52.55</v>
      </c>
      <c r="N180">
        <v>0</v>
      </c>
      <c r="O180">
        <v>-28989</v>
      </c>
      <c r="P180" s="2">
        <f t="shared" si="6"/>
        <v>54.326000000000001</v>
      </c>
      <c r="Q180" s="2">
        <f t="shared" si="7"/>
        <v>2184736</v>
      </c>
      <c r="R180">
        <f t="shared" si="8"/>
        <v>-4</v>
      </c>
    </row>
    <row r="181" spans="1:18" x14ac:dyDescent="0.25">
      <c r="A181" s="1">
        <v>45369.738229166665</v>
      </c>
      <c r="B181">
        <v>8</v>
      </c>
      <c r="C181">
        <v>52.379399999999997</v>
      </c>
      <c r="D181">
        <v>3.0920000000000001</v>
      </c>
      <c r="E181">
        <v>2184735</v>
      </c>
      <c r="F181">
        <v>2177839</v>
      </c>
      <c r="G181">
        <v>2177812</v>
      </c>
      <c r="H181">
        <v>0</v>
      </c>
      <c r="I181">
        <v>0</v>
      </c>
      <c r="J181">
        <v>31.8</v>
      </c>
      <c r="K181">
        <v>52.336599999999997</v>
      </c>
      <c r="L181">
        <v>26</v>
      </c>
      <c r="M181">
        <v>52.44</v>
      </c>
      <c r="N181">
        <v>0</v>
      </c>
      <c r="O181">
        <v>-28987</v>
      </c>
      <c r="P181" s="2">
        <f t="shared" si="6"/>
        <v>54.324666666666666</v>
      </c>
      <c r="Q181" s="2">
        <f t="shared" si="7"/>
        <v>2184735</v>
      </c>
      <c r="R181">
        <f t="shared" si="8"/>
        <v>-1</v>
      </c>
    </row>
    <row r="182" spans="1:18" x14ac:dyDescent="0.25">
      <c r="A182" s="1">
        <v>45369.739085648151</v>
      </c>
      <c r="B182">
        <v>8</v>
      </c>
      <c r="C182">
        <v>52.358499999999999</v>
      </c>
      <c r="D182">
        <v>3.4329999999999998</v>
      </c>
      <c r="E182">
        <v>2184742</v>
      </c>
      <c r="F182">
        <v>2177848</v>
      </c>
      <c r="G182">
        <v>2177816</v>
      </c>
      <c r="H182">
        <v>0</v>
      </c>
      <c r="I182">
        <v>0</v>
      </c>
      <c r="J182">
        <v>31.8</v>
      </c>
      <c r="K182">
        <v>52.304200000000002</v>
      </c>
      <c r="L182">
        <v>32</v>
      </c>
      <c r="M182">
        <v>52.34</v>
      </c>
      <c r="N182">
        <v>0</v>
      </c>
      <c r="O182">
        <v>-28943</v>
      </c>
      <c r="P182" s="2">
        <f t="shared" si="6"/>
        <v>54.295333333333332</v>
      </c>
      <c r="Q182" s="2">
        <f t="shared" si="7"/>
        <v>2184742</v>
      </c>
      <c r="R182">
        <f t="shared" si="8"/>
        <v>7</v>
      </c>
    </row>
    <row r="183" spans="1:18" x14ac:dyDescent="0.25">
      <c r="A183" s="1">
        <v>45369.739930555559</v>
      </c>
      <c r="B183">
        <v>8</v>
      </c>
      <c r="C183">
        <v>52.313000000000002</v>
      </c>
      <c r="D183">
        <v>3.09</v>
      </c>
      <c r="E183">
        <v>2184747</v>
      </c>
      <c r="F183">
        <v>2177859</v>
      </c>
      <c r="G183">
        <v>2177819</v>
      </c>
      <c r="H183">
        <v>0</v>
      </c>
      <c r="I183">
        <v>0</v>
      </c>
      <c r="J183">
        <v>31.81</v>
      </c>
      <c r="K183">
        <v>52.268900000000002</v>
      </c>
      <c r="L183">
        <v>40</v>
      </c>
      <c r="M183">
        <v>52.25</v>
      </c>
      <c r="N183">
        <v>0</v>
      </c>
      <c r="O183">
        <v>-28934</v>
      </c>
      <c r="P183" s="2">
        <f t="shared" si="6"/>
        <v>54.289333333333332</v>
      </c>
      <c r="Q183" s="2">
        <f t="shared" si="7"/>
        <v>2184747</v>
      </c>
      <c r="R183">
        <f t="shared" si="8"/>
        <v>5</v>
      </c>
    </row>
    <row r="184" spans="1:18" x14ac:dyDescent="0.25">
      <c r="A184" s="1">
        <v>45369.74077546296</v>
      </c>
      <c r="B184">
        <v>8</v>
      </c>
      <c r="C184">
        <v>52.303899999999999</v>
      </c>
      <c r="D184">
        <v>3.4660000000000002</v>
      </c>
      <c r="E184">
        <v>2184744</v>
      </c>
      <c r="F184">
        <v>2177857</v>
      </c>
      <c r="G184">
        <v>2177822</v>
      </c>
      <c r="H184">
        <v>0</v>
      </c>
      <c r="I184">
        <v>0</v>
      </c>
      <c r="J184">
        <v>31.81</v>
      </c>
      <c r="K184">
        <v>52.238900000000001</v>
      </c>
      <c r="L184">
        <v>35</v>
      </c>
      <c r="M184">
        <v>52.14</v>
      </c>
      <c r="N184">
        <v>0</v>
      </c>
      <c r="O184">
        <v>-28907</v>
      </c>
      <c r="P184" s="2">
        <f t="shared" si="6"/>
        <v>54.271333333333331</v>
      </c>
      <c r="Q184" s="2">
        <f t="shared" si="7"/>
        <v>2184744</v>
      </c>
      <c r="R184">
        <f t="shared" si="8"/>
        <v>-3</v>
      </c>
    </row>
    <row r="185" spans="1:18" x14ac:dyDescent="0.25">
      <c r="A185" s="1">
        <v>45369.741608796299</v>
      </c>
      <c r="B185">
        <v>8</v>
      </c>
      <c r="C185">
        <v>52.250500000000002</v>
      </c>
      <c r="D185">
        <v>3.1190000000000002</v>
      </c>
      <c r="E185">
        <v>2184746</v>
      </c>
      <c r="F185">
        <v>2177867</v>
      </c>
      <c r="G185">
        <v>2177825</v>
      </c>
      <c r="H185">
        <v>0</v>
      </c>
      <c r="I185">
        <v>0</v>
      </c>
      <c r="J185">
        <v>31.82</v>
      </c>
      <c r="K185">
        <v>52.202300000000001</v>
      </c>
      <c r="L185">
        <v>41</v>
      </c>
      <c r="M185">
        <v>52.06</v>
      </c>
      <c r="N185">
        <v>0</v>
      </c>
      <c r="O185">
        <v>-28835</v>
      </c>
      <c r="P185" s="2">
        <f t="shared" si="6"/>
        <v>54.223333333333329</v>
      </c>
      <c r="Q185" s="2">
        <f t="shared" si="7"/>
        <v>2184746</v>
      </c>
      <c r="R185">
        <f t="shared" si="8"/>
        <v>2</v>
      </c>
    </row>
    <row r="186" spans="1:18" x14ac:dyDescent="0.25">
      <c r="A186" s="1">
        <v>45369.7424537037</v>
      </c>
      <c r="B186">
        <v>8</v>
      </c>
      <c r="C186">
        <v>52.212000000000003</v>
      </c>
      <c r="D186">
        <v>3.4359999999999999</v>
      </c>
      <c r="E186">
        <v>2184744</v>
      </c>
      <c r="F186">
        <v>2177870</v>
      </c>
      <c r="G186">
        <v>2177829</v>
      </c>
      <c r="H186">
        <v>0</v>
      </c>
      <c r="I186">
        <v>0</v>
      </c>
      <c r="J186">
        <v>31.83</v>
      </c>
      <c r="K186">
        <v>52.1706</v>
      </c>
      <c r="L186">
        <v>41</v>
      </c>
      <c r="M186">
        <v>51.95</v>
      </c>
      <c r="N186">
        <v>0</v>
      </c>
      <c r="O186">
        <v>-28794</v>
      </c>
      <c r="P186" s="2">
        <f t="shared" si="6"/>
        <v>54.195999999999998</v>
      </c>
      <c r="Q186" s="2">
        <f t="shared" si="7"/>
        <v>2184744</v>
      </c>
      <c r="R186">
        <f t="shared" si="8"/>
        <v>-2</v>
      </c>
    </row>
    <row r="187" spans="1:18" x14ac:dyDescent="0.25">
      <c r="A187" s="1">
        <v>45369.743298611109</v>
      </c>
      <c r="B187">
        <v>8</v>
      </c>
      <c r="C187">
        <v>52.188000000000002</v>
      </c>
      <c r="D187">
        <v>3.4689999999999999</v>
      </c>
      <c r="E187">
        <v>2184749</v>
      </c>
      <c r="F187">
        <v>2177878</v>
      </c>
      <c r="G187">
        <v>2177832</v>
      </c>
      <c r="H187">
        <v>0</v>
      </c>
      <c r="I187">
        <v>0</v>
      </c>
      <c r="J187">
        <v>31.85</v>
      </c>
      <c r="K187">
        <v>52.131399999999999</v>
      </c>
      <c r="L187">
        <v>45</v>
      </c>
      <c r="M187">
        <v>51.86</v>
      </c>
      <c r="N187">
        <v>0</v>
      </c>
      <c r="O187">
        <v>-28768</v>
      </c>
      <c r="P187" s="2">
        <f t="shared" si="6"/>
        <v>54.178666666666672</v>
      </c>
      <c r="Q187" s="2">
        <f t="shared" si="7"/>
        <v>2184749</v>
      </c>
      <c r="R187">
        <f t="shared" si="8"/>
        <v>5</v>
      </c>
    </row>
    <row r="188" spans="1:18" x14ac:dyDescent="0.25">
      <c r="A188" s="1">
        <v>45369.744143518517</v>
      </c>
      <c r="B188">
        <v>8</v>
      </c>
      <c r="C188">
        <v>52.139600000000002</v>
      </c>
      <c r="D188">
        <v>3.1219999999999999</v>
      </c>
      <c r="E188">
        <v>2184753</v>
      </c>
      <c r="F188">
        <v>2177888</v>
      </c>
      <c r="G188">
        <v>2177835</v>
      </c>
      <c r="H188">
        <v>0</v>
      </c>
      <c r="I188">
        <v>0</v>
      </c>
      <c r="J188">
        <v>31.86</v>
      </c>
      <c r="K188">
        <v>52.095399999999998</v>
      </c>
      <c r="L188">
        <v>53</v>
      </c>
      <c r="M188">
        <v>51.76</v>
      </c>
      <c r="N188">
        <v>0</v>
      </c>
      <c r="O188">
        <v>-28753</v>
      </c>
      <c r="P188" s="2">
        <f t="shared" si="6"/>
        <v>54.168666666666667</v>
      </c>
      <c r="Q188" s="2">
        <f t="shared" si="7"/>
        <v>2184753</v>
      </c>
      <c r="R188">
        <f t="shared" si="8"/>
        <v>4</v>
      </c>
    </row>
    <row r="189" spans="1:18" x14ac:dyDescent="0.25">
      <c r="A189" s="1">
        <v>45369.744988425926</v>
      </c>
      <c r="B189">
        <v>8</v>
      </c>
      <c r="C189">
        <v>52.125500000000002</v>
      </c>
      <c r="D189">
        <v>3.484</v>
      </c>
      <c r="E189">
        <v>2184756</v>
      </c>
      <c r="F189">
        <v>2177893</v>
      </c>
      <c r="G189">
        <v>2177839</v>
      </c>
      <c r="H189">
        <v>0</v>
      </c>
      <c r="I189">
        <v>0</v>
      </c>
      <c r="J189">
        <v>31.88</v>
      </c>
      <c r="K189">
        <v>52.067799999999998</v>
      </c>
      <c r="L189">
        <v>54</v>
      </c>
      <c r="M189">
        <v>51.66</v>
      </c>
      <c r="N189">
        <v>0</v>
      </c>
      <c r="O189">
        <v>-28701</v>
      </c>
      <c r="P189" s="2">
        <f t="shared" si="6"/>
        <v>54.134</v>
      </c>
      <c r="Q189" s="2">
        <f t="shared" si="7"/>
        <v>2184756</v>
      </c>
      <c r="R189">
        <f t="shared" si="8"/>
        <v>3</v>
      </c>
    </row>
    <row r="190" spans="1:18" x14ac:dyDescent="0.25">
      <c r="A190" s="1">
        <v>45369.745833333334</v>
      </c>
      <c r="B190">
        <v>8</v>
      </c>
      <c r="C190">
        <v>52.063800000000001</v>
      </c>
      <c r="D190">
        <v>3.1360000000000001</v>
      </c>
      <c r="E190">
        <v>2184760</v>
      </c>
      <c r="F190">
        <v>2177905</v>
      </c>
      <c r="G190">
        <v>2177842</v>
      </c>
      <c r="H190">
        <v>0</v>
      </c>
      <c r="I190">
        <v>0</v>
      </c>
      <c r="J190">
        <v>31.88</v>
      </c>
      <c r="K190">
        <v>52.040300000000002</v>
      </c>
      <c r="L190">
        <v>63</v>
      </c>
      <c r="M190">
        <v>51.57</v>
      </c>
      <c r="N190">
        <v>0</v>
      </c>
      <c r="O190">
        <v>-28651</v>
      </c>
      <c r="P190" s="2">
        <f t="shared" si="6"/>
        <v>54.100666666666669</v>
      </c>
      <c r="Q190" s="2">
        <f t="shared" si="7"/>
        <v>2184760</v>
      </c>
      <c r="R190">
        <f t="shared" si="8"/>
        <v>4</v>
      </c>
    </row>
    <row r="191" spans="1:18" x14ac:dyDescent="0.25">
      <c r="A191" s="1">
        <v>45369.746678240743</v>
      </c>
      <c r="B191">
        <v>8</v>
      </c>
      <c r="C191">
        <v>52.046900000000001</v>
      </c>
      <c r="D191">
        <v>3.4580000000000002</v>
      </c>
      <c r="E191">
        <v>2184760</v>
      </c>
      <c r="F191">
        <v>2177907</v>
      </c>
      <c r="G191">
        <v>2177845</v>
      </c>
      <c r="H191">
        <v>0</v>
      </c>
      <c r="I191">
        <v>0</v>
      </c>
      <c r="J191">
        <v>31.88</v>
      </c>
      <c r="K191">
        <v>52.012300000000003</v>
      </c>
      <c r="L191">
        <v>62</v>
      </c>
      <c r="M191">
        <v>51.46</v>
      </c>
      <c r="N191">
        <v>0</v>
      </c>
      <c r="O191">
        <v>-28642</v>
      </c>
      <c r="P191" s="2">
        <f t="shared" si="6"/>
        <v>54.094666666666669</v>
      </c>
      <c r="Q191" s="2">
        <f t="shared" si="7"/>
        <v>2184760</v>
      </c>
      <c r="R191">
        <f t="shared" si="8"/>
        <v>0</v>
      </c>
    </row>
    <row r="192" spans="1:18" x14ac:dyDescent="0.25">
      <c r="A192" s="1">
        <v>45369.747523148151</v>
      </c>
      <c r="B192">
        <v>8</v>
      </c>
      <c r="C192">
        <v>51.998899999999999</v>
      </c>
      <c r="D192">
        <v>3.1120000000000001</v>
      </c>
      <c r="E192">
        <v>2184764</v>
      </c>
      <c r="F192">
        <v>2177918</v>
      </c>
      <c r="G192">
        <v>2177848</v>
      </c>
      <c r="H192">
        <v>0</v>
      </c>
      <c r="I192">
        <v>0</v>
      </c>
      <c r="J192">
        <v>31.89</v>
      </c>
      <c r="K192">
        <v>51.978999999999999</v>
      </c>
      <c r="L192">
        <v>69</v>
      </c>
      <c r="M192">
        <v>51.38</v>
      </c>
      <c r="N192">
        <v>0</v>
      </c>
      <c r="O192">
        <v>-28576</v>
      </c>
      <c r="P192" s="2">
        <f t="shared" si="6"/>
        <v>54.050666666666672</v>
      </c>
      <c r="Q192" s="2">
        <f t="shared" si="7"/>
        <v>2184764</v>
      </c>
      <c r="R192">
        <f t="shared" si="8"/>
        <v>4</v>
      </c>
    </row>
    <row r="193" spans="1:18" x14ac:dyDescent="0.25">
      <c r="A193" s="1">
        <v>45369.748356481483</v>
      </c>
      <c r="B193">
        <v>8</v>
      </c>
      <c r="C193">
        <v>51.939</v>
      </c>
      <c r="D193">
        <v>3.4119999999999999</v>
      </c>
      <c r="E193">
        <v>2184765</v>
      </c>
      <c r="F193">
        <v>2177926</v>
      </c>
      <c r="G193">
        <v>2177852</v>
      </c>
      <c r="H193">
        <v>0</v>
      </c>
      <c r="I193">
        <v>0</v>
      </c>
      <c r="J193">
        <v>31.9</v>
      </c>
      <c r="K193">
        <v>51.948399999999999</v>
      </c>
      <c r="L193">
        <v>74</v>
      </c>
      <c r="M193">
        <v>51.27</v>
      </c>
      <c r="N193">
        <v>0</v>
      </c>
      <c r="O193">
        <v>-28549</v>
      </c>
      <c r="P193" s="2">
        <f t="shared" si="6"/>
        <v>54.032666666666671</v>
      </c>
      <c r="Q193" s="2">
        <f t="shared" si="7"/>
        <v>2184765</v>
      </c>
      <c r="R193">
        <f t="shared" si="8"/>
        <v>1</v>
      </c>
    </row>
    <row r="194" spans="1:18" x14ac:dyDescent="0.25">
      <c r="A194" s="1">
        <v>45369.749201388891</v>
      </c>
      <c r="B194">
        <v>8</v>
      </c>
      <c r="C194">
        <v>51.913400000000003</v>
      </c>
      <c r="D194">
        <v>3.4239999999999999</v>
      </c>
      <c r="E194">
        <v>2184764</v>
      </c>
      <c r="F194">
        <v>2177929</v>
      </c>
      <c r="G194">
        <v>2177855</v>
      </c>
      <c r="H194">
        <v>0</v>
      </c>
      <c r="I194">
        <v>0</v>
      </c>
      <c r="J194">
        <v>31.91</v>
      </c>
      <c r="K194">
        <v>51.915399999999998</v>
      </c>
      <c r="L194">
        <v>73</v>
      </c>
      <c r="M194">
        <v>51.19</v>
      </c>
      <c r="N194">
        <v>0</v>
      </c>
      <c r="O194">
        <v>-28519</v>
      </c>
      <c r="P194" s="2">
        <f t="shared" si="6"/>
        <v>54.012666666666668</v>
      </c>
      <c r="Q194" s="2">
        <f t="shared" si="7"/>
        <v>2184764</v>
      </c>
      <c r="R194">
        <f t="shared" si="8"/>
        <v>-1</v>
      </c>
    </row>
    <row r="195" spans="1:18" x14ac:dyDescent="0.25">
      <c r="A195" s="1">
        <v>45369.7500462963</v>
      </c>
      <c r="B195">
        <v>8</v>
      </c>
      <c r="C195">
        <v>51.8735</v>
      </c>
      <c r="D195">
        <v>3.081</v>
      </c>
      <c r="E195">
        <v>2184764</v>
      </c>
      <c r="F195">
        <v>2177934</v>
      </c>
      <c r="G195">
        <v>2177858</v>
      </c>
      <c r="H195">
        <v>0</v>
      </c>
      <c r="I195">
        <v>0</v>
      </c>
      <c r="J195">
        <v>31.92</v>
      </c>
      <c r="K195">
        <v>51.8782</v>
      </c>
      <c r="L195">
        <v>75</v>
      </c>
      <c r="M195">
        <v>51.08</v>
      </c>
      <c r="N195">
        <v>0</v>
      </c>
      <c r="O195">
        <v>-28460</v>
      </c>
      <c r="P195" s="2">
        <f t="shared" ref="P195:P258" si="9">O195/-1500+35</f>
        <v>53.973333333333329</v>
      </c>
      <c r="Q195" s="2">
        <f t="shared" ref="Q195:Q258" si="10">E195</f>
        <v>2184764</v>
      </c>
      <c r="R195">
        <f t="shared" si="8"/>
        <v>0</v>
      </c>
    </row>
    <row r="196" spans="1:18" x14ac:dyDescent="0.25">
      <c r="A196" s="1">
        <v>45369.750891203701</v>
      </c>
      <c r="B196">
        <v>8</v>
      </c>
      <c r="C196">
        <v>51.813000000000002</v>
      </c>
      <c r="D196">
        <v>3.444</v>
      </c>
      <c r="E196">
        <v>2184763</v>
      </c>
      <c r="F196">
        <v>2177941</v>
      </c>
      <c r="G196">
        <v>2177862</v>
      </c>
      <c r="H196">
        <v>0</v>
      </c>
      <c r="I196">
        <v>0</v>
      </c>
      <c r="J196">
        <v>31.92</v>
      </c>
      <c r="K196">
        <v>51.842799999999997</v>
      </c>
      <c r="L196">
        <v>79</v>
      </c>
      <c r="M196">
        <v>50.99</v>
      </c>
      <c r="N196">
        <v>0</v>
      </c>
      <c r="O196">
        <v>-28437</v>
      </c>
      <c r="P196" s="2">
        <f t="shared" si="9"/>
        <v>53.957999999999998</v>
      </c>
      <c r="Q196" s="2">
        <f t="shared" si="10"/>
        <v>2184763</v>
      </c>
      <c r="R196">
        <f t="shared" ref="R196:R259" si="11">E196-E195</f>
        <v>-1</v>
      </c>
    </row>
    <row r="197" spans="1:18" x14ac:dyDescent="0.25">
      <c r="A197" s="1">
        <v>45369.751736111109</v>
      </c>
      <c r="B197">
        <v>8</v>
      </c>
      <c r="C197">
        <v>51.762700000000002</v>
      </c>
      <c r="D197">
        <v>3.47</v>
      </c>
      <c r="E197">
        <v>2184767</v>
      </c>
      <c r="F197">
        <v>2177952</v>
      </c>
      <c r="G197">
        <v>2177865</v>
      </c>
      <c r="H197">
        <v>0</v>
      </c>
      <c r="I197">
        <v>0</v>
      </c>
      <c r="J197">
        <v>31.92</v>
      </c>
      <c r="K197">
        <v>51.807200000000002</v>
      </c>
      <c r="L197">
        <v>86</v>
      </c>
      <c r="M197">
        <v>50.89</v>
      </c>
      <c r="N197">
        <v>0</v>
      </c>
      <c r="O197">
        <v>-28368</v>
      </c>
      <c r="P197" s="2">
        <f t="shared" si="9"/>
        <v>53.911999999999999</v>
      </c>
      <c r="Q197" s="2">
        <f t="shared" si="10"/>
        <v>2184767</v>
      </c>
      <c r="R197">
        <f t="shared" si="11"/>
        <v>4</v>
      </c>
    </row>
    <row r="198" spans="1:18" x14ac:dyDescent="0.25">
      <c r="A198" s="1">
        <v>45369.752592592595</v>
      </c>
      <c r="B198">
        <v>8</v>
      </c>
      <c r="C198">
        <v>51.747</v>
      </c>
      <c r="D198">
        <v>3.1230000000000002</v>
      </c>
      <c r="E198">
        <v>2184770</v>
      </c>
      <c r="F198">
        <v>2177957</v>
      </c>
      <c r="G198">
        <v>2177868</v>
      </c>
      <c r="H198">
        <v>0</v>
      </c>
      <c r="I198">
        <v>0</v>
      </c>
      <c r="J198">
        <v>31.95</v>
      </c>
      <c r="K198">
        <v>51.767499999999998</v>
      </c>
      <c r="L198">
        <v>88</v>
      </c>
      <c r="M198">
        <v>50.8</v>
      </c>
      <c r="N198">
        <v>0</v>
      </c>
      <c r="O198">
        <v>-28369</v>
      </c>
      <c r="P198" s="2">
        <f t="shared" si="9"/>
        <v>53.912666666666667</v>
      </c>
      <c r="Q198" s="2">
        <f t="shared" si="10"/>
        <v>2184770</v>
      </c>
      <c r="R198">
        <f t="shared" si="11"/>
        <v>3</v>
      </c>
    </row>
    <row r="199" spans="1:18" x14ac:dyDescent="0.25">
      <c r="A199" s="1">
        <v>45369.753425925926</v>
      </c>
      <c r="B199">
        <v>8</v>
      </c>
      <c r="C199">
        <v>51.688000000000002</v>
      </c>
      <c r="D199">
        <v>3.464</v>
      </c>
      <c r="E199">
        <v>2184769</v>
      </c>
      <c r="F199">
        <v>2177964</v>
      </c>
      <c r="G199">
        <v>2177872</v>
      </c>
      <c r="H199">
        <v>0</v>
      </c>
      <c r="I199">
        <v>0</v>
      </c>
      <c r="J199">
        <v>31.97</v>
      </c>
      <c r="K199">
        <v>51.723300000000002</v>
      </c>
      <c r="L199">
        <v>91</v>
      </c>
      <c r="M199">
        <v>50.7</v>
      </c>
      <c r="N199">
        <v>0</v>
      </c>
      <c r="O199">
        <v>-28280</v>
      </c>
      <c r="P199" s="2">
        <f t="shared" si="9"/>
        <v>53.853333333333332</v>
      </c>
      <c r="Q199" s="2">
        <f t="shared" si="10"/>
        <v>2184769</v>
      </c>
      <c r="R199">
        <f t="shared" si="11"/>
        <v>-1</v>
      </c>
    </row>
    <row r="200" spans="1:18" x14ac:dyDescent="0.25">
      <c r="A200" s="1">
        <v>45369.754270833335</v>
      </c>
      <c r="B200">
        <v>8</v>
      </c>
      <c r="C200">
        <v>51.637700000000002</v>
      </c>
      <c r="D200">
        <v>3.484</v>
      </c>
      <c r="E200">
        <v>2184767</v>
      </c>
      <c r="F200">
        <v>2177968</v>
      </c>
      <c r="G200">
        <v>2177875</v>
      </c>
      <c r="H200">
        <v>0</v>
      </c>
      <c r="I200">
        <v>0</v>
      </c>
      <c r="J200">
        <v>32</v>
      </c>
      <c r="K200">
        <v>51.681600000000003</v>
      </c>
      <c r="L200">
        <v>92</v>
      </c>
      <c r="M200">
        <v>50.62</v>
      </c>
      <c r="N200">
        <v>0</v>
      </c>
      <c r="O200">
        <v>-28244</v>
      </c>
      <c r="P200" s="2">
        <f t="shared" si="9"/>
        <v>53.829333333333338</v>
      </c>
      <c r="Q200" s="2">
        <f t="shared" si="10"/>
        <v>2184767</v>
      </c>
      <c r="R200">
        <f t="shared" si="11"/>
        <v>-2</v>
      </c>
    </row>
    <row r="201" spans="1:18" x14ac:dyDescent="0.25">
      <c r="A201" s="1">
        <v>45369.755104166667</v>
      </c>
      <c r="B201">
        <v>8</v>
      </c>
      <c r="C201">
        <v>51.615600000000001</v>
      </c>
      <c r="D201">
        <v>3.1349999999999998</v>
      </c>
      <c r="E201">
        <v>2184769</v>
      </c>
      <c r="F201">
        <v>2177973</v>
      </c>
      <c r="G201">
        <v>2177879</v>
      </c>
      <c r="H201">
        <v>0</v>
      </c>
      <c r="I201">
        <v>0</v>
      </c>
      <c r="J201">
        <v>32.03</v>
      </c>
      <c r="K201">
        <v>51.633099999999999</v>
      </c>
      <c r="L201">
        <v>94</v>
      </c>
      <c r="M201">
        <v>50.51</v>
      </c>
      <c r="N201">
        <v>0</v>
      </c>
      <c r="O201">
        <v>-28184</v>
      </c>
      <c r="P201" s="2">
        <f t="shared" si="9"/>
        <v>53.789333333333332</v>
      </c>
      <c r="Q201" s="2">
        <f t="shared" si="10"/>
        <v>2184769</v>
      </c>
      <c r="R201">
        <f t="shared" si="11"/>
        <v>2</v>
      </c>
    </row>
    <row r="202" spans="1:18" x14ac:dyDescent="0.25">
      <c r="A202" s="1">
        <v>45369.755949074075</v>
      </c>
      <c r="B202">
        <v>8</v>
      </c>
      <c r="C202">
        <v>51.563000000000002</v>
      </c>
      <c r="D202">
        <v>3.4590000000000001</v>
      </c>
      <c r="E202">
        <v>2184763</v>
      </c>
      <c r="F202">
        <v>2177974</v>
      </c>
      <c r="G202">
        <v>2177882</v>
      </c>
      <c r="H202">
        <v>0</v>
      </c>
      <c r="I202">
        <v>0</v>
      </c>
      <c r="J202">
        <v>32.06</v>
      </c>
      <c r="K202">
        <v>51.58</v>
      </c>
      <c r="L202">
        <v>91</v>
      </c>
      <c r="M202">
        <v>50.43</v>
      </c>
      <c r="N202">
        <v>0</v>
      </c>
      <c r="O202">
        <v>-28143</v>
      </c>
      <c r="P202" s="2">
        <f t="shared" si="9"/>
        <v>53.762</v>
      </c>
      <c r="Q202" s="2">
        <f t="shared" si="10"/>
        <v>2184763</v>
      </c>
      <c r="R202">
        <f t="shared" si="11"/>
        <v>-6</v>
      </c>
    </row>
    <row r="203" spans="1:18" x14ac:dyDescent="0.25">
      <c r="A203" s="1">
        <v>45369.756793981483</v>
      </c>
      <c r="B203">
        <v>8</v>
      </c>
      <c r="C203">
        <v>51.507399999999997</v>
      </c>
      <c r="D203">
        <v>3.4670000000000001</v>
      </c>
      <c r="E203">
        <v>2184768</v>
      </c>
      <c r="F203">
        <v>2177986</v>
      </c>
      <c r="G203">
        <v>2177886</v>
      </c>
      <c r="H203">
        <v>0</v>
      </c>
      <c r="I203">
        <v>0</v>
      </c>
      <c r="J203">
        <v>32.11</v>
      </c>
      <c r="K203">
        <v>51.527200000000001</v>
      </c>
      <c r="L203">
        <v>100</v>
      </c>
      <c r="M203">
        <v>50.33</v>
      </c>
      <c r="N203">
        <v>0</v>
      </c>
      <c r="O203">
        <v>-28095</v>
      </c>
      <c r="P203" s="2">
        <f t="shared" si="9"/>
        <v>53.730000000000004</v>
      </c>
      <c r="Q203" s="2">
        <f t="shared" si="10"/>
        <v>2184768</v>
      </c>
      <c r="R203">
        <f t="shared" si="11"/>
        <v>5</v>
      </c>
    </row>
    <row r="204" spans="1:18" x14ac:dyDescent="0.25">
      <c r="A204" s="1">
        <v>45369.757638888892</v>
      </c>
      <c r="B204">
        <v>8</v>
      </c>
      <c r="C204">
        <v>51.4985</v>
      </c>
      <c r="D204">
        <v>3.484</v>
      </c>
      <c r="E204">
        <v>2184768</v>
      </c>
      <c r="F204">
        <v>2177987</v>
      </c>
      <c r="G204">
        <v>2177889</v>
      </c>
      <c r="H204">
        <v>0</v>
      </c>
      <c r="I204">
        <v>0</v>
      </c>
      <c r="J204">
        <v>32.14</v>
      </c>
      <c r="K204">
        <v>51.485399999999998</v>
      </c>
      <c r="L204">
        <v>98</v>
      </c>
      <c r="M204">
        <v>50.25</v>
      </c>
      <c r="N204">
        <v>0</v>
      </c>
      <c r="O204">
        <v>-28034</v>
      </c>
      <c r="P204" s="2">
        <f t="shared" si="9"/>
        <v>53.689333333333337</v>
      </c>
      <c r="Q204" s="2">
        <f t="shared" si="10"/>
        <v>2184768</v>
      </c>
      <c r="R204">
        <f t="shared" si="11"/>
        <v>0</v>
      </c>
    </row>
    <row r="205" spans="1:18" x14ac:dyDescent="0.25">
      <c r="A205" s="1">
        <v>45369.758472222224</v>
      </c>
      <c r="B205">
        <v>8</v>
      </c>
      <c r="C205">
        <v>51.438299999999998</v>
      </c>
      <c r="D205">
        <v>3.1360000000000001</v>
      </c>
      <c r="E205">
        <v>2184767</v>
      </c>
      <c r="F205">
        <v>2177994</v>
      </c>
      <c r="G205">
        <v>2177892</v>
      </c>
      <c r="H205">
        <v>0</v>
      </c>
      <c r="I205">
        <v>0</v>
      </c>
      <c r="J205">
        <v>32.159999999999997</v>
      </c>
      <c r="K205">
        <v>51.445700000000002</v>
      </c>
      <c r="L205">
        <v>102</v>
      </c>
      <c r="M205">
        <v>50.15</v>
      </c>
      <c r="N205">
        <v>0</v>
      </c>
      <c r="O205">
        <v>-28001</v>
      </c>
      <c r="P205" s="2">
        <f t="shared" si="9"/>
        <v>53.667333333333332</v>
      </c>
      <c r="Q205" s="2">
        <f t="shared" si="10"/>
        <v>2184767</v>
      </c>
      <c r="R205">
        <f t="shared" si="11"/>
        <v>-1</v>
      </c>
    </row>
    <row r="206" spans="1:18" x14ac:dyDescent="0.25">
      <c r="A206" s="1">
        <v>45369.759317129632</v>
      </c>
      <c r="B206">
        <v>8</v>
      </c>
      <c r="C206">
        <v>51.406700000000001</v>
      </c>
      <c r="D206">
        <v>3.4569999999999999</v>
      </c>
      <c r="E206">
        <v>2184766</v>
      </c>
      <c r="F206">
        <v>2177998</v>
      </c>
      <c r="G206">
        <v>2177896</v>
      </c>
      <c r="H206">
        <v>0</v>
      </c>
      <c r="I206">
        <v>0</v>
      </c>
      <c r="J206">
        <v>32.19</v>
      </c>
      <c r="K206">
        <v>51.405900000000003</v>
      </c>
      <c r="L206">
        <v>101</v>
      </c>
      <c r="M206">
        <v>50.07</v>
      </c>
      <c r="N206">
        <v>0</v>
      </c>
      <c r="O206">
        <v>-27944</v>
      </c>
      <c r="P206" s="2">
        <f t="shared" si="9"/>
        <v>53.629333333333335</v>
      </c>
      <c r="Q206" s="2">
        <f t="shared" si="10"/>
        <v>2184766</v>
      </c>
      <c r="R206">
        <f t="shared" si="11"/>
        <v>-1</v>
      </c>
    </row>
    <row r="207" spans="1:18" x14ac:dyDescent="0.25">
      <c r="A207" s="1">
        <v>45369.760162037041</v>
      </c>
      <c r="B207">
        <v>8</v>
      </c>
      <c r="C207">
        <v>51.374200000000002</v>
      </c>
      <c r="D207">
        <v>3.4740000000000002</v>
      </c>
      <c r="E207">
        <v>2184768</v>
      </c>
      <c r="F207">
        <v>2178004</v>
      </c>
      <c r="G207">
        <v>2177899</v>
      </c>
      <c r="H207">
        <v>0</v>
      </c>
      <c r="I207">
        <v>0</v>
      </c>
      <c r="J207">
        <v>32.200000000000003</v>
      </c>
      <c r="K207">
        <v>51.359000000000002</v>
      </c>
      <c r="L207">
        <v>104</v>
      </c>
      <c r="M207">
        <v>49.98</v>
      </c>
      <c r="N207">
        <v>0</v>
      </c>
      <c r="O207">
        <v>-27897</v>
      </c>
      <c r="P207" s="2">
        <f t="shared" si="9"/>
        <v>53.597999999999999</v>
      </c>
      <c r="Q207" s="2">
        <f t="shared" si="10"/>
        <v>2184768</v>
      </c>
      <c r="R207">
        <f t="shared" si="11"/>
        <v>2</v>
      </c>
    </row>
    <row r="208" spans="1:18" x14ac:dyDescent="0.25">
      <c r="A208" s="1">
        <v>45369.760995370372</v>
      </c>
      <c r="B208">
        <v>8</v>
      </c>
      <c r="C208">
        <v>51.313000000000002</v>
      </c>
      <c r="D208">
        <v>3.1259999999999999</v>
      </c>
      <c r="E208">
        <v>2184765</v>
      </c>
      <c r="F208">
        <v>2178009</v>
      </c>
      <c r="G208">
        <v>2177903</v>
      </c>
      <c r="H208">
        <v>0</v>
      </c>
      <c r="I208">
        <v>0</v>
      </c>
      <c r="J208">
        <v>32.22</v>
      </c>
      <c r="K208">
        <v>51.313899999999997</v>
      </c>
      <c r="L208">
        <v>106</v>
      </c>
      <c r="M208">
        <v>49.88</v>
      </c>
      <c r="N208">
        <v>0</v>
      </c>
      <c r="O208">
        <v>-27842</v>
      </c>
      <c r="P208" s="2">
        <f t="shared" si="9"/>
        <v>53.561333333333337</v>
      </c>
      <c r="Q208" s="2">
        <f t="shared" si="10"/>
        <v>2184765</v>
      </c>
      <c r="R208">
        <f t="shared" si="11"/>
        <v>-3</v>
      </c>
    </row>
    <row r="209" spans="1:18" x14ac:dyDescent="0.25">
      <c r="A209" s="1">
        <v>45369.761840277781</v>
      </c>
      <c r="B209">
        <v>8</v>
      </c>
      <c r="C209">
        <v>51.290100000000002</v>
      </c>
      <c r="D209">
        <v>3.5009999999999999</v>
      </c>
      <c r="E209">
        <v>2184764</v>
      </c>
      <c r="F209">
        <v>2178011</v>
      </c>
      <c r="G209">
        <v>2177906</v>
      </c>
      <c r="H209">
        <v>0</v>
      </c>
      <c r="I209">
        <v>0</v>
      </c>
      <c r="J209">
        <v>32.25</v>
      </c>
      <c r="K209">
        <v>51.262099999999997</v>
      </c>
      <c r="L209">
        <v>104</v>
      </c>
      <c r="M209">
        <v>49.8</v>
      </c>
      <c r="N209">
        <v>0</v>
      </c>
      <c r="O209">
        <v>-27796</v>
      </c>
      <c r="P209" s="2">
        <f t="shared" si="9"/>
        <v>53.530666666666662</v>
      </c>
      <c r="Q209" s="2">
        <f t="shared" si="10"/>
        <v>2184764</v>
      </c>
      <c r="R209">
        <f t="shared" si="11"/>
        <v>-1</v>
      </c>
    </row>
    <row r="210" spans="1:18" x14ac:dyDescent="0.25">
      <c r="A210" s="1">
        <v>45369.762685185182</v>
      </c>
      <c r="B210">
        <v>8</v>
      </c>
      <c r="C210">
        <v>51.250500000000002</v>
      </c>
      <c r="D210">
        <v>3.5019999999999998</v>
      </c>
      <c r="E210">
        <v>2184766</v>
      </c>
      <c r="F210">
        <v>2178018</v>
      </c>
      <c r="G210">
        <v>2178016</v>
      </c>
      <c r="H210">
        <v>1</v>
      </c>
      <c r="I210">
        <v>0</v>
      </c>
      <c r="J210">
        <v>32.28</v>
      </c>
      <c r="K210">
        <v>51.215299999999999</v>
      </c>
      <c r="L210">
        <v>1</v>
      </c>
      <c r="M210">
        <v>49.7</v>
      </c>
      <c r="N210">
        <v>0</v>
      </c>
      <c r="O210">
        <v>-27753</v>
      </c>
      <c r="P210" s="2">
        <f t="shared" si="9"/>
        <v>53.501999999999995</v>
      </c>
      <c r="Q210" s="2">
        <f t="shared" si="10"/>
        <v>2184766</v>
      </c>
      <c r="R210">
        <f t="shared" si="11"/>
        <v>2</v>
      </c>
    </row>
    <row r="211" spans="1:18" x14ac:dyDescent="0.25">
      <c r="A211" s="1">
        <v>45369.763541666667</v>
      </c>
      <c r="B211">
        <v>8</v>
      </c>
      <c r="C211">
        <v>51.188200000000002</v>
      </c>
      <c r="D211">
        <v>3.1520000000000001</v>
      </c>
      <c r="E211">
        <v>2184766</v>
      </c>
      <c r="F211">
        <v>2178026</v>
      </c>
      <c r="G211">
        <v>2178020</v>
      </c>
      <c r="H211">
        <v>1</v>
      </c>
      <c r="I211">
        <v>0</v>
      </c>
      <c r="J211">
        <v>32.31</v>
      </c>
      <c r="K211">
        <v>51.168700000000001</v>
      </c>
      <c r="L211">
        <v>6</v>
      </c>
      <c r="M211">
        <v>49.63</v>
      </c>
      <c r="N211">
        <v>0</v>
      </c>
      <c r="O211">
        <v>-27673</v>
      </c>
      <c r="P211" s="2">
        <f t="shared" si="9"/>
        <v>53.448666666666668</v>
      </c>
      <c r="Q211" s="2">
        <f t="shared" si="10"/>
        <v>2184766</v>
      </c>
      <c r="R211">
        <f t="shared" si="11"/>
        <v>0</v>
      </c>
    </row>
    <row r="212" spans="1:18" x14ac:dyDescent="0.25">
      <c r="A212" s="1">
        <v>45369.764374999999</v>
      </c>
      <c r="B212">
        <v>8</v>
      </c>
      <c r="C212">
        <v>51.136499999999998</v>
      </c>
      <c r="D212">
        <v>3.4790000000000001</v>
      </c>
      <c r="E212">
        <v>2184765</v>
      </c>
      <c r="F212">
        <v>2178032</v>
      </c>
      <c r="G212">
        <v>2178023</v>
      </c>
      <c r="H212">
        <v>1</v>
      </c>
      <c r="I212">
        <v>0</v>
      </c>
      <c r="J212">
        <v>32.33</v>
      </c>
      <c r="K212">
        <v>51.118400000000001</v>
      </c>
      <c r="L212">
        <v>9</v>
      </c>
      <c r="M212">
        <v>49.52</v>
      </c>
      <c r="N212">
        <v>0</v>
      </c>
      <c r="O212">
        <v>-27620</v>
      </c>
      <c r="P212" s="2">
        <f t="shared" si="9"/>
        <v>53.413333333333334</v>
      </c>
      <c r="Q212" s="2">
        <f t="shared" si="10"/>
        <v>2184765</v>
      </c>
      <c r="R212">
        <f t="shared" si="11"/>
        <v>-1</v>
      </c>
    </row>
    <row r="213" spans="1:18" x14ac:dyDescent="0.25">
      <c r="A213" s="1">
        <v>45369.765231481484</v>
      </c>
      <c r="B213">
        <v>8</v>
      </c>
      <c r="C213">
        <v>51.115499999999997</v>
      </c>
      <c r="D213">
        <v>3.5249999999999999</v>
      </c>
      <c r="E213">
        <v>2184763</v>
      </c>
      <c r="F213">
        <v>2178033</v>
      </c>
      <c r="G213">
        <v>2178027</v>
      </c>
      <c r="H213">
        <v>1</v>
      </c>
      <c r="I213">
        <v>0</v>
      </c>
      <c r="J213">
        <v>32.35</v>
      </c>
      <c r="K213">
        <v>51.072099999999999</v>
      </c>
      <c r="L213">
        <v>6</v>
      </c>
      <c r="M213">
        <v>49.44</v>
      </c>
      <c r="N213">
        <v>0</v>
      </c>
      <c r="O213">
        <v>-27584</v>
      </c>
      <c r="P213" s="2">
        <f t="shared" si="9"/>
        <v>53.389333333333333</v>
      </c>
      <c r="Q213" s="2">
        <f t="shared" si="10"/>
        <v>2184763</v>
      </c>
      <c r="R213">
        <f t="shared" si="11"/>
        <v>-2</v>
      </c>
    </row>
    <row r="214" spans="1:18" x14ac:dyDescent="0.25">
      <c r="A214" s="1">
        <v>45369.766076388885</v>
      </c>
      <c r="B214">
        <v>8</v>
      </c>
      <c r="C214">
        <v>51.063000000000002</v>
      </c>
      <c r="D214">
        <v>3.173</v>
      </c>
      <c r="E214">
        <v>2184761</v>
      </c>
      <c r="F214">
        <v>2178038</v>
      </c>
      <c r="G214">
        <v>2178030</v>
      </c>
      <c r="H214">
        <v>1</v>
      </c>
      <c r="I214">
        <v>0</v>
      </c>
      <c r="J214">
        <v>32.369999999999997</v>
      </c>
      <c r="K214">
        <v>51.021000000000001</v>
      </c>
      <c r="L214">
        <v>8</v>
      </c>
      <c r="M214">
        <v>49.37</v>
      </c>
      <c r="N214">
        <v>0</v>
      </c>
      <c r="O214">
        <v>-27508</v>
      </c>
      <c r="P214" s="2">
        <f t="shared" si="9"/>
        <v>53.338666666666668</v>
      </c>
      <c r="Q214" s="2">
        <f t="shared" si="10"/>
        <v>2184761</v>
      </c>
      <c r="R214">
        <f t="shared" si="11"/>
        <v>-2</v>
      </c>
    </row>
    <row r="215" spans="1:18" x14ac:dyDescent="0.25">
      <c r="A215" s="1">
        <v>45369.766921296294</v>
      </c>
      <c r="B215">
        <v>8</v>
      </c>
      <c r="C215">
        <v>51.000500000000002</v>
      </c>
      <c r="D215">
        <v>3.5</v>
      </c>
      <c r="E215">
        <v>2184758</v>
      </c>
      <c r="F215">
        <v>2178043</v>
      </c>
      <c r="G215">
        <v>2178033</v>
      </c>
      <c r="H215">
        <v>1</v>
      </c>
      <c r="I215">
        <v>0</v>
      </c>
      <c r="J215">
        <v>32.409999999999997</v>
      </c>
      <c r="K215">
        <v>50.9664</v>
      </c>
      <c r="L215">
        <v>9</v>
      </c>
      <c r="M215">
        <v>49.27</v>
      </c>
      <c r="N215">
        <v>0</v>
      </c>
      <c r="O215">
        <v>-27468</v>
      </c>
      <c r="P215" s="2">
        <f t="shared" si="9"/>
        <v>53.311999999999998</v>
      </c>
      <c r="Q215" s="2">
        <f t="shared" si="10"/>
        <v>2184758</v>
      </c>
      <c r="R215">
        <f t="shared" si="11"/>
        <v>-3</v>
      </c>
    </row>
    <row r="216" spans="1:18" x14ac:dyDescent="0.25">
      <c r="A216" s="1">
        <v>45369.767766203702</v>
      </c>
      <c r="B216">
        <v>8</v>
      </c>
      <c r="C216">
        <v>50.9435</v>
      </c>
      <c r="D216">
        <v>3.15</v>
      </c>
      <c r="E216">
        <v>2184762</v>
      </c>
      <c r="F216">
        <v>2178055</v>
      </c>
      <c r="G216">
        <v>2178037</v>
      </c>
      <c r="H216">
        <v>1</v>
      </c>
      <c r="I216">
        <v>0</v>
      </c>
      <c r="J216">
        <v>32.450000000000003</v>
      </c>
      <c r="K216">
        <v>50.917200000000001</v>
      </c>
      <c r="L216">
        <v>18</v>
      </c>
      <c r="M216">
        <v>49.19</v>
      </c>
      <c r="N216">
        <v>0</v>
      </c>
      <c r="O216">
        <v>-27406</v>
      </c>
      <c r="P216" s="2">
        <f t="shared" si="9"/>
        <v>53.270666666666671</v>
      </c>
      <c r="Q216" s="2">
        <f t="shared" si="10"/>
        <v>2184762</v>
      </c>
      <c r="R216">
        <f t="shared" si="11"/>
        <v>4</v>
      </c>
    </row>
    <row r="217" spans="1:18" x14ac:dyDescent="0.25">
      <c r="A217" s="1">
        <v>45369.768611111111</v>
      </c>
      <c r="B217">
        <v>8</v>
      </c>
      <c r="C217">
        <v>50.898200000000003</v>
      </c>
      <c r="D217">
        <v>3.52</v>
      </c>
      <c r="E217">
        <v>2184763</v>
      </c>
      <c r="F217">
        <v>2178062</v>
      </c>
      <c r="G217">
        <v>2178040</v>
      </c>
      <c r="H217">
        <v>1</v>
      </c>
      <c r="I217">
        <v>0</v>
      </c>
      <c r="J217">
        <v>32.46</v>
      </c>
      <c r="K217">
        <v>50.857799999999997</v>
      </c>
      <c r="L217">
        <v>21</v>
      </c>
      <c r="M217">
        <v>49.1</v>
      </c>
      <c r="N217">
        <v>0</v>
      </c>
      <c r="O217">
        <v>-27329</v>
      </c>
      <c r="P217" s="2">
        <f t="shared" si="9"/>
        <v>53.219333333333338</v>
      </c>
      <c r="Q217" s="2">
        <f t="shared" si="10"/>
        <v>2184763</v>
      </c>
      <c r="R217">
        <f t="shared" si="11"/>
        <v>1</v>
      </c>
    </row>
    <row r="218" spans="1:18" x14ac:dyDescent="0.25">
      <c r="A218" s="1">
        <v>45369.769456018519</v>
      </c>
      <c r="B218">
        <v>8</v>
      </c>
      <c r="C218">
        <v>50.8598</v>
      </c>
      <c r="D218">
        <v>3.5510000000000002</v>
      </c>
      <c r="E218">
        <v>2184760</v>
      </c>
      <c r="F218">
        <v>2178064</v>
      </c>
      <c r="G218">
        <v>2178044</v>
      </c>
      <c r="H218">
        <v>1</v>
      </c>
      <c r="I218">
        <v>0</v>
      </c>
      <c r="J218">
        <v>32.5</v>
      </c>
      <c r="K218">
        <v>50.800600000000003</v>
      </c>
      <c r="L218">
        <v>20</v>
      </c>
      <c r="M218">
        <v>49.01</v>
      </c>
      <c r="N218">
        <v>0</v>
      </c>
      <c r="O218">
        <v>-27288</v>
      </c>
      <c r="P218" s="2">
        <f t="shared" si="9"/>
        <v>53.192</v>
      </c>
      <c r="Q218" s="2">
        <f t="shared" si="10"/>
        <v>2184760</v>
      </c>
      <c r="R218">
        <f t="shared" si="11"/>
        <v>-3</v>
      </c>
    </row>
    <row r="219" spans="1:18" x14ac:dyDescent="0.25">
      <c r="A219" s="1">
        <v>45369.770289351851</v>
      </c>
      <c r="B219">
        <v>8</v>
      </c>
      <c r="C219">
        <v>50.810299999999998</v>
      </c>
      <c r="D219">
        <v>3.56</v>
      </c>
      <c r="E219">
        <v>2184758</v>
      </c>
      <c r="F219">
        <v>2178068</v>
      </c>
      <c r="G219">
        <v>2178047</v>
      </c>
      <c r="H219">
        <v>1</v>
      </c>
      <c r="I219">
        <v>0</v>
      </c>
      <c r="J219">
        <v>32.549999999999997</v>
      </c>
      <c r="K219">
        <v>50.744100000000003</v>
      </c>
      <c r="L219">
        <v>21</v>
      </c>
      <c r="M219">
        <v>48.94</v>
      </c>
      <c r="N219">
        <v>0</v>
      </c>
      <c r="O219">
        <v>-27241</v>
      </c>
      <c r="P219" s="2">
        <f t="shared" si="9"/>
        <v>53.160666666666671</v>
      </c>
      <c r="Q219" s="2">
        <f t="shared" si="10"/>
        <v>2184758</v>
      </c>
      <c r="R219">
        <f t="shared" si="11"/>
        <v>-2</v>
      </c>
    </row>
    <row r="220" spans="1:18" x14ac:dyDescent="0.25">
      <c r="A220" s="1">
        <v>45369.771134259259</v>
      </c>
      <c r="B220">
        <v>8</v>
      </c>
      <c r="C220">
        <v>50.750500000000002</v>
      </c>
      <c r="D220">
        <v>3.2040000000000002</v>
      </c>
      <c r="E220">
        <v>2184757</v>
      </c>
      <c r="F220">
        <v>2178075</v>
      </c>
      <c r="G220">
        <v>2178050</v>
      </c>
      <c r="H220">
        <v>1</v>
      </c>
      <c r="I220">
        <v>0</v>
      </c>
      <c r="J220">
        <v>32.58</v>
      </c>
      <c r="K220">
        <v>50.69</v>
      </c>
      <c r="L220">
        <v>24</v>
      </c>
      <c r="M220">
        <v>48.86</v>
      </c>
      <c r="N220">
        <v>0</v>
      </c>
      <c r="O220">
        <v>-27156</v>
      </c>
      <c r="P220" s="2">
        <f t="shared" si="9"/>
        <v>53.103999999999999</v>
      </c>
      <c r="Q220" s="2">
        <f t="shared" si="10"/>
        <v>2184757</v>
      </c>
      <c r="R220">
        <f t="shared" si="11"/>
        <v>-1</v>
      </c>
    </row>
    <row r="221" spans="1:18" x14ac:dyDescent="0.25">
      <c r="A221" s="1">
        <v>45369.771990740737</v>
      </c>
      <c r="B221">
        <v>8</v>
      </c>
      <c r="C221">
        <v>50.689900000000002</v>
      </c>
      <c r="D221">
        <v>3.5539999999999998</v>
      </c>
      <c r="E221">
        <v>2184756</v>
      </c>
      <c r="F221">
        <v>2178082</v>
      </c>
      <c r="G221">
        <v>2178054</v>
      </c>
      <c r="H221">
        <v>1</v>
      </c>
      <c r="I221">
        <v>0</v>
      </c>
      <c r="J221">
        <v>32.619999999999997</v>
      </c>
      <c r="K221">
        <v>50.631100000000004</v>
      </c>
      <c r="L221">
        <v>28</v>
      </c>
      <c r="M221">
        <v>48.76</v>
      </c>
      <c r="N221">
        <v>0</v>
      </c>
      <c r="O221">
        <v>-27114</v>
      </c>
      <c r="P221" s="2">
        <f t="shared" si="9"/>
        <v>53.076000000000001</v>
      </c>
      <c r="Q221" s="2">
        <f t="shared" si="10"/>
        <v>2184756</v>
      </c>
      <c r="R221">
        <f t="shared" si="11"/>
        <v>-1</v>
      </c>
    </row>
    <row r="222" spans="1:18" x14ac:dyDescent="0.25">
      <c r="A222" s="1">
        <v>45369.772835648146</v>
      </c>
      <c r="B222">
        <v>8</v>
      </c>
      <c r="C222">
        <v>50.650599999999997</v>
      </c>
      <c r="D222">
        <v>3.5880000000000001</v>
      </c>
      <c r="E222">
        <v>2184763</v>
      </c>
      <c r="F222">
        <v>2178094</v>
      </c>
      <c r="G222">
        <v>2178057</v>
      </c>
      <c r="H222">
        <v>1</v>
      </c>
      <c r="I222">
        <v>0</v>
      </c>
      <c r="J222">
        <v>32.659999999999997</v>
      </c>
      <c r="K222">
        <v>50.575299999999999</v>
      </c>
      <c r="L222">
        <v>36</v>
      </c>
      <c r="M222">
        <v>48.69</v>
      </c>
      <c r="N222">
        <v>0</v>
      </c>
      <c r="O222">
        <v>-27039</v>
      </c>
      <c r="P222" s="2">
        <f t="shared" si="9"/>
        <v>53.025999999999996</v>
      </c>
      <c r="Q222" s="2">
        <f t="shared" si="10"/>
        <v>2184763</v>
      </c>
      <c r="R222">
        <f t="shared" si="11"/>
        <v>7</v>
      </c>
    </row>
    <row r="223" spans="1:18" x14ac:dyDescent="0.25">
      <c r="A223" s="1">
        <v>45369.773668981485</v>
      </c>
      <c r="B223">
        <v>8</v>
      </c>
      <c r="C223">
        <v>50.620899999999999</v>
      </c>
      <c r="D223">
        <v>3.6309999999999998</v>
      </c>
      <c r="E223">
        <v>2184765</v>
      </c>
      <c r="F223">
        <v>2178100</v>
      </c>
      <c r="G223">
        <v>2178061</v>
      </c>
      <c r="H223">
        <v>1</v>
      </c>
      <c r="I223">
        <v>0</v>
      </c>
      <c r="J223">
        <v>32.71</v>
      </c>
      <c r="K223">
        <v>50.5167</v>
      </c>
      <c r="L223">
        <v>38</v>
      </c>
      <c r="M223">
        <v>48.61</v>
      </c>
      <c r="N223">
        <v>0</v>
      </c>
      <c r="O223">
        <v>-26973</v>
      </c>
      <c r="P223" s="2">
        <f t="shared" si="9"/>
        <v>52.981999999999999</v>
      </c>
      <c r="Q223" s="2">
        <f t="shared" si="10"/>
        <v>2184765</v>
      </c>
      <c r="R223">
        <f t="shared" si="11"/>
        <v>2</v>
      </c>
    </row>
    <row r="224" spans="1:18" x14ac:dyDescent="0.25">
      <c r="A224" s="1">
        <v>45369.774513888886</v>
      </c>
      <c r="B224">
        <v>8</v>
      </c>
      <c r="C224">
        <v>50.5623</v>
      </c>
      <c r="D224">
        <v>3.2679999999999998</v>
      </c>
      <c r="E224">
        <v>2184766</v>
      </c>
      <c r="F224">
        <v>2178109</v>
      </c>
      <c r="G224">
        <v>2178064</v>
      </c>
      <c r="H224">
        <v>1</v>
      </c>
      <c r="I224">
        <v>0</v>
      </c>
      <c r="J224">
        <v>32.75</v>
      </c>
      <c r="K224">
        <v>50.460099999999997</v>
      </c>
      <c r="L224">
        <v>44</v>
      </c>
      <c r="M224">
        <v>48.51</v>
      </c>
      <c r="N224">
        <v>0</v>
      </c>
      <c r="O224">
        <v>-26922</v>
      </c>
      <c r="P224" s="2">
        <f t="shared" si="9"/>
        <v>52.948</v>
      </c>
      <c r="Q224" s="2">
        <f t="shared" si="10"/>
        <v>2184766</v>
      </c>
      <c r="R224">
        <f t="shared" si="11"/>
        <v>1</v>
      </c>
    </row>
    <row r="225" spans="1:18" x14ac:dyDescent="0.25">
      <c r="A225" s="1">
        <v>45369.775358796294</v>
      </c>
      <c r="B225">
        <v>8</v>
      </c>
      <c r="C225">
        <v>50.500500000000002</v>
      </c>
      <c r="D225">
        <v>3.6040000000000001</v>
      </c>
      <c r="E225">
        <v>2184764</v>
      </c>
      <c r="F225">
        <v>2178115</v>
      </c>
      <c r="G225">
        <v>2178068</v>
      </c>
      <c r="H225">
        <v>1</v>
      </c>
      <c r="I225">
        <v>0</v>
      </c>
      <c r="J225">
        <v>32.78</v>
      </c>
      <c r="K225">
        <v>50.4084</v>
      </c>
      <c r="L225">
        <v>47</v>
      </c>
      <c r="M225">
        <v>48.44</v>
      </c>
      <c r="N225">
        <v>0</v>
      </c>
      <c r="O225">
        <v>-26858</v>
      </c>
      <c r="P225" s="2">
        <f t="shared" si="9"/>
        <v>52.905333333333331</v>
      </c>
      <c r="Q225" s="2">
        <f t="shared" si="10"/>
        <v>2184764</v>
      </c>
      <c r="R225">
        <f t="shared" si="11"/>
        <v>-2</v>
      </c>
    </row>
    <row r="226" spans="1:18" x14ac:dyDescent="0.25">
      <c r="A226" s="1">
        <v>45369.776203703703</v>
      </c>
      <c r="B226">
        <v>8</v>
      </c>
      <c r="C226">
        <v>50.439599999999999</v>
      </c>
      <c r="D226">
        <v>3.605</v>
      </c>
      <c r="E226">
        <v>2184758</v>
      </c>
      <c r="F226">
        <v>2178117</v>
      </c>
      <c r="G226">
        <v>2178071</v>
      </c>
      <c r="H226">
        <v>1</v>
      </c>
      <c r="I226">
        <v>0</v>
      </c>
      <c r="J226">
        <v>32.83</v>
      </c>
      <c r="K226">
        <v>50.350499999999997</v>
      </c>
      <c r="L226">
        <v>45</v>
      </c>
      <c r="M226">
        <v>48.37</v>
      </c>
      <c r="N226">
        <v>0</v>
      </c>
      <c r="O226">
        <v>-26790</v>
      </c>
      <c r="P226" s="2">
        <f t="shared" si="9"/>
        <v>52.86</v>
      </c>
      <c r="Q226" s="2">
        <f t="shared" si="10"/>
        <v>2184758</v>
      </c>
      <c r="R226">
        <f t="shared" si="11"/>
        <v>-6</v>
      </c>
    </row>
    <row r="227" spans="1:18" x14ac:dyDescent="0.25">
      <c r="A227" s="1">
        <v>45369.777048611111</v>
      </c>
      <c r="B227">
        <v>8</v>
      </c>
      <c r="C227">
        <v>50.382100000000001</v>
      </c>
      <c r="D227">
        <v>3.6070000000000002</v>
      </c>
      <c r="E227">
        <v>2184754</v>
      </c>
      <c r="F227">
        <v>2178120</v>
      </c>
      <c r="G227">
        <v>2178075</v>
      </c>
      <c r="H227">
        <v>1</v>
      </c>
      <c r="I227">
        <v>0</v>
      </c>
      <c r="J227">
        <v>32.869999999999997</v>
      </c>
      <c r="K227">
        <v>50.293500000000002</v>
      </c>
      <c r="L227">
        <v>45</v>
      </c>
      <c r="M227">
        <v>48.28</v>
      </c>
      <c r="N227">
        <v>0</v>
      </c>
      <c r="O227">
        <v>-26749</v>
      </c>
      <c r="P227" s="2">
        <f t="shared" si="9"/>
        <v>52.832666666666668</v>
      </c>
      <c r="Q227" s="2">
        <f t="shared" si="10"/>
        <v>2184754</v>
      </c>
      <c r="R227">
        <f t="shared" si="11"/>
        <v>-4</v>
      </c>
    </row>
    <row r="228" spans="1:18" x14ac:dyDescent="0.25">
      <c r="A228" s="1">
        <v>45369.77789351852</v>
      </c>
      <c r="B228">
        <v>8</v>
      </c>
      <c r="C228">
        <v>50.343899999999998</v>
      </c>
      <c r="D228">
        <v>3.6419999999999999</v>
      </c>
      <c r="E228">
        <v>2184754</v>
      </c>
      <c r="F228">
        <v>2178126</v>
      </c>
      <c r="G228">
        <v>2178079</v>
      </c>
      <c r="H228">
        <v>1</v>
      </c>
      <c r="I228">
        <v>0</v>
      </c>
      <c r="J228">
        <v>32.9</v>
      </c>
      <c r="K228">
        <v>50.235100000000003</v>
      </c>
      <c r="L228">
        <v>47</v>
      </c>
      <c r="M228">
        <v>48.2</v>
      </c>
      <c r="N228">
        <v>0</v>
      </c>
      <c r="O228">
        <v>-26669</v>
      </c>
      <c r="P228" s="2">
        <f t="shared" si="9"/>
        <v>52.779333333333334</v>
      </c>
      <c r="Q228" s="2">
        <f t="shared" si="10"/>
        <v>2184754</v>
      </c>
      <c r="R228">
        <f t="shared" si="11"/>
        <v>0</v>
      </c>
    </row>
    <row r="229" spans="1:18" x14ac:dyDescent="0.25">
      <c r="A229" s="1">
        <v>45369.778738425928</v>
      </c>
      <c r="B229">
        <v>8</v>
      </c>
      <c r="C229">
        <v>50.309600000000003</v>
      </c>
      <c r="D229">
        <v>3.6659999999999999</v>
      </c>
      <c r="E229">
        <v>2184754</v>
      </c>
      <c r="F229">
        <v>2178130</v>
      </c>
      <c r="G229">
        <v>2178082</v>
      </c>
      <c r="H229">
        <v>1</v>
      </c>
      <c r="I229">
        <v>0</v>
      </c>
      <c r="J229">
        <v>32.94</v>
      </c>
      <c r="K229">
        <v>50.181899999999999</v>
      </c>
      <c r="L229">
        <v>47</v>
      </c>
      <c r="M229">
        <v>48.13</v>
      </c>
      <c r="N229">
        <v>0</v>
      </c>
      <c r="O229">
        <v>-26612</v>
      </c>
      <c r="P229" s="2">
        <f t="shared" si="9"/>
        <v>52.74133333333333</v>
      </c>
      <c r="Q229" s="2">
        <f t="shared" si="10"/>
        <v>2184754</v>
      </c>
      <c r="R229">
        <f t="shared" si="11"/>
        <v>0</v>
      </c>
    </row>
    <row r="230" spans="1:18" x14ac:dyDescent="0.25">
      <c r="A230" s="1">
        <v>45369.779583333337</v>
      </c>
      <c r="B230">
        <v>8</v>
      </c>
      <c r="C230">
        <v>50.250500000000002</v>
      </c>
      <c r="D230">
        <v>3.3</v>
      </c>
      <c r="E230">
        <v>2184745</v>
      </c>
      <c r="F230">
        <v>2178129</v>
      </c>
      <c r="G230">
        <v>2178086</v>
      </c>
      <c r="H230">
        <v>1</v>
      </c>
      <c r="I230">
        <v>0</v>
      </c>
      <c r="J230">
        <v>32.97</v>
      </c>
      <c r="K230">
        <v>50.120600000000003</v>
      </c>
      <c r="L230">
        <v>43</v>
      </c>
      <c r="M230">
        <v>48.06</v>
      </c>
      <c r="N230">
        <v>0</v>
      </c>
      <c r="O230">
        <v>-26522</v>
      </c>
      <c r="P230" s="2">
        <f t="shared" si="9"/>
        <v>52.681333333333335</v>
      </c>
      <c r="Q230" s="2">
        <f t="shared" si="10"/>
        <v>2184745</v>
      </c>
      <c r="R230">
        <f t="shared" si="11"/>
        <v>-9</v>
      </c>
    </row>
    <row r="231" spans="1:18" x14ac:dyDescent="0.25">
      <c r="A231" s="1">
        <v>45369.780428240738</v>
      </c>
      <c r="B231">
        <v>8</v>
      </c>
      <c r="C231">
        <v>50.188000000000002</v>
      </c>
      <c r="D231">
        <v>3.6549999999999998</v>
      </c>
      <c r="E231">
        <v>2184752</v>
      </c>
      <c r="F231">
        <v>2178144</v>
      </c>
      <c r="G231">
        <v>2178089</v>
      </c>
      <c r="H231">
        <v>1</v>
      </c>
      <c r="I231">
        <v>0</v>
      </c>
      <c r="J231">
        <v>33.03</v>
      </c>
      <c r="K231">
        <v>50.061599999999999</v>
      </c>
      <c r="L231">
        <v>54</v>
      </c>
      <c r="M231">
        <v>47.96</v>
      </c>
      <c r="N231">
        <v>0</v>
      </c>
      <c r="O231">
        <v>-26482</v>
      </c>
      <c r="P231" s="2">
        <f t="shared" si="9"/>
        <v>52.654666666666671</v>
      </c>
      <c r="Q231" s="2">
        <f t="shared" si="10"/>
        <v>2184752</v>
      </c>
      <c r="R231">
        <f t="shared" si="11"/>
        <v>7</v>
      </c>
    </row>
    <row r="232" spans="1:18" x14ac:dyDescent="0.25">
      <c r="A232" s="1">
        <v>45369.781261574077</v>
      </c>
      <c r="B232">
        <v>8</v>
      </c>
      <c r="C232">
        <v>50.133000000000003</v>
      </c>
      <c r="D232">
        <v>3.6619999999999999</v>
      </c>
      <c r="E232">
        <v>2184749</v>
      </c>
      <c r="F232">
        <v>2178148</v>
      </c>
      <c r="G232">
        <v>2178093</v>
      </c>
      <c r="H232">
        <v>1</v>
      </c>
      <c r="I232">
        <v>0</v>
      </c>
      <c r="J232">
        <v>33.07</v>
      </c>
      <c r="K232">
        <v>50.002899999999997</v>
      </c>
      <c r="L232">
        <v>55</v>
      </c>
      <c r="M232">
        <v>47.88</v>
      </c>
      <c r="N232">
        <v>0</v>
      </c>
      <c r="O232">
        <v>-26414</v>
      </c>
      <c r="P232" s="2">
        <f t="shared" si="9"/>
        <v>52.609333333333332</v>
      </c>
      <c r="Q232" s="2">
        <f t="shared" si="10"/>
        <v>2184749</v>
      </c>
      <c r="R232">
        <f t="shared" si="11"/>
        <v>-3</v>
      </c>
    </row>
    <row r="233" spans="1:18" x14ac:dyDescent="0.25">
      <c r="A233" s="1">
        <v>45369.782106481478</v>
      </c>
      <c r="B233">
        <v>8</v>
      </c>
      <c r="C233">
        <v>50.092300000000002</v>
      </c>
      <c r="D233">
        <v>3.6819999999999999</v>
      </c>
      <c r="E233">
        <v>2184746</v>
      </c>
      <c r="F233">
        <v>2178151</v>
      </c>
      <c r="G233">
        <v>2178097</v>
      </c>
      <c r="H233">
        <v>1</v>
      </c>
      <c r="I233">
        <v>0</v>
      </c>
      <c r="J233">
        <v>33.1</v>
      </c>
      <c r="K233">
        <v>49.948599999999999</v>
      </c>
      <c r="L233">
        <v>53</v>
      </c>
      <c r="M233">
        <v>47.81</v>
      </c>
      <c r="N233">
        <v>0</v>
      </c>
      <c r="O233">
        <v>-26335</v>
      </c>
      <c r="P233" s="2">
        <f t="shared" si="9"/>
        <v>52.556666666666672</v>
      </c>
      <c r="Q233" s="2">
        <f t="shared" si="10"/>
        <v>2184746</v>
      </c>
      <c r="R233">
        <f t="shared" si="11"/>
        <v>-3</v>
      </c>
    </row>
    <row r="234" spans="1:18" x14ac:dyDescent="0.25">
      <c r="A234" s="1">
        <v>45369.782951388886</v>
      </c>
      <c r="B234">
        <v>8</v>
      </c>
      <c r="C234">
        <v>50.0563</v>
      </c>
      <c r="D234">
        <v>3.718</v>
      </c>
      <c r="E234">
        <v>2184747</v>
      </c>
      <c r="F234">
        <v>2178156</v>
      </c>
      <c r="G234">
        <v>2178101</v>
      </c>
      <c r="H234">
        <v>1</v>
      </c>
      <c r="I234">
        <v>0</v>
      </c>
      <c r="J234">
        <v>33.14</v>
      </c>
      <c r="K234">
        <v>49.886600000000001</v>
      </c>
      <c r="L234">
        <v>55</v>
      </c>
      <c r="M234">
        <v>47.74</v>
      </c>
      <c r="N234">
        <v>0</v>
      </c>
      <c r="O234">
        <v>-26255</v>
      </c>
      <c r="P234" s="2">
        <f t="shared" si="9"/>
        <v>52.50333333333333</v>
      </c>
      <c r="Q234" s="2">
        <f t="shared" si="10"/>
        <v>2184747</v>
      </c>
      <c r="R234">
        <f t="shared" si="11"/>
        <v>1</v>
      </c>
    </row>
    <row r="235" spans="1:18" x14ac:dyDescent="0.25">
      <c r="A235" s="1">
        <v>45369.783796296295</v>
      </c>
      <c r="B235">
        <v>8</v>
      </c>
      <c r="C235">
        <v>49.999299999999998</v>
      </c>
      <c r="D235">
        <v>3.3460000000000001</v>
      </c>
      <c r="E235">
        <v>2184749</v>
      </c>
      <c r="F235">
        <v>2178166</v>
      </c>
      <c r="G235">
        <v>2178104</v>
      </c>
      <c r="H235">
        <v>1</v>
      </c>
      <c r="I235">
        <v>0</v>
      </c>
      <c r="J235">
        <v>33.19</v>
      </c>
      <c r="K235">
        <v>49.826599999999999</v>
      </c>
      <c r="L235">
        <v>62</v>
      </c>
      <c r="M235">
        <v>47.65</v>
      </c>
      <c r="N235">
        <v>0</v>
      </c>
      <c r="O235">
        <v>-26194</v>
      </c>
      <c r="P235" s="2">
        <f t="shared" si="9"/>
        <v>52.462666666666664</v>
      </c>
      <c r="Q235" s="2">
        <f t="shared" si="10"/>
        <v>2184749</v>
      </c>
      <c r="R235">
        <f t="shared" si="11"/>
        <v>2</v>
      </c>
    </row>
    <row r="236" spans="1:18" x14ac:dyDescent="0.25">
      <c r="A236" s="1">
        <v>45369.784641203703</v>
      </c>
      <c r="B236">
        <v>8</v>
      </c>
      <c r="C236">
        <v>49.938000000000002</v>
      </c>
      <c r="D236">
        <v>3.7189999999999999</v>
      </c>
      <c r="E236">
        <v>2184748</v>
      </c>
      <c r="F236">
        <v>2178173</v>
      </c>
      <c r="G236">
        <v>2178108</v>
      </c>
      <c r="H236">
        <v>1</v>
      </c>
      <c r="I236">
        <v>0</v>
      </c>
      <c r="J236">
        <v>33.24</v>
      </c>
      <c r="K236">
        <v>49.762500000000003</v>
      </c>
      <c r="L236">
        <v>65</v>
      </c>
      <c r="M236">
        <v>47.57</v>
      </c>
      <c r="N236">
        <v>0</v>
      </c>
      <c r="O236">
        <v>-26128</v>
      </c>
      <c r="P236" s="2">
        <f t="shared" si="9"/>
        <v>52.418666666666667</v>
      </c>
      <c r="Q236" s="2">
        <f t="shared" si="10"/>
        <v>2184748</v>
      </c>
      <c r="R236">
        <f t="shared" si="11"/>
        <v>-1</v>
      </c>
    </row>
    <row r="237" spans="1:18" x14ac:dyDescent="0.25">
      <c r="A237" s="1">
        <v>45369.785486111112</v>
      </c>
      <c r="B237">
        <v>8</v>
      </c>
      <c r="C237">
        <v>49.886800000000001</v>
      </c>
      <c r="D237">
        <v>3.7320000000000002</v>
      </c>
      <c r="E237">
        <v>2184748</v>
      </c>
      <c r="F237">
        <v>2178180</v>
      </c>
      <c r="G237">
        <v>2178111</v>
      </c>
      <c r="H237">
        <v>1</v>
      </c>
      <c r="I237">
        <v>0</v>
      </c>
      <c r="J237">
        <v>33.28</v>
      </c>
      <c r="K237">
        <v>49.704599999999999</v>
      </c>
      <c r="L237">
        <v>68</v>
      </c>
      <c r="M237">
        <v>47.5</v>
      </c>
      <c r="N237">
        <v>0</v>
      </c>
      <c r="O237">
        <v>-26032</v>
      </c>
      <c r="P237" s="2">
        <f t="shared" si="9"/>
        <v>52.354666666666667</v>
      </c>
      <c r="Q237" s="2">
        <f t="shared" si="10"/>
        <v>2184748</v>
      </c>
      <c r="R237">
        <f t="shared" si="11"/>
        <v>0</v>
      </c>
    </row>
    <row r="238" spans="1:18" x14ac:dyDescent="0.25">
      <c r="A238" s="1">
        <v>45369.78633101852</v>
      </c>
      <c r="B238">
        <v>8</v>
      </c>
      <c r="C238">
        <v>49.841900000000003</v>
      </c>
      <c r="D238">
        <v>3.76</v>
      </c>
      <c r="E238">
        <v>2184748</v>
      </c>
      <c r="F238">
        <v>2178186</v>
      </c>
      <c r="G238">
        <v>2178115</v>
      </c>
      <c r="H238">
        <v>1</v>
      </c>
      <c r="I238">
        <v>0</v>
      </c>
      <c r="J238">
        <v>33.33</v>
      </c>
      <c r="K238">
        <v>49.6404</v>
      </c>
      <c r="L238">
        <v>70</v>
      </c>
      <c r="M238">
        <v>47.44</v>
      </c>
      <c r="N238">
        <v>0</v>
      </c>
      <c r="O238">
        <v>-25964</v>
      </c>
      <c r="P238" s="2">
        <f t="shared" si="9"/>
        <v>52.309333333333335</v>
      </c>
      <c r="Q238" s="2">
        <f t="shared" si="10"/>
        <v>2184748</v>
      </c>
      <c r="R238">
        <f t="shared" si="11"/>
        <v>0</v>
      </c>
    </row>
    <row r="239" spans="1:18" x14ac:dyDescent="0.25">
      <c r="A239" s="1">
        <v>45369.787164351852</v>
      </c>
      <c r="B239">
        <v>8</v>
      </c>
      <c r="C239">
        <v>49.813000000000002</v>
      </c>
      <c r="D239">
        <v>3.8050000000000002</v>
      </c>
      <c r="E239">
        <v>2184749</v>
      </c>
      <c r="F239">
        <v>2178190</v>
      </c>
      <c r="G239">
        <v>2178119</v>
      </c>
      <c r="H239">
        <v>1</v>
      </c>
      <c r="I239">
        <v>0</v>
      </c>
      <c r="J239">
        <v>33.369999999999997</v>
      </c>
      <c r="K239">
        <v>49.579900000000002</v>
      </c>
      <c r="L239">
        <v>71</v>
      </c>
      <c r="M239">
        <v>47.36</v>
      </c>
      <c r="N239">
        <v>0</v>
      </c>
      <c r="O239">
        <v>-25887</v>
      </c>
      <c r="P239" s="2">
        <f t="shared" si="9"/>
        <v>52.257999999999996</v>
      </c>
      <c r="Q239" s="2">
        <f t="shared" si="10"/>
        <v>2184749</v>
      </c>
      <c r="R239">
        <f t="shared" si="11"/>
        <v>1</v>
      </c>
    </row>
    <row r="240" spans="1:18" x14ac:dyDescent="0.25">
      <c r="A240" s="1">
        <v>45369.78800925926</v>
      </c>
      <c r="B240">
        <v>8</v>
      </c>
      <c r="C240">
        <v>49.753</v>
      </c>
      <c r="D240">
        <v>3.4239999999999999</v>
      </c>
      <c r="E240">
        <v>2184750</v>
      </c>
      <c r="F240">
        <v>2178199</v>
      </c>
      <c r="G240">
        <v>2178122</v>
      </c>
      <c r="H240">
        <v>1</v>
      </c>
      <c r="I240">
        <v>0</v>
      </c>
      <c r="J240">
        <v>33.42</v>
      </c>
      <c r="K240">
        <v>49.518300000000004</v>
      </c>
      <c r="L240">
        <v>77</v>
      </c>
      <c r="M240">
        <v>47.27</v>
      </c>
      <c r="N240">
        <v>0</v>
      </c>
      <c r="O240">
        <v>-25822</v>
      </c>
      <c r="P240" s="2">
        <f t="shared" si="9"/>
        <v>52.214666666666666</v>
      </c>
      <c r="Q240" s="2">
        <f t="shared" si="10"/>
        <v>2184750</v>
      </c>
      <c r="R240">
        <f t="shared" si="11"/>
        <v>1</v>
      </c>
    </row>
    <row r="241" spans="1:18" x14ac:dyDescent="0.25">
      <c r="A241" s="1">
        <v>45369.788842592592</v>
      </c>
      <c r="B241">
        <v>8</v>
      </c>
      <c r="C241">
        <v>49.691400000000002</v>
      </c>
      <c r="D241">
        <v>3.7930000000000001</v>
      </c>
      <c r="E241">
        <v>2184748</v>
      </c>
      <c r="F241">
        <v>2178205</v>
      </c>
      <c r="G241">
        <v>2178126</v>
      </c>
      <c r="H241">
        <v>1</v>
      </c>
      <c r="I241">
        <v>0</v>
      </c>
      <c r="J241">
        <v>33.46</v>
      </c>
      <c r="K241">
        <v>49.456200000000003</v>
      </c>
      <c r="L241">
        <v>79</v>
      </c>
      <c r="M241">
        <v>47.19</v>
      </c>
      <c r="N241">
        <v>0</v>
      </c>
      <c r="O241">
        <v>-25744</v>
      </c>
      <c r="P241" s="2">
        <f t="shared" si="9"/>
        <v>52.162666666666667</v>
      </c>
      <c r="Q241" s="2">
        <f t="shared" si="10"/>
        <v>2184748</v>
      </c>
      <c r="R241">
        <f t="shared" si="11"/>
        <v>-2</v>
      </c>
    </row>
    <row r="242" spans="1:18" x14ac:dyDescent="0.25">
      <c r="A242" s="1">
        <v>45369.789687500001</v>
      </c>
      <c r="B242">
        <v>8</v>
      </c>
      <c r="C242">
        <v>49.661299999999997</v>
      </c>
      <c r="D242">
        <v>3.847</v>
      </c>
      <c r="E242">
        <v>2184750</v>
      </c>
      <c r="F242">
        <v>2178211</v>
      </c>
      <c r="G242">
        <v>2178130</v>
      </c>
      <c r="H242">
        <v>1</v>
      </c>
      <c r="I242">
        <v>0</v>
      </c>
      <c r="J242">
        <v>33.51</v>
      </c>
      <c r="K242">
        <v>49.394199999999998</v>
      </c>
      <c r="L242">
        <v>81</v>
      </c>
      <c r="M242">
        <v>47.13</v>
      </c>
      <c r="N242">
        <v>0</v>
      </c>
      <c r="O242">
        <v>-25644</v>
      </c>
      <c r="P242" s="2">
        <f t="shared" si="9"/>
        <v>52.096000000000004</v>
      </c>
      <c r="Q242" s="2">
        <f t="shared" si="10"/>
        <v>2184750</v>
      </c>
      <c r="R242">
        <f t="shared" si="11"/>
        <v>2</v>
      </c>
    </row>
    <row r="243" spans="1:18" x14ac:dyDescent="0.25">
      <c r="A243" s="1">
        <v>45369.790532407409</v>
      </c>
      <c r="B243">
        <v>8</v>
      </c>
      <c r="C243">
        <v>49.624200000000002</v>
      </c>
      <c r="D243">
        <v>3.875</v>
      </c>
      <c r="E243">
        <v>2184751</v>
      </c>
      <c r="F243">
        <v>2178217</v>
      </c>
      <c r="G243">
        <v>2178134</v>
      </c>
      <c r="H243">
        <v>1</v>
      </c>
      <c r="I243">
        <v>0</v>
      </c>
      <c r="J243">
        <v>33.57</v>
      </c>
      <c r="K243">
        <v>49.332799999999999</v>
      </c>
      <c r="L243">
        <v>83</v>
      </c>
      <c r="M243">
        <v>47.06</v>
      </c>
      <c r="N243">
        <v>0</v>
      </c>
      <c r="O243">
        <v>-25579</v>
      </c>
      <c r="P243" s="2">
        <f t="shared" si="9"/>
        <v>52.052666666666667</v>
      </c>
      <c r="Q243" s="2">
        <f t="shared" si="10"/>
        <v>2184751</v>
      </c>
      <c r="R243">
        <f t="shared" si="11"/>
        <v>1</v>
      </c>
    </row>
    <row r="244" spans="1:18" x14ac:dyDescent="0.25">
      <c r="A244" s="1">
        <v>45369.791377314818</v>
      </c>
      <c r="B244">
        <v>8</v>
      </c>
      <c r="C244">
        <v>49.563000000000002</v>
      </c>
      <c r="D244">
        <v>3.488</v>
      </c>
      <c r="E244">
        <v>2184751</v>
      </c>
      <c r="F244">
        <v>2178225</v>
      </c>
      <c r="G244">
        <v>2178137</v>
      </c>
      <c r="H244">
        <v>1</v>
      </c>
      <c r="I244">
        <v>0</v>
      </c>
      <c r="J244">
        <v>33.6</v>
      </c>
      <c r="K244">
        <v>49.273800000000001</v>
      </c>
      <c r="L244">
        <v>88</v>
      </c>
      <c r="M244">
        <v>46.97</v>
      </c>
      <c r="N244">
        <v>0</v>
      </c>
      <c r="O244">
        <v>-25518</v>
      </c>
      <c r="P244" s="2">
        <f t="shared" si="9"/>
        <v>52.012</v>
      </c>
      <c r="Q244" s="2">
        <f t="shared" si="10"/>
        <v>2184751</v>
      </c>
      <c r="R244">
        <f t="shared" si="11"/>
        <v>0</v>
      </c>
    </row>
    <row r="245" spans="1:18" x14ac:dyDescent="0.25">
      <c r="A245" s="1">
        <v>45369.792210648149</v>
      </c>
      <c r="B245">
        <v>8</v>
      </c>
      <c r="C245">
        <v>49.506799999999998</v>
      </c>
      <c r="D245">
        <v>3.8650000000000002</v>
      </c>
      <c r="E245">
        <v>2184746</v>
      </c>
      <c r="F245">
        <v>2178228</v>
      </c>
      <c r="G245">
        <v>2178141</v>
      </c>
      <c r="H245">
        <v>1</v>
      </c>
      <c r="I245">
        <v>0</v>
      </c>
      <c r="J245">
        <v>33.659999999999997</v>
      </c>
      <c r="K245">
        <v>49.2149</v>
      </c>
      <c r="L245">
        <v>86</v>
      </c>
      <c r="M245">
        <v>46.89</v>
      </c>
      <c r="N245">
        <v>0</v>
      </c>
      <c r="O245">
        <v>-25427</v>
      </c>
      <c r="P245" s="2">
        <f t="shared" si="9"/>
        <v>51.951333333333338</v>
      </c>
      <c r="Q245" s="2">
        <f t="shared" si="10"/>
        <v>2184746</v>
      </c>
      <c r="R245">
        <f t="shared" si="11"/>
        <v>-5</v>
      </c>
    </row>
    <row r="246" spans="1:18" x14ac:dyDescent="0.25">
      <c r="A246" s="1">
        <v>45369.793055555558</v>
      </c>
      <c r="B246">
        <v>8</v>
      </c>
      <c r="C246">
        <v>49.461199999999998</v>
      </c>
      <c r="D246">
        <v>3.8730000000000002</v>
      </c>
      <c r="E246">
        <v>2184746</v>
      </c>
      <c r="F246">
        <v>2178234</v>
      </c>
      <c r="G246">
        <v>2178145</v>
      </c>
      <c r="H246">
        <v>1</v>
      </c>
      <c r="I246">
        <v>0</v>
      </c>
      <c r="J246">
        <v>33.69</v>
      </c>
      <c r="K246">
        <v>49.1629</v>
      </c>
      <c r="L246">
        <v>88</v>
      </c>
      <c r="M246">
        <v>46.82</v>
      </c>
      <c r="N246">
        <v>0</v>
      </c>
      <c r="O246">
        <v>-25339</v>
      </c>
      <c r="P246" s="2">
        <f t="shared" si="9"/>
        <v>51.89266666666667</v>
      </c>
      <c r="Q246" s="2">
        <f t="shared" si="10"/>
        <v>2184746</v>
      </c>
      <c r="R246">
        <f t="shared" si="11"/>
        <v>0</v>
      </c>
    </row>
    <row r="247" spans="1:18" x14ac:dyDescent="0.25">
      <c r="A247" s="1">
        <v>45369.793888888889</v>
      </c>
      <c r="B247">
        <v>8</v>
      </c>
      <c r="C247">
        <v>49.416600000000003</v>
      </c>
      <c r="D247">
        <v>3.8919999999999999</v>
      </c>
      <c r="E247">
        <v>2184747</v>
      </c>
      <c r="F247">
        <v>2178241</v>
      </c>
      <c r="G247">
        <v>2178149</v>
      </c>
      <c r="H247">
        <v>1</v>
      </c>
      <c r="I247">
        <v>0</v>
      </c>
      <c r="J247">
        <v>33.72</v>
      </c>
      <c r="K247">
        <v>49.100499999999997</v>
      </c>
      <c r="L247">
        <v>91</v>
      </c>
      <c r="M247">
        <v>46.75</v>
      </c>
      <c r="N247">
        <v>0</v>
      </c>
      <c r="O247">
        <v>-25285</v>
      </c>
      <c r="P247" s="2">
        <f t="shared" si="9"/>
        <v>51.856666666666669</v>
      </c>
      <c r="Q247" s="2">
        <f t="shared" si="10"/>
        <v>2184747</v>
      </c>
      <c r="R247">
        <f t="shared" si="11"/>
        <v>1</v>
      </c>
    </row>
    <row r="248" spans="1:18" x14ac:dyDescent="0.25">
      <c r="A248" s="1">
        <v>45369.794733796298</v>
      </c>
      <c r="B248">
        <v>8</v>
      </c>
      <c r="C248">
        <v>49.373199999999997</v>
      </c>
      <c r="D248">
        <v>3.9129999999999998</v>
      </c>
      <c r="E248">
        <v>2184747</v>
      </c>
      <c r="F248">
        <v>2178246</v>
      </c>
      <c r="G248">
        <v>2178153</v>
      </c>
      <c r="H248">
        <v>1</v>
      </c>
      <c r="I248">
        <v>0</v>
      </c>
      <c r="J248">
        <v>33.75</v>
      </c>
      <c r="K248">
        <v>49.038899999999998</v>
      </c>
      <c r="L248">
        <v>93</v>
      </c>
      <c r="M248">
        <v>46.69</v>
      </c>
      <c r="N248">
        <v>0</v>
      </c>
      <c r="O248">
        <v>-25217</v>
      </c>
      <c r="P248" s="2">
        <f t="shared" si="9"/>
        <v>51.811333333333337</v>
      </c>
      <c r="Q248" s="2">
        <f t="shared" si="10"/>
        <v>2184747</v>
      </c>
      <c r="R248">
        <f t="shared" si="11"/>
        <v>0</v>
      </c>
    </row>
    <row r="249" spans="1:18" x14ac:dyDescent="0.25">
      <c r="A249" s="1">
        <v>45369.795578703706</v>
      </c>
      <c r="B249">
        <v>8</v>
      </c>
      <c r="C249">
        <v>49.313000000000002</v>
      </c>
      <c r="D249">
        <v>3.5219999999999998</v>
      </c>
      <c r="E249">
        <v>2184743</v>
      </c>
      <c r="F249">
        <v>2178250</v>
      </c>
      <c r="G249">
        <v>2178156</v>
      </c>
      <c r="H249">
        <v>1</v>
      </c>
      <c r="I249">
        <v>0</v>
      </c>
      <c r="J249">
        <v>33.799999999999997</v>
      </c>
      <c r="K249">
        <v>48.978200000000001</v>
      </c>
      <c r="L249">
        <v>94</v>
      </c>
      <c r="M249">
        <v>46.62</v>
      </c>
      <c r="N249">
        <v>0</v>
      </c>
      <c r="O249">
        <v>-25143</v>
      </c>
      <c r="P249" s="2">
        <f t="shared" si="9"/>
        <v>51.762</v>
      </c>
      <c r="Q249" s="2">
        <f t="shared" si="10"/>
        <v>2184743</v>
      </c>
      <c r="R249">
        <f t="shared" si="11"/>
        <v>-4</v>
      </c>
    </row>
    <row r="250" spans="1:18" x14ac:dyDescent="0.25">
      <c r="A250" s="1">
        <v>45369.796435185184</v>
      </c>
      <c r="B250">
        <v>8</v>
      </c>
      <c r="C250">
        <v>49.250700000000002</v>
      </c>
      <c r="D250">
        <v>3.903</v>
      </c>
      <c r="E250">
        <v>2184741</v>
      </c>
      <c r="F250">
        <v>2178256</v>
      </c>
      <c r="G250">
        <v>2178160</v>
      </c>
      <c r="H250">
        <v>1</v>
      </c>
      <c r="I250">
        <v>0</v>
      </c>
      <c r="J250">
        <v>33.86</v>
      </c>
      <c r="K250">
        <v>48.917700000000004</v>
      </c>
      <c r="L250">
        <v>96</v>
      </c>
      <c r="M250">
        <v>46.54</v>
      </c>
      <c r="N250">
        <v>0</v>
      </c>
      <c r="O250">
        <v>-25069</v>
      </c>
      <c r="P250" s="2">
        <f t="shared" si="9"/>
        <v>51.712666666666664</v>
      </c>
      <c r="Q250" s="2">
        <f t="shared" si="10"/>
        <v>2184741</v>
      </c>
      <c r="R250">
        <f t="shared" si="11"/>
        <v>-2</v>
      </c>
    </row>
    <row r="251" spans="1:18" x14ac:dyDescent="0.25">
      <c r="A251" s="1">
        <v>45369.797280092593</v>
      </c>
      <c r="B251">
        <v>8</v>
      </c>
      <c r="C251">
        <v>49.197600000000001</v>
      </c>
      <c r="D251">
        <v>3.9169999999999998</v>
      </c>
      <c r="E251">
        <v>2184742</v>
      </c>
      <c r="F251">
        <v>2178264</v>
      </c>
      <c r="G251">
        <v>2178164</v>
      </c>
      <c r="H251">
        <v>1</v>
      </c>
      <c r="I251">
        <v>0</v>
      </c>
      <c r="J251">
        <v>33.909999999999997</v>
      </c>
      <c r="K251">
        <v>48.856200000000001</v>
      </c>
      <c r="L251">
        <v>100</v>
      </c>
      <c r="M251">
        <v>46.45</v>
      </c>
      <c r="N251">
        <v>0</v>
      </c>
      <c r="O251">
        <v>-24999</v>
      </c>
      <c r="P251" s="2">
        <f t="shared" si="9"/>
        <v>51.665999999999997</v>
      </c>
      <c r="Q251" s="2">
        <f t="shared" si="10"/>
        <v>2184742</v>
      </c>
      <c r="R251">
        <f t="shared" si="11"/>
        <v>1</v>
      </c>
    </row>
    <row r="252" spans="1:18" x14ac:dyDescent="0.25">
      <c r="A252" s="1">
        <v>45369.798125000001</v>
      </c>
      <c r="B252">
        <v>8</v>
      </c>
      <c r="C252">
        <v>49.141599999999997</v>
      </c>
      <c r="D252">
        <v>3.5249999999999999</v>
      </c>
      <c r="E252">
        <v>2184739</v>
      </c>
      <c r="F252">
        <v>2178269</v>
      </c>
      <c r="G252">
        <v>2178168</v>
      </c>
      <c r="H252">
        <v>1</v>
      </c>
      <c r="I252">
        <v>0</v>
      </c>
      <c r="J252">
        <v>33.97</v>
      </c>
      <c r="K252">
        <v>48.803199999999997</v>
      </c>
      <c r="L252">
        <v>101</v>
      </c>
      <c r="M252">
        <v>46.38</v>
      </c>
      <c r="N252">
        <v>0</v>
      </c>
      <c r="O252">
        <v>-24950</v>
      </c>
      <c r="P252" s="2">
        <f t="shared" si="9"/>
        <v>51.633333333333333</v>
      </c>
      <c r="Q252" s="2">
        <f t="shared" si="10"/>
        <v>2184739</v>
      </c>
      <c r="R252">
        <f t="shared" si="11"/>
        <v>-3</v>
      </c>
    </row>
    <row r="253" spans="1:18" x14ac:dyDescent="0.25">
      <c r="A253" s="1">
        <v>45369.79896990741</v>
      </c>
      <c r="B253">
        <v>8</v>
      </c>
      <c r="C253">
        <v>49.103400000000001</v>
      </c>
      <c r="D253">
        <v>3.9409999999999998</v>
      </c>
      <c r="E253">
        <v>2184738</v>
      </c>
      <c r="F253">
        <v>2178273</v>
      </c>
      <c r="G253">
        <v>2178172</v>
      </c>
      <c r="H253">
        <v>1</v>
      </c>
      <c r="I253">
        <v>0</v>
      </c>
      <c r="J253">
        <v>34</v>
      </c>
      <c r="K253">
        <v>48.742100000000001</v>
      </c>
      <c r="L253">
        <v>101</v>
      </c>
      <c r="M253">
        <v>46.31</v>
      </c>
      <c r="N253">
        <v>0</v>
      </c>
      <c r="O253">
        <v>-24877</v>
      </c>
      <c r="P253" s="2">
        <f t="shared" si="9"/>
        <v>51.584666666666664</v>
      </c>
      <c r="Q253" s="2">
        <f t="shared" si="10"/>
        <v>2184738</v>
      </c>
      <c r="R253">
        <f t="shared" si="11"/>
        <v>-1</v>
      </c>
    </row>
    <row r="254" spans="1:18" x14ac:dyDescent="0.25">
      <c r="A254" s="1">
        <v>45369.799814814818</v>
      </c>
      <c r="B254">
        <v>8</v>
      </c>
      <c r="C254">
        <v>49.055399999999999</v>
      </c>
      <c r="D254">
        <v>3.5470000000000002</v>
      </c>
      <c r="E254">
        <v>2184736</v>
      </c>
      <c r="F254">
        <v>2178277</v>
      </c>
      <c r="G254">
        <v>2178175</v>
      </c>
      <c r="H254">
        <v>1</v>
      </c>
      <c r="I254">
        <v>0</v>
      </c>
      <c r="J254">
        <v>34.04</v>
      </c>
      <c r="K254">
        <v>48.6922</v>
      </c>
      <c r="L254">
        <v>101</v>
      </c>
      <c r="M254">
        <v>46.25</v>
      </c>
      <c r="N254">
        <v>0</v>
      </c>
      <c r="O254">
        <v>-24803</v>
      </c>
      <c r="P254" s="2">
        <f t="shared" si="9"/>
        <v>51.535333333333334</v>
      </c>
      <c r="Q254" s="2">
        <f t="shared" si="10"/>
        <v>2184736</v>
      </c>
      <c r="R254">
        <f t="shared" si="11"/>
        <v>-2</v>
      </c>
    </row>
    <row r="255" spans="1:18" x14ac:dyDescent="0.25">
      <c r="A255" s="1">
        <v>45369.800659722219</v>
      </c>
      <c r="B255">
        <v>8</v>
      </c>
      <c r="C255">
        <v>49.000500000000002</v>
      </c>
      <c r="D255">
        <v>3.9340000000000002</v>
      </c>
      <c r="E255">
        <v>2184738</v>
      </c>
      <c r="F255">
        <v>2178286</v>
      </c>
      <c r="G255">
        <v>2178286</v>
      </c>
      <c r="H255">
        <v>2</v>
      </c>
      <c r="I255">
        <v>0</v>
      </c>
      <c r="J255">
        <v>34.06</v>
      </c>
      <c r="K255">
        <v>48.631999999999998</v>
      </c>
      <c r="L255">
        <v>0</v>
      </c>
      <c r="M255">
        <v>46.18</v>
      </c>
      <c r="N255">
        <v>0</v>
      </c>
      <c r="O255">
        <v>-24739</v>
      </c>
      <c r="P255" s="2">
        <f t="shared" si="9"/>
        <v>51.492666666666665</v>
      </c>
      <c r="Q255" s="2">
        <f t="shared" si="10"/>
        <v>2184738</v>
      </c>
      <c r="R255">
        <f t="shared" si="11"/>
        <v>2</v>
      </c>
    </row>
    <row r="256" spans="1:18" x14ac:dyDescent="0.25">
      <c r="A256" s="1">
        <v>45369.801504629628</v>
      </c>
      <c r="B256">
        <v>8</v>
      </c>
      <c r="C256">
        <v>48.938000000000002</v>
      </c>
      <c r="D256">
        <v>3.5409999999999999</v>
      </c>
      <c r="E256">
        <v>2184735</v>
      </c>
      <c r="F256">
        <v>2178292</v>
      </c>
      <c r="G256">
        <v>2178290</v>
      </c>
      <c r="H256">
        <v>2</v>
      </c>
      <c r="I256">
        <v>0</v>
      </c>
      <c r="J256">
        <v>34.11</v>
      </c>
      <c r="K256">
        <v>48.574199999999998</v>
      </c>
      <c r="L256">
        <v>2</v>
      </c>
      <c r="M256">
        <v>46.1</v>
      </c>
      <c r="N256">
        <v>0</v>
      </c>
      <c r="O256">
        <v>-24672</v>
      </c>
      <c r="P256" s="2">
        <f t="shared" si="9"/>
        <v>51.448</v>
      </c>
      <c r="Q256" s="2">
        <f t="shared" si="10"/>
        <v>2184735</v>
      </c>
      <c r="R256">
        <f t="shared" si="11"/>
        <v>-3</v>
      </c>
    </row>
    <row r="257" spans="1:18" x14ac:dyDescent="0.25">
      <c r="A257" s="1">
        <v>45369.802349537036</v>
      </c>
      <c r="B257">
        <v>8</v>
      </c>
      <c r="C257">
        <v>48.875500000000002</v>
      </c>
      <c r="D257">
        <v>3.92</v>
      </c>
      <c r="E257">
        <v>2184736</v>
      </c>
      <c r="F257">
        <v>2178301</v>
      </c>
      <c r="G257">
        <v>2178294</v>
      </c>
      <c r="H257">
        <v>2</v>
      </c>
      <c r="I257">
        <v>0</v>
      </c>
      <c r="J257">
        <v>34.18</v>
      </c>
      <c r="K257">
        <v>48.516800000000003</v>
      </c>
      <c r="L257">
        <v>7</v>
      </c>
      <c r="M257">
        <v>46.02</v>
      </c>
      <c r="N257">
        <v>0</v>
      </c>
      <c r="O257">
        <v>-24586</v>
      </c>
      <c r="P257" s="2">
        <f t="shared" si="9"/>
        <v>51.390666666666668</v>
      </c>
      <c r="Q257" s="2">
        <f t="shared" si="10"/>
        <v>2184736</v>
      </c>
      <c r="R257">
        <f t="shared" si="11"/>
        <v>1</v>
      </c>
    </row>
    <row r="258" spans="1:18" x14ac:dyDescent="0.25">
      <c r="A258" s="1">
        <v>45369.803194444445</v>
      </c>
      <c r="B258">
        <v>8</v>
      </c>
      <c r="C258">
        <v>48.814700000000002</v>
      </c>
      <c r="D258">
        <v>3.528</v>
      </c>
      <c r="E258">
        <v>2184740</v>
      </c>
      <c r="F258">
        <v>2178313</v>
      </c>
      <c r="G258">
        <v>2178297</v>
      </c>
      <c r="H258">
        <v>2</v>
      </c>
      <c r="I258">
        <v>0</v>
      </c>
      <c r="J258">
        <v>34.22</v>
      </c>
      <c r="K258">
        <v>48.459200000000003</v>
      </c>
      <c r="L258">
        <v>15</v>
      </c>
      <c r="M258">
        <v>45.95</v>
      </c>
      <c r="N258">
        <v>0</v>
      </c>
      <c r="O258">
        <v>-24524</v>
      </c>
      <c r="P258" s="2">
        <f t="shared" si="9"/>
        <v>51.349333333333334</v>
      </c>
      <c r="Q258" s="2">
        <f t="shared" si="10"/>
        <v>2184740</v>
      </c>
      <c r="R258">
        <f t="shared" si="11"/>
        <v>4</v>
      </c>
    </row>
    <row r="259" spans="1:18" x14ac:dyDescent="0.25">
      <c r="A259" s="1">
        <v>45369.804027777776</v>
      </c>
      <c r="B259">
        <v>8</v>
      </c>
      <c r="C259">
        <v>48.752800000000001</v>
      </c>
      <c r="D259">
        <v>3.9009999999999998</v>
      </c>
      <c r="E259">
        <v>2184734</v>
      </c>
      <c r="F259">
        <v>2178315</v>
      </c>
      <c r="G259">
        <v>2178301</v>
      </c>
      <c r="H259">
        <v>2</v>
      </c>
      <c r="I259">
        <v>0</v>
      </c>
      <c r="J259">
        <v>34.26</v>
      </c>
      <c r="K259">
        <v>48.405299999999997</v>
      </c>
      <c r="L259">
        <v>14</v>
      </c>
      <c r="M259">
        <v>45.88</v>
      </c>
      <c r="N259">
        <v>0</v>
      </c>
      <c r="O259">
        <v>-24450</v>
      </c>
      <c r="P259" s="2">
        <f t="shared" ref="P259:P322" si="12">O259/-1500+35</f>
        <v>51.3</v>
      </c>
      <c r="Q259" s="2">
        <f t="shared" ref="Q259:Q322" si="13">E259</f>
        <v>2184734</v>
      </c>
      <c r="R259">
        <f t="shared" si="11"/>
        <v>-6</v>
      </c>
    </row>
    <row r="260" spans="1:18" x14ac:dyDescent="0.25">
      <c r="A260" s="1">
        <v>45369.804872685185</v>
      </c>
      <c r="B260">
        <v>8</v>
      </c>
      <c r="C260">
        <v>48.697499999999998</v>
      </c>
      <c r="D260">
        <v>3.9079999999999999</v>
      </c>
      <c r="E260">
        <v>2184728</v>
      </c>
      <c r="F260">
        <v>2178316</v>
      </c>
      <c r="G260">
        <v>2178305</v>
      </c>
      <c r="H260">
        <v>2</v>
      </c>
      <c r="I260">
        <v>0</v>
      </c>
      <c r="J260">
        <v>34.32</v>
      </c>
      <c r="K260">
        <v>48.345500000000001</v>
      </c>
      <c r="L260">
        <v>11</v>
      </c>
      <c r="M260">
        <v>45.82</v>
      </c>
      <c r="N260">
        <v>0</v>
      </c>
      <c r="O260">
        <v>-24368</v>
      </c>
      <c r="P260" s="2">
        <f t="shared" si="12"/>
        <v>51.245333333333335</v>
      </c>
      <c r="Q260" s="2">
        <f t="shared" si="13"/>
        <v>2184728</v>
      </c>
      <c r="R260">
        <f t="shared" ref="R260:R323" si="14">E260-E259</f>
        <v>-6</v>
      </c>
    </row>
    <row r="261" spans="1:18" x14ac:dyDescent="0.25">
      <c r="A261" s="1">
        <v>45369.805717592593</v>
      </c>
      <c r="B261">
        <v>8</v>
      </c>
      <c r="C261">
        <v>48.642800000000001</v>
      </c>
      <c r="D261">
        <v>3.5169999999999999</v>
      </c>
      <c r="E261">
        <v>2184729</v>
      </c>
      <c r="F261">
        <v>2178325</v>
      </c>
      <c r="G261">
        <v>2178309</v>
      </c>
      <c r="H261">
        <v>2</v>
      </c>
      <c r="I261">
        <v>0</v>
      </c>
      <c r="J261">
        <v>34.35</v>
      </c>
      <c r="K261">
        <v>48.2913</v>
      </c>
      <c r="L261">
        <v>16</v>
      </c>
      <c r="M261">
        <v>45.75</v>
      </c>
      <c r="N261">
        <v>0</v>
      </c>
      <c r="O261">
        <v>-24332</v>
      </c>
      <c r="P261" s="2">
        <f t="shared" si="12"/>
        <v>51.221333333333334</v>
      </c>
      <c r="Q261" s="2">
        <f t="shared" si="13"/>
        <v>2184729</v>
      </c>
      <c r="R261">
        <f t="shared" si="14"/>
        <v>1</v>
      </c>
    </row>
    <row r="262" spans="1:18" x14ac:dyDescent="0.25">
      <c r="A262" s="1">
        <v>45369.806562500002</v>
      </c>
      <c r="B262">
        <v>8</v>
      </c>
      <c r="C262">
        <v>48.603200000000001</v>
      </c>
      <c r="D262">
        <v>3.927</v>
      </c>
      <c r="E262">
        <v>2184724</v>
      </c>
      <c r="F262">
        <v>2178325</v>
      </c>
      <c r="G262">
        <v>2178313</v>
      </c>
      <c r="H262">
        <v>2</v>
      </c>
      <c r="I262">
        <v>0</v>
      </c>
      <c r="J262">
        <v>34.39</v>
      </c>
      <c r="K262">
        <v>48.235300000000002</v>
      </c>
      <c r="L262">
        <v>12</v>
      </c>
      <c r="M262">
        <v>45.69</v>
      </c>
      <c r="N262">
        <v>0</v>
      </c>
      <c r="O262">
        <v>-24244</v>
      </c>
      <c r="P262" s="2">
        <f t="shared" si="12"/>
        <v>51.162666666666667</v>
      </c>
      <c r="Q262" s="2">
        <f t="shared" si="13"/>
        <v>2184724</v>
      </c>
      <c r="R262">
        <f t="shared" si="14"/>
        <v>-5</v>
      </c>
    </row>
    <row r="263" spans="1:18" x14ac:dyDescent="0.25">
      <c r="A263" s="1">
        <v>45369.80740740741</v>
      </c>
      <c r="B263">
        <v>8</v>
      </c>
      <c r="C263">
        <v>48.554299999999998</v>
      </c>
      <c r="D263">
        <v>3.9319999999999999</v>
      </c>
      <c r="E263">
        <v>2184719</v>
      </c>
      <c r="F263">
        <v>2178326</v>
      </c>
      <c r="G263">
        <v>2178317</v>
      </c>
      <c r="H263">
        <v>2</v>
      </c>
      <c r="I263">
        <v>0</v>
      </c>
      <c r="J263">
        <v>34.44</v>
      </c>
      <c r="K263">
        <v>48.177399999999999</v>
      </c>
      <c r="L263">
        <v>9</v>
      </c>
      <c r="M263">
        <v>45.62</v>
      </c>
      <c r="N263">
        <v>0</v>
      </c>
      <c r="O263">
        <v>-24168</v>
      </c>
      <c r="P263" s="2">
        <f t="shared" si="12"/>
        <v>51.111999999999995</v>
      </c>
      <c r="Q263" s="2">
        <f t="shared" si="13"/>
        <v>2184719</v>
      </c>
      <c r="R263">
        <f t="shared" si="14"/>
        <v>-5</v>
      </c>
    </row>
    <row r="264" spans="1:18" x14ac:dyDescent="0.25">
      <c r="A264" s="1">
        <v>45369.808252314811</v>
      </c>
      <c r="B264">
        <v>8</v>
      </c>
      <c r="C264">
        <v>48.499099999999999</v>
      </c>
      <c r="D264">
        <v>3.5390000000000001</v>
      </c>
      <c r="E264">
        <v>2184719</v>
      </c>
      <c r="F264">
        <v>2178333</v>
      </c>
      <c r="G264">
        <v>2178320</v>
      </c>
      <c r="H264">
        <v>2</v>
      </c>
      <c r="I264">
        <v>0</v>
      </c>
      <c r="J264">
        <v>34.47</v>
      </c>
      <c r="K264">
        <v>48.121699999999997</v>
      </c>
      <c r="L264">
        <v>13</v>
      </c>
      <c r="M264">
        <v>45.55</v>
      </c>
      <c r="N264">
        <v>0</v>
      </c>
      <c r="O264">
        <v>-24096</v>
      </c>
      <c r="P264" s="2">
        <f t="shared" si="12"/>
        <v>51.064</v>
      </c>
      <c r="Q264" s="2">
        <f t="shared" si="13"/>
        <v>2184719</v>
      </c>
      <c r="R264">
        <f t="shared" si="14"/>
        <v>0</v>
      </c>
    </row>
    <row r="265" spans="1:18" x14ac:dyDescent="0.25">
      <c r="A265" s="1">
        <v>45369.80909722222</v>
      </c>
      <c r="B265">
        <v>8</v>
      </c>
      <c r="C265">
        <v>48.434600000000003</v>
      </c>
      <c r="D265">
        <v>3.9119999999999999</v>
      </c>
      <c r="E265">
        <v>2184716</v>
      </c>
      <c r="F265">
        <v>2178339</v>
      </c>
      <c r="G265">
        <v>2178324</v>
      </c>
      <c r="H265">
        <v>2</v>
      </c>
      <c r="I265">
        <v>0</v>
      </c>
      <c r="J265">
        <v>34.549999999999997</v>
      </c>
      <c r="K265">
        <v>48.064799999999998</v>
      </c>
      <c r="L265">
        <v>14</v>
      </c>
      <c r="M265">
        <v>45.48</v>
      </c>
      <c r="N265">
        <v>0</v>
      </c>
      <c r="O265">
        <v>-24028</v>
      </c>
      <c r="P265" s="2">
        <f t="shared" si="12"/>
        <v>51.018666666666668</v>
      </c>
      <c r="Q265" s="2">
        <f t="shared" si="13"/>
        <v>2184716</v>
      </c>
      <c r="R265">
        <f t="shared" si="14"/>
        <v>-3</v>
      </c>
    </row>
    <row r="266" spans="1:18" x14ac:dyDescent="0.25">
      <c r="A266" s="1">
        <v>45369.809930555559</v>
      </c>
      <c r="B266">
        <v>8</v>
      </c>
      <c r="C266">
        <v>48.3735</v>
      </c>
      <c r="D266">
        <v>3.5209999999999999</v>
      </c>
      <c r="E266">
        <v>2184715</v>
      </c>
      <c r="F266">
        <v>2178346</v>
      </c>
      <c r="G266">
        <v>2178328</v>
      </c>
      <c r="H266">
        <v>2</v>
      </c>
      <c r="I266">
        <v>0</v>
      </c>
      <c r="J266">
        <v>34.57</v>
      </c>
      <c r="K266">
        <v>48.012500000000003</v>
      </c>
      <c r="L266">
        <v>18</v>
      </c>
      <c r="M266">
        <v>45.4</v>
      </c>
      <c r="N266">
        <v>0</v>
      </c>
      <c r="O266">
        <v>-23945</v>
      </c>
      <c r="P266" s="2">
        <f t="shared" si="12"/>
        <v>50.963333333333331</v>
      </c>
      <c r="Q266" s="2">
        <f t="shared" si="13"/>
        <v>2184715</v>
      </c>
      <c r="R266">
        <f t="shared" si="14"/>
        <v>-1</v>
      </c>
    </row>
    <row r="267" spans="1:18" x14ac:dyDescent="0.25">
      <c r="A267" s="1">
        <v>45369.81077546296</v>
      </c>
      <c r="B267">
        <v>8</v>
      </c>
      <c r="C267">
        <v>48.313000000000002</v>
      </c>
      <c r="D267">
        <v>3.883</v>
      </c>
      <c r="E267">
        <v>2184713</v>
      </c>
      <c r="F267">
        <v>2178352</v>
      </c>
      <c r="G267">
        <v>2178332</v>
      </c>
      <c r="H267">
        <v>2</v>
      </c>
      <c r="I267">
        <v>0</v>
      </c>
      <c r="J267">
        <v>34.6</v>
      </c>
      <c r="K267">
        <v>47.959299999999999</v>
      </c>
      <c r="L267">
        <v>20</v>
      </c>
      <c r="M267">
        <v>45.33</v>
      </c>
      <c r="N267">
        <v>0</v>
      </c>
      <c r="O267">
        <v>-23862</v>
      </c>
      <c r="P267" s="2">
        <f t="shared" si="12"/>
        <v>50.908000000000001</v>
      </c>
      <c r="Q267" s="2">
        <f t="shared" si="13"/>
        <v>2184713</v>
      </c>
      <c r="R267">
        <f t="shared" si="14"/>
        <v>-2</v>
      </c>
    </row>
    <row r="268" spans="1:18" x14ac:dyDescent="0.25">
      <c r="A268" s="1">
        <v>45369.811631944445</v>
      </c>
      <c r="B268">
        <v>8</v>
      </c>
      <c r="C268">
        <v>48.251899999999999</v>
      </c>
      <c r="D268">
        <v>3.4950000000000001</v>
      </c>
      <c r="E268">
        <v>2184717</v>
      </c>
      <c r="F268">
        <v>2178364</v>
      </c>
      <c r="G268">
        <v>2178335</v>
      </c>
      <c r="H268">
        <v>2</v>
      </c>
      <c r="I268">
        <v>0</v>
      </c>
      <c r="J268">
        <v>34.65</v>
      </c>
      <c r="K268">
        <v>47.900500000000001</v>
      </c>
      <c r="L268">
        <v>29</v>
      </c>
      <c r="M268">
        <v>45.26</v>
      </c>
      <c r="N268">
        <v>0</v>
      </c>
      <c r="O268">
        <v>-23832</v>
      </c>
      <c r="P268" s="2">
        <f t="shared" si="12"/>
        <v>50.887999999999998</v>
      </c>
      <c r="Q268" s="2">
        <f t="shared" si="13"/>
        <v>2184717</v>
      </c>
      <c r="R268">
        <f t="shared" si="14"/>
        <v>4</v>
      </c>
    </row>
    <row r="269" spans="1:18" x14ac:dyDescent="0.25">
      <c r="A269" s="1">
        <v>45369.812465277777</v>
      </c>
      <c r="B269">
        <v>8</v>
      </c>
      <c r="C269">
        <v>48.191299999999998</v>
      </c>
      <c r="D269">
        <v>3.8769999999999998</v>
      </c>
      <c r="E269">
        <v>2184714</v>
      </c>
      <c r="F269">
        <v>2178369</v>
      </c>
      <c r="G269">
        <v>2178339</v>
      </c>
      <c r="H269">
        <v>2</v>
      </c>
      <c r="I269">
        <v>0</v>
      </c>
      <c r="J269">
        <v>34.700000000000003</v>
      </c>
      <c r="K269">
        <v>47.839799999999997</v>
      </c>
      <c r="L269">
        <v>30</v>
      </c>
      <c r="M269">
        <v>45.19</v>
      </c>
      <c r="N269">
        <v>0</v>
      </c>
      <c r="O269">
        <v>-23729</v>
      </c>
      <c r="P269" s="2">
        <f t="shared" si="12"/>
        <v>50.819333333333333</v>
      </c>
      <c r="Q269" s="2">
        <f t="shared" si="13"/>
        <v>2184714</v>
      </c>
      <c r="R269">
        <f t="shared" si="14"/>
        <v>-3</v>
      </c>
    </row>
    <row r="270" spans="1:18" x14ac:dyDescent="0.25">
      <c r="A270" s="1">
        <v>45369.813310185185</v>
      </c>
      <c r="B270">
        <v>8</v>
      </c>
      <c r="C270">
        <v>48.140500000000003</v>
      </c>
      <c r="D270">
        <v>3.8849999999999998</v>
      </c>
      <c r="E270">
        <v>2184711</v>
      </c>
      <c r="F270">
        <v>2178373</v>
      </c>
      <c r="G270">
        <v>2178343</v>
      </c>
      <c r="H270">
        <v>2</v>
      </c>
      <c r="I270">
        <v>0</v>
      </c>
      <c r="J270">
        <v>34.74</v>
      </c>
      <c r="K270">
        <v>47.783200000000001</v>
      </c>
      <c r="L270">
        <v>29</v>
      </c>
      <c r="M270">
        <v>45.13</v>
      </c>
      <c r="N270">
        <v>0</v>
      </c>
      <c r="O270">
        <v>-23668</v>
      </c>
      <c r="P270" s="2">
        <f t="shared" si="12"/>
        <v>50.778666666666666</v>
      </c>
      <c r="Q270" s="2">
        <f t="shared" si="13"/>
        <v>2184711</v>
      </c>
      <c r="R270">
        <f t="shared" si="14"/>
        <v>-3</v>
      </c>
    </row>
    <row r="271" spans="1:18" x14ac:dyDescent="0.25">
      <c r="A271" s="1">
        <v>45369.814155092594</v>
      </c>
      <c r="B271">
        <v>8</v>
      </c>
      <c r="C271">
        <v>48.097900000000003</v>
      </c>
      <c r="D271">
        <v>3.9049999999999998</v>
      </c>
      <c r="E271">
        <v>2184708</v>
      </c>
      <c r="F271">
        <v>2178375</v>
      </c>
      <c r="G271">
        <v>2178347</v>
      </c>
      <c r="H271">
        <v>2</v>
      </c>
      <c r="I271">
        <v>0</v>
      </c>
      <c r="J271">
        <v>34.79</v>
      </c>
      <c r="K271">
        <v>47.725700000000003</v>
      </c>
      <c r="L271">
        <v>28</v>
      </c>
      <c r="M271">
        <v>45.07</v>
      </c>
      <c r="N271">
        <v>0</v>
      </c>
      <c r="O271">
        <v>-23599</v>
      </c>
      <c r="P271" s="2">
        <f t="shared" si="12"/>
        <v>50.732666666666667</v>
      </c>
      <c r="Q271" s="2">
        <f t="shared" si="13"/>
        <v>2184708</v>
      </c>
      <c r="R271">
        <f t="shared" si="14"/>
        <v>-3</v>
      </c>
    </row>
    <row r="272" spans="1:18" x14ac:dyDescent="0.25">
      <c r="A272" s="1">
        <v>45369.814988425926</v>
      </c>
      <c r="B272">
        <v>8</v>
      </c>
      <c r="C272">
        <v>48.043399999999998</v>
      </c>
      <c r="D272">
        <v>3.5139999999999998</v>
      </c>
      <c r="E272">
        <v>2184708</v>
      </c>
      <c r="F272">
        <v>2178382</v>
      </c>
      <c r="G272">
        <v>2178351</v>
      </c>
      <c r="H272">
        <v>2</v>
      </c>
      <c r="I272">
        <v>0</v>
      </c>
      <c r="J272">
        <v>34.840000000000003</v>
      </c>
      <c r="K272">
        <v>47.668999999999997</v>
      </c>
      <c r="L272">
        <v>31</v>
      </c>
      <c r="M272">
        <v>45</v>
      </c>
      <c r="N272">
        <v>0</v>
      </c>
      <c r="O272">
        <v>-23497</v>
      </c>
      <c r="P272" s="2">
        <f t="shared" si="12"/>
        <v>50.664666666666669</v>
      </c>
      <c r="Q272" s="2">
        <f t="shared" si="13"/>
        <v>2184708</v>
      </c>
      <c r="R272">
        <f t="shared" si="14"/>
        <v>0</v>
      </c>
    </row>
    <row r="273" spans="1:18" x14ac:dyDescent="0.25">
      <c r="A273" s="1">
        <v>45369.815833333334</v>
      </c>
      <c r="B273">
        <v>8</v>
      </c>
      <c r="C273">
        <v>47.997</v>
      </c>
      <c r="D273">
        <v>3.9129999999999998</v>
      </c>
      <c r="E273">
        <v>2184708</v>
      </c>
      <c r="F273">
        <v>2178389</v>
      </c>
      <c r="G273">
        <v>2178355</v>
      </c>
      <c r="H273">
        <v>2</v>
      </c>
      <c r="I273">
        <v>0</v>
      </c>
      <c r="J273">
        <v>34.880000000000003</v>
      </c>
      <c r="K273">
        <v>47.610399999999998</v>
      </c>
      <c r="L273">
        <v>34</v>
      </c>
      <c r="M273">
        <v>44.94</v>
      </c>
      <c r="N273">
        <v>0</v>
      </c>
      <c r="O273">
        <v>-23420</v>
      </c>
      <c r="P273" s="2">
        <f t="shared" si="12"/>
        <v>50.61333333333333</v>
      </c>
      <c r="Q273" s="2">
        <f t="shared" si="13"/>
        <v>2184708</v>
      </c>
      <c r="R273">
        <f t="shared" si="14"/>
        <v>0</v>
      </c>
    </row>
    <row r="274" spans="1:18" x14ac:dyDescent="0.25">
      <c r="A274" s="1">
        <v>45369.816678240742</v>
      </c>
      <c r="B274">
        <v>8</v>
      </c>
      <c r="C274">
        <v>47.938000000000002</v>
      </c>
      <c r="D274">
        <v>3.5219999999999998</v>
      </c>
      <c r="E274">
        <v>2184703</v>
      </c>
      <c r="F274">
        <v>2178391</v>
      </c>
      <c r="G274">
        <v>2178358</v>
      </c>
      <c r="H274">
        <v>2</v>
      </c>
      <c r="I274">
        <v>0</v>
      </c>
      <c r="J274">
        <v>34.92</v>
      </c>
      <c r="K274">
        <v>47.553400000000003</v>
      </c>
      <c r="L274">
        <v>33</v>
      </c>
      <c r="M274">
        <v>44.9</v>
      </c>
      <c r="N274">
        <v>0</v>
      </c>
      <c r="O274">
        <v>-23364</v>
      </c>
      <c r="P274" s="2">
        <f t="shared" si="12"/>
        <v>50.576000000000001</v>
      </c>
      <c r="Q274" s="2">
        <f t="shared" si="13"/>
        <v>2184703</v>
      </c>
      <c r="R274">
        <f t="shared" si="14"/>
        <v>-5</v>
      </c>
    </row>
    <row r="275" spans="1:18" x14ac:dyDescent="0.25">
      <c r="A275" s="1">
        <v>45369.817523148151</v>
      </c>
      <c r="B275">
        <v>8</v>
      </c>
      <c r="C275">
        <v>47.875500000000002</v>
      </c>
      <c r="D275">
        <v>3.8959999999999999</v>
      </c>
      <c r="E275">
        <v>2184703</v>
      </c>
      <c r="F275">
        <v>2178400</v>
      </c>
      <c r="G275">
        <v>2178362</v>
      </c>
      <c r="H275">
        <v>2</v>
      </c>
      <c r="I275">
        <v>0</v>
      </c>
      <c r="J275">
        <v>34.97</v>
      </c>
      <c r="K275">
        <v>47.493099999999998</v>
      </c>
      <c r="L275">
        <v>37</v>
      </c>
      <c r="M275">
        <v>44.82</v>
      </c>
      <c r="N275">
        <v>0</v>
      </c>
      <c r="O275">
        <v>-23298</v>
      </c>
      <c r="P275" s="2">
        <f t="shared" si="12"/>
        <v>50.531999999999996</v>
      </c>
      <c r="Q275" s="2">
        <f t="shared" si="13"/>
        <v>2184703</v>
      </c>
      <c r="R275">
        <f t="shared" si="14"/>
        <v>0</v>
      </c>
    </row>
    <row r="276" spans="1:18" x14ac:dyDescent="0.25">
      <c r="A276" s="1">
        <v>45369.818368055552</v>
      </c>
      <c r="B276">
        <v>8</v>
      </c>
      <c r="C276">
        <v>47.813000000000002</v>
      </c>
      <c r="D276">
        <v>3.5070000000000001</v>
      </c>
      <c r="E276">
        <v>2184706</v>
      </c>
      <c r="F276">
        <v>2178411</v>
      </c>
      <c r="G276">
        <v>2178366</v>
      </c>
      <c r="H276">
        <v>2</v>
      </c>
      <c r="I276">
        <v>0</v>
      </c>
      <c r="J276">
        <v>35.020000000000003</v>
      </c>
      <c r="K276">
        <v>47.436799999999998</v>
      </c>
      <c r="L276">
        <v>45</v>
      </c>
      <c r="M276">
        <v>44.76</v>
      </c>
      <c r="N276">
        <v>0</v>
      </c>
      <c r="O276">
        <v>-23244</v>
      </c>
      <c r="P276" s="2">
        <f t="shared" si="12"/>
        <v>50.496000000000002</v>
      </c>
      <c r="Q276" s="2">
        <f t="shared" si="13"/>
        <v>2184706</v>
      </c>
      <c r="R276">
        <f t="shared" si="14"/>
        <v>3</v>
      </c>
    </row>
    <row r="277" spans="1:18" x14ac:dyDescent="0.25">
      <c r="A277" s="1">
        <v>45369.819212962961</v>
      </c>
      <c r="B277">
        <v>8</v>
      </c>
      <c r="C277">
        <v>47.752400000000002</v>
      </c>
      <c r="D277">
        <v>3.8809999999999998</v>
      </c>
      <c r="E277">
        <v>2184707</v>
      </c>
      <c r="F277">
        <v>2178420</v>
      </c>
      <c r="G277">
        <v>2178370</v>
      </c>
      <c r="H277">
        <v>2</v>
      </c>
      <c r="I277">
        <v>0</v>
      </c>
      <c r="J277">
        <v>35.06</v>
      </c>
      <c r="K277">
        <v>47.3795</v>
      </c>
      <c r="L277">
        <v>50</v>
      </c>
      <c r="M277">
        <v>44.7</v>
      </c>
      <c r="N277">
        <v>0</v>
      </c>
      <c r="O277">
        <v>-23165</v>
      </c>
      <c r="P277" s="2">
        <f t="shared" si="12"/>
        <v>50.443333333333335</v>
      </c>
      <c r="Q277" s="2">
        <f t="shared" si="13"/>
        <v>2184707</v>
      </c>
      <c r="R277">
        <f t="shared" si="14"/>
        <v>1</v>
      </c>
    </row>
    <row r="278" spans="1:18" x14ac:dyDescent="0.25">
      <c r="A278" s="1">
        <v>45369.820057870369</v>
      </c>
      <c r="B278">
        <v>8</v>
      </c>
      <c r="C278">
        <v>47.688699999999997</v>
      </c>
      <c r="D278">
        <v>3.4929999999999999</v>
      </c>
      <c r="E278">
        <v>2184703</v>
      </c>
      <c r="F278">
        <v>2178424</v>
      </c>
      <c r="G278">
        <v>2178373</v>
      </c>
      <c r="H278">
        <v>2</v>
      </c>
      <c r="I278">
        <v>0</v>
      </c>
      <c r="J278">
        <v>35.11</v>
      </c>
      <c r="K278">
        <v>47.320799999999998</v>
      </c>
      <c r="L278">
        <v>51</v>
      </c>
      <c r="M278">
        <v>44.64</v>
      </c>
      <c r="N278">
        <v>0</v>
      </c>
      <c r="O278">
        <v>-23079</v>
      </c>
      <c r="P278" s="2">
        <f t="shared" si="12"/>
        <v>50.385999999999996</v>
      </c>
      <c r="Q278" s="2">
        <f t="shared" si="13"/>
        <v>2184703</v>
      </c>
      <c r="R278">
        <f t="shared" si="14"/>
        <v>-4</v>
      </c>
    </row>
    <row r="279" spans="1:18" x14ac:dyDescent="0.25">
      <c r="A279" s="1">
        <v>45369.820891203701</v>
      </c>
      <c r="B279">
        <v>8</v>
      </c>
      <c r="C279">
        <v>47.633000000000003</v>
      </c>
      <c r="D279">
        <v>3.875</v>
      </c>
      <c r="E279">
        <v>2184701</v>
      </c>
      <c r="F279">
        <v>2178430</v>
      </c>
      <c r="G279">
        <v>2178377</v>
      </c>
      <c r="H279">
        <v>2</v>
      </c>
      <c r="I279">
        <v>0</v>
      </c>
      <c r="J279">
        <v>35.15</v>
      </c>
      <c r="K279">
        <v>47.2624</v>
      </c>
      <c r="L279">
        <v>52</v>
      </c>
      <c r="M279">
        <v>44.57</v>
      </c>
      <c r="N279">
        <v>0</v>
      </c>
      <c r="O279">
        <v>-22985</v>
      </c>
      <c r="P279" s="2">
        <f t="shared" si="12"/>
        <v>50.323333333333338</v>
      </c>
      <c r="Q279" s="2">
        <f t="shared" si="13"/>
        <v>2184701</v>
      </c>
      <c r="R279">
        <f t="shared" si="14"/>
        <v>-2</v>
      </c>
    </row>
    <row r="280" spans="1:18" x14ac:dyDescent="0.25">
      <c r="A280" s="1">
        <v>45369.82172453704</v>
      </c>
      <c r="B280">
        <v>8</v>
      </c>
      <c r="C280">
        <v>47.579300000000003</v>
      </c>
      <c r="D280">
        <v>3.8759999999999999</v>
      </c>
      <c r="E280">
        <v>2184701</v>
      </c>
      <c r="F280">
        <v>2178437</v>
      </c>
      <c r="G280">
        <v>2178381</v>
      </c>
      <c r="H280">
        <v>2</v>
      </c>
      <c r="I280">
        <v>0</v>
      </c>
      <c r="J280">
        <v>35.200000000000003</v>
      </c>
      <c r="K280">
        <v>47.206800000000001</v>
      </c>
      <c r="L280">
        <v>55</v>
      </c>
      <c r="M280">
        <v>44.51</v>
      </c>
      <c r="N280">
        <v>0</v>
      </c>
      <c r="O280">
        <v>-22916</v>
      </c>
      <c r="P280" s="2">
        <f t="shared" si="12"/>
        <v>50.277333333333331</v>
      </c>
      <c r="Q280" s="2">
        <f t="shared" si="13"/>
        <v>2184701</v>
      </c>
      <c r="R280">
        <f t="shared" si="14"/>
        <v>0</v>
      </c>
    </row>
    <row r="281" spans="1:18" x14ac:dyDescent="0.25">
      <c r="A281" s="1">
        <v>45369.822569444441</v>
      </c>
      <c r="B281">
        <v>8</v>
      </c>
      <c r="C281">
        <v>47.535699999999999</v>
      </c>
      <c r="D281">
        <v>3.8919999999999999</v>
      </c>
      <c r="E281">
        <v>2184699</v>
      </c>
      <c r="F281">
        <v>2178440</v>
      </c>
      <c r="G281">
        <v>2178385</v>
      </c>
      <c r="H281">
        <v>2</v>
      </c>
      <c r="I281">
        <v>0</v>
      </c>
      <c r="J281">
        <v>35.24</v>
      </c>
      <c r="K281">
        <v>47.150500000000001</v>
      </c>
      <c r="L281">
        <v>55</v>
      </c>
      <c r="M281">
        <v>44.44</v>
      </c>
      <c r="N281">
        <v>0</v>
      </c>
      <c r="O281">
        <v>-22833</v>
      </c>
      <c r="P281" s="2">
        <f t="shared" si="12"/>
        <v>50.222000000000001</v>
      </c>
      <c r="Q281" s="2">
        <f t="shared" si="13"/>
        <v>2184699</v>
      </c>
      <c r="R281">
        <f t="shared" si="14"/>
        <v>-2</v>
      </c>
    </row>
    <row r="282" spans="1:18" x14ac:dyDescent="0.25">
      <c r="A282" s="1">
        <v>45369.823414351849</v>
      </c>
      <c r="B282">
        <v>8</v>
      </c>
      <c r="C282">
        <v>47.493299999999998</v>
      </c>
      <c r="D282">
        <v>3.911</v>
      </c>
      <c r="E282">
        <v>2184697</v>
      </c>
      <c r="F282">
        <v>2178444</v>
      </c>
      <c r="G282">
        <v>2178389</v>
      </c>
      <c r="H282">
        <v>2</v>
      </c>
      <c r="I282">
        <v>0</v>
      </c>
      <c r="J282">
        <v>35.29</v>
      </c>
      <c r="K282">
        <v>47.091900000000003</v>
      </c>
      <c r="L282">
        <v>54</v>
      </c>
      <c r="M282">
        <v>44.38</v>
      </c>
      <c r="N282">
        <v>0</v>
      </c>
      <c r="O282">
        <v>-22741</v>
      </c>
      <c r="P282" s="2">
        <f t="shared" si="12"/>
        <v>50.160666666666664</v>
      </c>
      <c r="Q282" s="2">
        <f t="shared" si="13"/>
        <v>2184697</v>
      </c>
      <c r="R282">
        <f t="shared" si="14"/>
        <v>-2</v>
      </c>
    </row>
    <row r="283" spans="1:18" x14ac:dyDescent="0.25">
      <c r="A283" s="1">
        <v>45369.824259259258</v>
      </c>
      <c r="B283">
        <v>8</v>
      </c>
      <c r="C283">
        <v>47.4343</v>
      </c>
      <c r="D283">
        <v>3.52</v>
      </c>
      <c r="E283">
        <v>2184694</v>
      </c>
      <c r="F283">
        <v>2178449</v>
      </c>
      <c r="G283">
        <v>2178393</v>
      </c>
      <c r="H283">
        <v>2</v>
      </c>
      <c r="I283">
        <v>0</v>
      </c>
      <c r="J283">
        <v>35.33</v>
      </c>
      <c r="K283">
        <v>47.038699999999999</v>
      </c>
      <c r="L283">
        <v>56</v>
      </c>
      <c r="M283">
        <v>44.32</v>
      </c>
      <c r="N283">
        <v>0</v>
      </c>
      <c r="O283">
        <v>-22668</v>
      </c>
      <c r="P283" s="2">
        <f t="shared" si="12"/>
        <v>50.112000000000002</v>
      </c>
      <c r="Q283" s="2">
        <f t="shared" si="13"/>
        <v>2184694</v>
      </c>
      <c r="R283">
        <f t="shared" si="14"/>
        <v>-3</v>
      </c>
    </row>
    <row r="284" spans="1:18" x14ac:dyDescent="0.25">
      <c r="A284" s="1">
        <v>45369.825092592589</v>
      </c>
      <c r="B284">
        <v>8</v>
      </c>
      <c r="C284">
        <v>47.374699999999997</v>
      </c>
      <c r="D284">
        <v>3.8889999999999998</v>
      </c>
      <c r="E284">
        <v>2184696</v>
      </c>
      <c r="F284">
        <v>2178459</v>
      </c>
      <c r="G284">
        <v>2178397</v>
      </c>
      <c r="H284">
        <v>2</v>
      </c>
      <c r="I284">
        <v>0</v>
      </c>
      <c r="J284">
        <v>35.369999999999997</v>
      </c>
      <c r="K284">
        <v>46.9801</v>
      </c>
      <c r="L284">
        <v>62</v>
      </c>
      <c r="M284">
        <v>44.26</v>
      </c>
      <c r="N284">
        <v>0</v>
      </c>
      <c r="O284">
        <v>-22572</v>
      </c>
      <c r="P284" s="2">
        <f t="shared" si="12"/>
        <v>50.048000000000002</v>
      </c>
      <c r="Q284" s="2">
        <f t="shared" si="13"/>
        <v>2184696</v>
      </c>
      <c r="R284">
        <f t="shared" si="14"/>
        <v>2</v>
      </c>
    </row>
    <row r="285" spans="1:18" x14ac:dyDescent="0.25">
      <c r="A285" s="1">
        <v>45369.825937499998</v>
      </c>
      <c r="B285">
        <v>8</v>
      </c>
      <c r="C285">
        <v>47.313000000000002</v>
      </c>
      <c r="D285">
        <v>3.5</v>
      </c>
      <c r="E285">
        <v>2184694</v>
      </c>
      <c r="F285">
        <v>2178465</v>
      </c>
      <c r="G285">
        <v>2178400</v>
      </c>
      <c r="H285">
        <v>2</v>
      </c>
      <c r="I285">
        <v>0</v>
      </c>
      <c r="J285">
        <v>35.42</v>
      </c>
      <c r="K285">
        <v>46.924300000000002</v>
      </c>
      <c r="L285">
        <v>64</v>
      </c>
      <c r="M285">
        <v>44.19</v>
      </c>
      <c r="N285">
        <v>0</v>
      </c>
      <c r="O285">
        <v>-22518</v>
      </c>
      <c r="P285" s="2">
        <f t="shared" si="12"/>
        <v>50.012</v>
      </c>
      <c r="Q285" s="2">
        <f t="shared" si="13"/>
        <v>2184694</v>
      </c>
      <c r="R285">
        <f t="shared" si="14"/>
        <v>-2</v>
      </c>
    </row>
    <row r="286" spans="1:18" x14ac:dyDescent="0.25">
      <c r="A286" s="1">
        <v>45369.826770833337</v>
      </c>
      <c r="B286">
        <v>8</v>
      </c>
      <c r="C286">
        <v>47.250500000000002</v>
      </c>
      <c r="D286">
        <v>3.8660000000000001</v>
      </c>
      <c r="E286">
        <v>2184687</v>
      </c>
      <c r="F286">
        <v>2178466</v>
      </c>
      <c r="G286">
        <v>2178404</v>
      </c>
      <c r="H286">
        <v>2</v>
      </c>
      <c r="I286">
        <v>0</v>
      </c>
      <c r="J286">
        <v>35.46</v>
      </c>
      <c r="K286">
        <v>46.869799999999998</v>
      </c>
      <c r="L286">
        <v>62</v>
      </c>
      <c r="M286">
        <v>44.13</v>
      </c>
      <c r="N286">
        <v>0</v>
      </c>
      <c r="O286">
        <v>-22420</v>
      </c>
      <c r="P286" s="2">
        <f t="shared" si="12"/>
        <v>49.946666666666665</v>
      </c>
      <c r="Q286" s="2">
        <f t="shared" si="13"/>
        <v>2184687</v>
      </c>
      <c r="R286">
        <f t="shared" si="14"/>
        <v>-7</v>
      </c>
    </row>
    <row r="287" spans="1:18" x14ac:dyDescent="0.25">
      <c r="A287" s="1">
        <v>45369.827615740738</v>
      </c>
      <c r="B287">
        <v>8</v>
      </c>
      <c r="C287">
        <v>47.188200000000002</v>
      </c>
      <c r="D287">
        <v>3.4790000000000001</v>
      </c>
      <c r="E287">
        <v>2184680</v>
      </c>
      <c r="F287">
        <v>2178467</v>
      </c>
      <c r="G287">
        <v>2178407</v>
      </c>
      <c r="H287">
        <v>2</v>
      </c>
      <c r="I287">
        <v>0</v>
      </c>
      <c r="J287">
        <v>35.51</v>
      </c>
      <c r="K287">
        <v>46.816400000000002</v>
      </c>
      <c r="L287">
        <v>59</v>
      </c>
      <c r="M287">
        <v>44.07</v>
      </c>
      <c r="N287">
        <v>0</v>
      </c>
      <c r="O287">
        <v>-22360</v>
      </c>
      <c r="P287" s="2">
        <f t="shared" si="12"/>
        <v>49.906666666666666</v>
      </c>
      <c r="Q287" s="2">
        <f t="shared" si="13"/>
        <v>2184680</v>
      </c>
      <c r="R287">
        <f t="shared" si="14"/>
        <v>-7</v>
      </c>
    </row>
    <row r="288" spans="1:18" x14ac:dyDescent="0.25">
      <c r="A288" s="1">
        <v>45369.828460648147</v>
      </c>
      <c r="B288">
        <v>8</v>
      </c>
      <c r="C288">
        <v>47.132100000000001</v>
      </c>
      <c r="D288">
        <v>3.8559999999999999</v>
      </c>
      <c r="E288">
        <v>2184678</v>
      </c>
      <c r="F288">
        <v>2178473</v>
      </c>
      <c r="G288">
        <v>2178411</v>
      </c>
      <c r="H288">
        <v>2</v>
      </c>
      <c r="I288">
        <v>0</v>
      </c>
      <c r="J288">
        <v>35.549999999999997</v>
      </c>
      <c r="K288">
        <v>46.758099999999999</v>
      </c>
      <c r="L288">
        <v>61</v>
      </c>
      <c r="M288">
        <v>44.01</v>
      </c>
      <c r="N288">
        <v>0</v>
      </c>
      <c r="O288">
        <v>-22331</v>
      </c>
      <c r="P288" s="2">
        <f t="shared" si="12"/>
        <v>49.887333333333331</v>
      </c>
      <c r="Q288" s="2">
        <f t="shared" si="13"/>
        <v>2184678</v>
      </c>
      <c r="R288">
        <f t="shared" si="14"/>
        <v>-2</v>
      </c>
    </row>
    <row r="289" spans="1:18" x14ac:dyDescent="0.25">
      <c r="A289" s="1">
        <v>45369.829305555555</v>
      </c>
      <c r="B289">
        <v>8</v>
      </c>
      <c r="C289">
        <v>47.078400000000002</v>
      </c>
      <c r="D289">
        <v>3.8580000000000001</v>
      </c>
      <c r="E289">
        <v>2184678</v>
      </c>
      <c r="F289">
        <v>2178480</v>
      </c>
      <c r="G289">
        <v>2178415</v>
      </c>
      <c r="H289">
        <v>2</v>
      </c>
      <c r="I289">
        <v>0</v>
      </c>
      <c r="J289">
        <v>35.590000000000003</v>
      </c>
      <c r="K289">
        <v>46.7014</v>
      </c>
      <c r="L289">
        <v>64</v>
      </c>
      <c r="M289">
        <v>43.95</v>
      </c>
      <c r="N289">
        <v>0</v>
      </c>
      <c r="O289">
        <v>-22201</v>
      </c>
      <c r="P289" s="2">
        <f t="shared" si="12"/>
        <v>49.800666666666665</v>
      </c>
      <c r="Q289" s="2">
        <f t="shared" si="13"/>
        <v>2184678</v>
      </c>
      <c r="R289">
        <f t="shared" si="14"/>
        <v>0</v>
      </c>
    </row>
    <row r="290" spans="1:18" x14ac:dyDescent="0.25">
      <c r="A290" s="1">
        <v>45369.830150462964</v>
      </c>
      <c r="B290">
        <v>8</v>
      </c>
      <c r="C290">
        <v>47.013800000000003</v>
      </c>
      <c r="D290">
        <v>3.472</v>
      </c>
      <c r="E290">
        <v>2184682</v>
      </c>
      <c r="F290">
        <v>2178492</v>
      </c>
      <c r="G290">
        <v>2178418</v>
      </c>
      <c r="H290">
        <v>2</v>
      </c>
      <c r="I290">
        <v>0</v>
      </c>
      <c r="J290">
        <v>35.64</v>
      </c>
      <c r="K290">
        <v>46.644799999999996</v>
      </c>
      <c r="L290">
        <v>73</v>
      </c>
      <c r="M290">
        <v>43.88</v>
      </c>
      <c r="N290">
        <v>0</v>
      </c>
      <c r="O290">
        <v>-22126</v>
      </c>
      <c r="P290" s="2">
        <f t="shared" si="12"/>
        <v>49.750666666666667</v>
      </c>
      <c r="Q290" s="2">
        <f t="shared" si="13"/>
        <v>2184682</v>
      </c>
      <c r="R290">
        <f t="shared" si="14"/>
        <v>4</v>
      </c>
    </row>
    <row r="291" spans="1:18" x14ac:dyDescent="0.25">
      <c r="A291" s="1">
        <v>45369.830995370372</v>
      </c>
      <c r="B291">
        <v>8</v>
      </c>
      <c r="C291">
        <v>46.970199999999998</v>
      </c>
      <c r="D291">
        <v>3.8639999999999999</v>
      </c>
      <c r="E291">
        <v>2184675</v>
      </c>
      <c r="F291">
        <v>2178491</v>
      </c>
      <c r="G291">
        <v>2178422</v>
      </c>
      <c r="H291">
        <v>2</v>
      </c>
      <c r="I291">
        <v>0</v>
      </c>
      <c r="J291">
        <v>35.68</v>
      </c>
      <c r="K291">
        <v>46.588099999999997</v>
      </c>
      <c r="L291">
        <v>68</v>
      </c>
      <c r="M291">
        <v>43.82</v>
      </c>
      <c r="N291">
        <v>0</v>
      </c>
      <c r="O291">
        <v>-22049</v>
      </c>
      <c r="P291" s="2">
        <f t="shared" si="12"/>
        <v>49.699333333333335</v>
      </c>
      <c r="Q291" s="2">
        <f t="shared" si="13"/>
        <v>2184675</v>
      </c>
      <c r="R291">
        <f t="shared" si="14"/>
        <v>-7</v>
      </c>
    </row>
    <row r="292" spans="1:18" x14ac:dyDescent="0.25">
      <c r="A292" s="1">
        <v>45369.83184027778</v>
      </c>
      <c r="B292">
        <v>8</v>
      </c>
      <c r="C292">
        <v>46.924599999999998</v>
      </c>
      <c r="D292">
        <v>3.8719999999999999</v>
      </c>
      <c r="E292">
        <v>2184674</v>
      </c>
      <c r="F292">
        <v>2178496</v>
      </c>
      <c r="G292">
        <v>2178426</v>
      </c>
      <c r="H292">
        <v>2</v>
      </c>
      <c r="I292">
        <v>0</v>
      </c>
      <c r="J292">
        <v>35.72</v>
      </c>
      <c r="K292">
        <v>46.5336</v>
      </c>
      <c r="L292">
        <v>70</v>
      </c>
      <c r="M292">
        <v>43.76</v>
      </c>
      <c r="N292">
        <v>0</v>
      </c>
      <c r="O292">
        <v>-21983</v>
      </c>
      <c r="P292" s="2">
        <f t="shared" si="12"/>
        <v>49.655333333333331</v>
      </c>
      <c r="Q292" s="2">
        <f t="shared" si="13"/>
        <v>2184674</v>
      </c>
      <c r="R292">
        <f t="shared" si="14"/>
        <v>-1</v>
      </c>
    </row>
    <row r="293" spans="1:18" x14ac:dyDescent="0.25">
      <c r="A293" s="1">
        <v>45369.832685185182</v>
      </c>
      <c r="B293">
        <v>8</v>
      </c>
      <c r="C293">
        <v>46.872799999999998</v>
      </c>
      <c r="D293">
        <v>3.4849999999999999</v>
      </c>
      <c r="E293">
        <v>2184675</v>
      </c>
      <c r="F293">
        <v>2178504</v>
      </c>
      <c r="G293">
        <v>2178429</v>
      </c>
      <c r="H293">
        <v>2</v>
      </c>
      <c r="I293">
        <v>0</v>
      </c>
      <c r="J293">
        <v>35.78</v>
      </c>
      <c r="K293">
        <v>46.478099999999998</v>
      </c>
      <c r="L293">
        <v>74</v>
      </c>
      <c r="M293">
        <v>43.7</v>
      </c>
      <c r="N293">
        <v>0</v>
      </c>
      <c r="O293">
        <v>-21926</v>
      </c>
      <c r="P293" s="2">
        <f t="shared" si="12"/>
        <v>49.617333333333335</v>
      </c>
      <c r="Q293" s="2">
        <f t="shared" si="13"/>
        <v>2184675</v>
      </c>
      <c r="R293">
        <f t="shared" si="14"/>
        <v>1</v>
      </c>
    </row>
    <row r="294" spans="1:18" x14ac:dyDescent="0.25">
      <c r="A294" s="1">
        <v>45369.83353009259</v>
      </c>
      <c r="B294">
        <v>8</v>
      </c>
      <c r="C294">
        <v>46.811999999999998</v>
      </c>
      <c r="D294">
        <v>3.8540000000000001</v>
      </c>
      <c r="E294">
        <v>2184676</v>
      </c>
      <c r="F294">
        <v>2178513</v>
      </c>
      <c r="G294">
        <v>2178433</v>
      </c>
      <c r="H294">
        <v>2</v>
      </c>
      <c r="I294">
        <v>0</v>
      </c>
      <c r="J294">
        <v>35.81</v>
      </c>
      <c r="K294">
        <v>46.425199999999997</v>
      </c>
      <c r="L294">
        <v>79</v>
      </c>
      <c r="M294">
        <v>43.64</v>
      </c>
      <c r="N294">
        <v>0</v>
      </c>
      <c r="O294">
        <v>-21830</v>
      </c>
      <c r="P294" s="2">
        <f t="shared" si="12"/>
        <v>49.553333333333335</v>
      </c>
      <c r="Q294" s="2">
        <f t="shared" si="13"/>
        <v>2184676</v>
      </c>
      <c r="R294">
        <f t="shared" si="14"/>
        <v>1</v>
      </c>
    </row>
    <row r="295" spans="1:18" x14ac:dyDescent="0.25">
      <c r="A295" s="1">
        <v>45369.834374999999</v>
      </c>
      <c r="B295">
        <v>8</v>
      </c>
      <c r="C295">
        <v>46.750500000000002</v>
      </c>
      <c r="D295">
        <v>3.4689999999999999</v>
      </c>
      <c r="E295">
        <v>2184676</v>
      </c>
      <c r="F295">
        <v>2178521</v>
      </c>
      <c r="G295">
        <v>2178437</v>
      </c>
      <c r="H295">
        <v>2</v>
      </c>
      <c r="I295">
        <v>0</v>
      </c>
      <c r="J295">
        <v>35.86</v>
      </c>
      <c r="K295">
        <v>46.367400000000004</v>
      </c>
      <c r="L295">
        <v>84</v>
      </c>
      <c r="M295">
        <v>43.58</v>
      </c>
      <c r="N295">
        <v>0</v>
      </c>
      <c r="O295">
        <v>-21758</v>
      </c>
      <c r="P295" s="2">
        <f t="shared" si="12"/>
        <v>49.505333333333333</v>
      </c>
      <c r="Q295" s="2">
        <f t="shared" si="13"/>
        <v>2184676</v>
      </c>
      <c r="R295">
        <f t="shared" si="14"/>
        <v>0</v>
      </c>
    </row>
    <row r="296" spans="1:18" x14ac:dyDescent="0.25">
      <c r="A296" s="1">
        <v>45369.835219907407</v>
      </c>
      <c r="B296">
        <v>8</v>
      </c>
      <c r="C296">
        <v>46.688000000000002</v>
      </c>
      <c r="D296">
        <v>3.8359999999999999</v>
      </c>
      <c r="E296">
        <v>2184678</v>
      </c>
      <c r="F296">
        <v>2178531</v>
      </c>
      <c r="G296">
        <v>2178440</v>
      </c>
      <c r="H296">
        <v>2</v>
      </c>
      <c r="I296">
        <v>0</v>
      </c>
      <c r="J296">
        <v>35.9</v>
      </c>
      <c r="K296">
        <v>46.312100000000001</v>
      </c>
      <c r="L296">
        <v>90</v>
      </c>
      <c r="M296">
        <v>43.53</v>
      </c>
      <c r="N296">
        <v>0</v>
      </c>
      <c r="O296">
        <v>-21694</v>
      </c>
      <c r="P296" s="2">
        <f t="shared" si="12"/>
        <v>49.462666666666664</v>
      </c>
      <c r="Q296" s="2">
        <f t="shared" si="13"/>
        <v>2184678</v>
      </c>
      <c r="R296">
        <f t="shared" si="14"/>
        <v>2</v>
      </c>
    </row>
    <row r="297" spans="1:18" x14ac:dyDescent="0.25">
      <c r="A297" s="1">
        <v>45369.836064814815</v>
      </c>
      <c r="B297">
        <v>8</v>
      </c>
      <c r="C297">
        <v>46.625500000000002</v>
      </c>
      <c r="D297">
        <v>3.4529999999999998</v>
      </c>
      <c r="E297">
        <v>2184677</v>
      </c>
      <c r="F297">
        <v>2178538</v>
      </c>
      <c r="G297">
        <v>2178444</v>
      </c>
      <c r="H297">
        <v>2</v>
      </c>
      <c r="I297">
        <v>0</v>
      </c>
      <c r="J297">
        <v>35.950000000000003</v>
      </c>
      <c r="K297">
        <v>46.255699999999997</v>
      </c>
      <c r="L297">
        <v>94</v>
      </c>
      <c r="M297">
        <v>43.47</v>
      </c>
      <c r="N297">
        <v>0</v>
      </c>
      <c r="O297">
        <v>-21613</v>
      </c>
      <c r="P297" s="2">
        <f t="shared" si="12"/>
        <v>49.408666666666669</v>
      </c>
      <c r="Q297" s="2">
        <f t="shared" si="13"/>
        <v>2184677</v>
      </c>
      <c r="R297">
        <f t="shared" si="14"/>
        <v>-1</v>
      </c>
    </row>
    <row r="298" spans="1:18" x14ac:dyDescent="0.25">
      <c r="A298" s="1">
        <v>45369.836898148147</v>
      </c>
      <c r="B298">
        <v>8</v>
      </c>
      <c r="C298">
        <v>46.563400000000001</v>
      </c>
      <c r="D298">
        <v>3.8109999999999999</v>
      </c>
      <c r="E298">
        <v>2184672</v>
      </c>
      <c r="F298">
        <v>2178541</v>
      </c>
      <c r="G298">
        <v>2178448</v>
      </c>
      <c r="H298">
        <v>2</v>
      </c>
      <c r="I298">
        <v>0</v>
      </c>
      <c r="J298">
        <v>35.979999999999997</v>
      </c>
      <c r="K298">
        <v>46.204099999999997</v>
      </c>
      <c r="L298">
        <v>93</v>
      </c>
      <c r="M298">
        <v>43.41</v>
      </c>
      <c r="N298">
        <v>0</v>
      </c>
      <c r="O298">
        <v>-21551</v>
      </c>
      <c r="P298" s="2">
        <f t="shared" si="12"/>
        <v>49.367333333333335</v>
      </c>
      <c r="Q298" s="2">
        <f t="shared" si="13"/>
        <v>2184672</v>
      </c>
      <c r="R298">
        <f t="shared" si="14"/>
        <v>-5</v>
      </c>
    </row>
    <row r="299" spans="1:18" x14ac:dyDescent="0.25">
      <c r="A299" s="1">
        <v>45369.837743055556</v>
      </c>
      <c r="B299">
        <v>8</v>
      </c>
      <c r="C299">
        <v>46.505600000000001</v>
      </c>
      <c r="D299">
        <v>3.43</v>
      </c>
      <c r="E299">
        <v>2184680</v>
      </c>
      <c r="F299">
        <v>2178557</v>
      </c>
      <c r="G299">
        <v>2178451</v>
      </c>
      <c r="H299">
        <v>2</v>
      </c>
      <c r="I299">
        <v>0</v>
      </c>
      <c r="J299">
        <v>36.020000000000003</v>
      </c>
      <c r="K299">
        <v>46.150500000000001</v>
      </c>
      <c r="L299">
        <v>106</v>
      </c>
      <c r="M299">
        <v>43.36</v>
      </c>
      <c r="N299">
        <v>0</v>
      </c>
      <c r="O299">
        <v>-21459</v>
      </c>
      <c r="P299" s="2">
        <f t="shared" si="12"/>
        <v>49.305999999999997</v>
      </c>
      <c r="Q299" s="2">
        <f t="shared" si="13"/>
        <v>2184680</v>
      </c>
      <c r="R299">
        <f t="shared" si="14"/>
        <v>8</v>
      </c>
    </row>
    <row r="300" spans="1:18" x14ac:dyDescent="0.25">
      <c r="A300" s="1">
        <v>45369.838587962964</v>
      </c>
      <c r="B300">
        <v>8</v>
      </c>
      <c r="C300">
        <v>46.458199999999998</v>
      </c>
      <c r="D300">
        <v>3.819</v>
      </c>
      <c r="E300">
        <v>2184679</v>
      </c>
      <c r="F300">
        <v>2178562</v>
      </c>
      <c r="G300">
        <v>2178562</v>
      </c>
      <c r="H300">
        <v>3</v>
      </c>
      <c r="I300">
        <v>0</v>
      </c>
      <c r="J300">
        <v>36.07</v>
      </c>
      <c r="K300">
        <v>46.094299999999997</v>
      </c>
      <c r="L300">
        <v>0</v>
      </c>
      <c r="M300">
        <v>43.3</v>
      </c>
      <c r="N300">
        <v>0</v>
      </c>
      <c r="O300">
        <v>-21386</v>
      </c>
      <c r="P300" s="2">
        <f t="shared" si="12"/>
        <v>49.257333333333335</v>
      </c>
      <c r="Q300" s="2">
        <f t="shared" si="13"/>
        <v>2184679</v>
      </c>
      <c r="R300">
        <f t="shared" si="14"/>
        <v>-1</v>
      </c>
    </row>
    <row r="301" spans="1:18" x14ac:dyDescent="0.25">
      <c r="A301" s="1">
        <v>45369.839444444442</v>
      </c>
      <c r="B301">
        <v>8</v>
      </c>
      <c r="C301">
        <v>46.4114</v>
      </c>
      <c r="D301">
        <v>3.8260000000000001</v>
      </c>
      <c r="E301">
        <v>2184677</v>
      </c>
      <c r="F301">
        <v>2178566</v>
      </c>
      <c r="G301">
        <v>2178565</v>
      </c>
      <c r="H301">
        <v>3</v>
      </c>
      <c r="I301">
        <v>0</v>
      </c>
      <c r="J301">
        <v>36.11</v>
      </c>
      <c r="K301">
        <v>46.0396</v>
      </c>
      <c r="L301">
        <v>1</v>
      </c>
      <c r="M301">
        <v>43.24</v>
      </c>
      <c r="N301">
        <v>0</v>
      </c>
      <c r="O301">
        <v>-21346</v>
      </c>
      <c r="P301" s="2">
        <f t="shared" si="12"/>
        <v>49.230666666666664</v>
      </c>
      <c r="Q301" s="2">
        <f t="shared" si="13"/>
        <v>2184677</v>
      </c>
      <c r="R301">
        <f t="shared" si="14"/>
        <v>-2</v>
      </c>
    </row>
    <row r="302" spans="1:18" x14ac:dyDescent="0.25">
      <c r="A302" s="1">
        <v>45369.840277777781</v>
      </c>
      <c r="B302">
        <v>8</v>
      </c>
      <c r="C302">
        <v>46.368600000000001</v>
      </c>
      <c r="D302">
        <v>3.8420000000000001</v>
      </c>
      <c r="E302">
        <v>2184673</v>
      </c>
      <c r="F302">
        <v>2178568</v>
      </c>
      <c r="G302">
        <v>2178569</v>
      </c>
      <c r="H302">
        <v>3</v>
      </c>
      <c r="I302">
        <v>0</v>
      </c>
      <c r="J302">
        <v>36.15</v>
      </c>
      <c r="K302">
        <v>45.983600000000003</v>
      </c>
      <c r="L302">
        <v>-1</v>
      </c>
      <c r="M302">
        <v>43.18</v>
      </c>
      <c r="N302">
        <v>0</v>
      </c>
      <c r="O302">
        <v>-21246</v>
      </c>
      <c r="P302" s="2">
        <f t="shared" si="12"/>
        <v>49.164000000000001</v>
      </c>
      <c r="Q302" s="2">
        <f t="shared" si="13"/>
        <v>2184673</v>
      </c>
      <c r="R302">
        <f t="shared" si="14"/>
        <v>-4</v>
      </c>
    </row>
    <row r="303" spans="1:18" x14ac:dyDescent="0.25">
      <c r="A303" s="1">
        <v>45369.841122685182</v>
      </c>
      <c r="B303">
        <v>8</v>
      </c>
      <c r="C303">
        <v>46.307000000000002</v>
      </c>
      <c r="D303">
        <v>3.4569999999999999</v>
      </c>
      <c r="E303">
        <v>2184671</v>
      </c>
      <c r="F303">
        <v>2178574</v>
      </c>
      <c r="G303">
        <v>2178573</v>
      </c>
      <c r="H303">
        <v>3</v>
      </c>
      <c r="I303">
        <v>0</v>
      </c>
      <c r="J303">
        <v>36.19</v>
      </c>
      <c r="K303">
        <v>45.932400000000001</v>
      </c>
      <c r="L303">
        <v>1</v>
      </c>
      <c r="M303">
        <v>43.13</v>
      </c>
      <c r="N303">
        <v>0</v>
      </c>
      <c r="O303">
        <v>-21158</v>
      </c>
      <c r="P303" s="2">
        <f t="shared" si="12"/>
        <v>49.105333333333334</v>
      </c>
      <c r="Q303" s="2">
        <f t="shared" si="13"/>
        <v>2184671</v>
      </c>
      <c r="R303">
        <f t="shared" si="14"/>
        <v>-2</v>
      </c>
    </row>
    <row r="304" spans="1:18" x14ac:dyDescent="0.25">
      <c r="A304" s="1">
        <v>45369.841967592591</v>
      </c>
      <c r="B304">
        <v>8</v>
      </c>
      <c r="C304">
        <v>46.248600000000003</v>
      </c>
      <c r="D304">
        <v>3.8090000000000002</v>
      </c>
      <c r="E304">
        <v>2184671</v>
      </c>
      <c r="F304">
        <v>2178582</v>
      </c>
      <c r="G304">
        <v>2178576</v>
      </c>
      <c r="H304">
        <v>3</v>
      </c>
      <c r="I304">
        <v>0</v>
      </c>
      <c r="J304">
        <v>36.229999999999997</v>
      </c>
      <c r="K304">
        <v>45.878999999999998</v>
      </c>
      <c r="L304">
        <v>5</v>
      </c>
      <c r="M304">
        <v>43.06</v>
      </c>
      <c r="N304">
        <v>0</v>
      </c>
      <c r="O304">
        <v>-21090</v>
      </c>
      <c r="P304" s="2">
        <f t="shared" si="12"/>
        <v>49.06</v>
      </c>
      <c r="Q304" s="2">
        <f t="shared" si="13"/>
        <v>2184671</v>
      </c>
      <c r="R304">
        <f t="shared" si="14"/>
        <v>0</v>
      </c>
    </row>
    <row r="305" spans="1:18" x14ac:dyDescent="0.25">
      <c r="A305" s="1">
        <v>45369.842800925922</v>
      </c>
      <c r="B305">
        <v>8</v>
      </c>
      <c r="C305">
        <v>46.188000000000002</v>
      </c>
      <c r="D305">
        <v>3.4279999999999999</v>
      </c>
      <c r="E305">
        <v>2184668</v>
      </c>
      <c r="F305">
        <v>2178587</v>
      </c>
      <c r="G305">
        <v>2178580</v>
      </c>
      <c r="H305">
        <v>3</v>
      </c>
      <c r="I305">
        <v>0</v>
      </c>
      <c r="J305">
        <v>36.270000000000003</v>
      </c>
      <c r="K305">
        <v>45.823099999999997</v>
      </c>
      <c r="L305">
        <v>7</v>
      </c>
      <c r="M305">
        <v>43</v>
      </c>
      <c r="N305">
        <v>0</v>
      </c>
      <c r="O305">
        <v>-21025</v>
      </c>
      <c r="P305" s="2">
        <f t="shared" si="12"/>
        <v>49.016666666666666</v>
      </c>
      <c r="Q305" s="2">
        <f t="shared" si="13"/>
        <v>2184668</v>
      </c>
      <c r="R305">
        <f t="shared" si="14"/>
        <v>-3</v>
      </c>
    </row>
    <row r="306" spans="1:18" x14ac:dyDescent="0.25">
      <c r="A306" s="1">
        <v>45369.843657407408</v>
      </c>
      <c r="B306">
        <v>8</v>
      </c>
      <c r="C306">
        <v>46.125999999999998</v>
      </c>
      <c r="D306">
        <v>3.7879999999999998</v>
      </c>
      <c r="E306">
        <v>2184664</v>
      </c>
      <c r="F306">
        <v>2178591</v>
      </c>
      <c r="G306">
        <v>2178584</v>
      </c>
      <c r="H306">
        <v>3</v>
      </c>
      <c r="I306">
        <v>0</v>
      </c>
      <c r="J306">
        <v>36.31</v>
      </c>
      <c r="K306">
        <v>45.767699999999998</v>
      </c>
      <c r="L306">
        <v>7</v>
      </c>
      <c r="M306">
        <v>42.94</v>
      </c>
      <c r="N306">
        <v>0</v>
      </c>
      <c r="O306">
        <v>-20918</v>
      </c>
      <c r="P306" s="2">
        <f t="shared" si="12"/>
        <v>48.945333333333338</v>
      </c>
      <c r="Q306" s="2">
        <f t="shared" si="13"/>
        <v>2184664</v>
      </c>
      <c r="R306">
        <f t="shared" si="14"/>
        <v>-4</v>
      </c>
    </row>
    <row r="307" spans="1:18" x14ac:dyDescent="0.25">
      <c r="A307" s="1">
        <v>45369.844490740739</v>
      </c>
      <c r="B307">
        <v>8</v>
      </c>
      <c r="C307">
        <v>46.063600000000001</v>
      </c>
      <c r="D307">
        <v>3.4089999999999998</v>
      </c>
      <c r="E307">
        <v>2184662</v>
      </c>
      <c r="F307">
        <v>2178597</v>
      </c>
      <c r="G307">
        <v>2178587</v>
      </c>
      <c r="H307">
        <v>3</v>
      </c>
      <c r="I307">
        <v>0</v>
      </c>
      <c r="J307">
        <v>36.36</v>
      </c>
      <c r="K307">
        <v>45.7151</v>
      </c>
      <c r="L307">
        <v>10</v>
      </c>
      <c r="M307">
        <v>42.88</v>
      </c>
      <c r="N307">
        <v>0</v>
      </c>
      <c r="O307">
        <v>-20848</v>
      </c>
      <c r="P307" s="2">
        <f t="shared" si="12"/>
        <v>48.898666666666671</v>
      </c>
      <c r="Q307" s="2">
        <f t="shared" si="13"/>
        <v>2184662</v>
      </c>
      <c r="R307">
        <f t="shared" si="14"/>
        <v>-2</v>
      </c>
    </row>
    <row r="308" spans="1:18" x14ac:dyDescent="0.25">
      <c r="A308" s="1">
        <v>45369.845335648148</v>
      </c>
      <c r="B308">
        <v>8</v>
      </c>
      <c r="C308">
        <v>46.004800000000003</v>
      </c>
      <c r="D308">
        <v>3.7650000000000001</v>
      </c>
      <c r="E308">
        <v>2184664</v>
      </c>
      <c r="F308">
        <v>2178607</v>
      </c>
      <c r="G308">
        <v>2178591</v>
      </c>
      <c r="H308">
        <v>3</v>
      </c>
      <c r="I308">
        <v>0</v>
      </c>
      <c r="J308">
        <v>36.39</v>
      </c>
      <c r="K308">
        <v>45.661099999999998</v>
      </c>
      <c r="L308">
        <v>16</v>
      </c>
      <c r="M308">
        <v>42.82</v>
      </c>
      <c r="N308">
        <v>0</v>
      </c>
      <c r="O308">
        <v>-20748</v>
      </c>
      <c r="P308" s="2">
        <f t="shared" si="12"/>
        <v>48.832000000000001</v>
      </c>
      <c r="Q308" s="2">
        <f t="shared" si="13"/>
        <v>2184664</v>
      </c>
      <c r="R308">
        <f t="shared" si="14"/>
        <v>2</v>
      </c>
    </row>
    <row r="309" spans="1:18" x14ac:dyDescent="0.25">
      <c r="A309" s="1">
        <v>45369.846180555556</v>
      </c>
      <c r="B309">
        <v>8</v>
      </c>
      <c r="C309">
        <v>45.949199999999998</v>
      </c>
      <c r="D309">
        <v>3.7679999999999998</v>
      </c>
      <c r="E309">
        <v>2184664</v>
      </c>
      <c r="F309">
        <v>2178614</v>
      </c>
      <c r="G309">
        <v>2178595</v>
      </c>
      <c r="H309">
        <v>3</v>
      </c>
      <c r="I309">
        <v>0</v>
      </c>
      <c r="J309">
        <v>36.44</v>
      </c>
      <c r="K309">
        <v>45.604500000000002</v>
      </c>
      <c r="L309">
        <v>19</v>
      </c>
      <c r="M309">
        <v>42.77</v>
      </c>
      <c r="N309">
        <v>0</v>
      </c>
      <c r="O309">
        <v>-20688</v>
      </c>
      <c r="P309" s="2">
        <f t="shared" si="12"/>
        <v>48.792000000000002</v>
      </c>
      <c r="Q309" s="2">
        <f t="shared" si="13"/>
        <v>2184664</v>
      </c>
      <c r="R309">
        <f t="shared" si="14"/>
        <v>0</v>
      </c>
    </row>
    <row r="310" spans="1:18" x14ac:dyDescent="0.25">
      <c r="A310" s="1">
        <v>45369.847025462965</v>
      </c>
      <c r="B310">
        <v>8</v>
      </c>
      <c r="C310">
        <v>45.917200000000001</v>
      </c>
      <c r="D310">
        <v>3.802</v>
      </c>
      <c r="E310">
        <v>2184665</v>
      </c>
      <c r="F310">
        <v>2178620</v>
      </c>
      <c r="G310">
        <v>2178598</v>
      </c>
      <c r="H310">
        <v>3</v>
      </c>
      <c r="I310">
        <v>0</v>
      </c>
      <c r="J310">
        <v>36.49</v>
      </c>
      <c r="K310">
        <v>45.550800000000002</v>
      </c>
      <c r="L310">
        <v>21</v>
      </c>
      <c r="M310">
        <v>42.71</v>
      </c>
      <c r="N310">
        <v>0</v>
      </c>
      <c r="O310">
        <v>-20610</v>
      </c>
      <c r="P310" s="2">
        <f t="shared" si="12"/>
        <v>48.74</v>
      </c>
      <c r="Q310" s="2">
        <f t="shared" si="13"/>
        <v>2184665</v>
      </c>
      <c r="R310">
        <f t="shared" si="14"/>
        <v>1</v>
      </c>
    </row>
    <row r="311" spans="1:18" x14ac:dyDescent="0.25">
      <c r="A311" s="1">
        <v>45369.847858796296</v>
      </c>
      <c r="B311">
        <v>8</v>
      </c>
      <c r="C311">
        <v>45.865400000000001</v>
      </c>
      <c r="D311">
        <v>3.4220000000000002</v>
      </c>
      <c r="E311">
        <v>2184662</v>
      </c>
      <c r="F311">
        <v>2178623</v>
      </c>
      <c r="G311">
        <v>2178602</v>
      </c>
      <c r="H311">
        <v>3</v>
      </c>
      <c r="I311">
        <v>0</v>
      </c>
      <c r="J311">
        <v>36.54</v>
      </c>
      <c r="K311">
        <v>45.494799999999998</v>
      </c>
      <c r="L311">
        <v>21</v>
      </c>
      <c r="M311">
        <v>42.67</v>
      </c>
      <c r="N311">
        <v>0</v>
      </c>
      <c r="O311">
        <v>-20503</v>
      </c>
      <c r="P311" s="2">
        <f t="shared" si="12"/>
        <v>48.668666666666667</v>
      </c>
      <c r="Q311" s="2">
        <f t="shared" si="13"/>
        <v>2184662</v>
      </c>
      <c r="R311">
        <f t="shared" si="14"/>
        <v>-3</v>
      </c>
    </row>
    <row r="312" spans="1:18" x14ac:dyDescent="0.25">
      <c r="A312" s="1">
        <v>45369.848703703705</v>
      </c>
      <c r="B312">
        <v>8</v>
      </c>
      <c r="C312">
        <v>45.8093</v>
      </c>
      <c r="D312">
        <v>3.7850000000000001</v>
      </c>
      <c r="E312">
        <v>2184658</v>
      </c>
      <c r="F312">
        <v>2178627</v>
      </c>
      <c r="G312">
        <v>2178606</v>
      </c>
      <c r="H312">
        <v>3</v>
      </c>
      <c r="I312">
        <v>0</v>
      </c>
      <c r="J312">
        <v>36.58</v>
      </c>
      <c r="K312">
        <v>45.442599999999999</v>
      </c>
      <c r="L312">
        <v>21</v>
      </c>
      <c r="M312">
        <v>42.61</v>
      </c>
      <c r="N312">
        <v>0</v>
      </c>
      <c r="O312">
        <v>-20476</v>
      </c>
      <c r="P312" s="2">
        <f t="shared" si="12"/>
        <v>48.650666666666666</v>
      </c>
      <c r="Q312" s="2">
        <f t="shared" si="13"/>
        <v>2184658</v>
      </c>
      <c r="R312">
        <f t="shared" si="14"/>
        <v>-4</v>
      </c>
    </row>
    <row r="313" spans="1:18" x14ac:dyDescent="0.25">
      <c r="A313" s="1">
        <v>45369.849537037036</v>
      </c>
      <c r="B313">
        <v>8</v>
      </c>
      <c r="C313">
        <v>45.750500000000002</v>
      </c>
      <c r="D313">
        <v>3.407</v>
      </c>
      <c r="E313">
        <v>2184660</v>
      </c>
      <c r="F313">
        <v>2178636</v>
      </c>
      <c r="G313">
        <v>2178609</v>
      </c>
      <c r="H313">
        <v>3</v>
      </c>
      <c r="I313">
        <v>0</v>
      </c>
      <c r="J313">
        <v>36.619999999999997</v>
      </c>
      <c r="K313">
        <v>45.389099999999999</v>
      </c>
      <c r="L313">
        <v>27</v>
      </c>
      <c r="M313">
        <v>42.56</v>
      </c>
      <c r="N313">
        <v>0</v>
      </c>
      <c r="O313">
        <v>-20347</v>
      </c>
      <c r="P313" s="2">
        <f t="shared" si="12"/>
        <v>48.564666666666668</v>
      </c>
      <c r="Q313" s="2">
        <f t="shared" si="13"/>
        <v>2184660</v>
      </c>
      <c r="R313">
        <f t="shared" si="14"/>
        <v>2</v>
      </c>
    </row>
    <row r="314" spans="1:18" x14ac:dyDescent="0.25">
      <c r="A314" s="1">
        <v>45369.850381944445</v>
      </c>
      <c r="B314">
        <v>8</v>
      </c>
      <c r="C314">
        <v>45.688000000000002</v>
      </c>
      <c r="D314">
        <v>3.762</v>
      </c>
      <c r="E314">
        <v>2184657</v>
      </c>
      <c r="F314">
        <v>2178642</v>
      </c>
      <c r="G314">
        <v>2178613</v>
      </c>
      <c r="H314">
        <v>3</v>
      </c>
      <c r="I314">
        <v>0</v>
      </c>
      <c r="J314">
        <v>36.67</v>
      </c>
      <c r="K314">
        <v>45.334699999999998</v>
      </c>
      <c r="L314">
        <v>28</v>
      </c>
      <c r="M314">
        <v>42.5</v>
      </c>
      <c r="N314">
        <v>0</v>
      </c>
      <c r="O314">
        <v>-20241</v>
      </c>
      <c r="P314" s="2">
        <f t="shared" si="12"/>
        <v>48.494</v>
      </c>
      <c r="Q314" s="2">
        <f t="shared" si="13"/>
        <v>2184657</v>
      </c>
      <c r="R314">
        <f t="shared" si="14"/>
        <v>-3</v>
      </c>
    </row>
    <row r="315" spans="1:18" x14ac:dyDescent="0.25">
      <c r="A315" s="1">
        <v>45369.851226851853</v>
      </c>
      <c r="B315">
        <v>8</v>
      </c>
      <c r="C315">
        <v>45.625500000000002</v>
      </c>
      <c r="D315">
        <v>3.3849999999999998</v>
      </c>
      <c r="E315">
        <v>2184657</v>
      </c>
      <c r="F315">
        <v>2178650</v>
      </c>
      <c r="G315">
        <v>2178616</v>
      </c>
      <c r="H315">
        <v>3</v>
      </c>
      <c r="I315">
        <v>0</v>
      </c>
      <c r="J315">
        <v>36.69</v>
      </c>
      <c r="K315">
        <v>45.284599999999998</v>
      </c>
      <c r="L315">
        <v>33</v>
      </c>
      <c r="M315">
        <v>42.44</v>
      </c>
      <c r="N315">
        <v>0</v>
      </c>
      <c r="O315">
        <v>-20161</v>
      </c>
      <c r="P315" s="2">
        <f t="shared" si="12"/>
        <v>48.440666666666665</v>
      </c>
      <c r="Q315" s="2">
        <f t="shared" si="13"/>
        <v>2184657</v>
      </c>
      <c r="R315">
        <f t="shared" si="14"/>
        <v>0</v>
      </c>
    </row>
    <row r="316" spans="1:18" x14ac:dyDescent="0.25">
      <c r="A316" s="1">
        <v>45369.852071759262</v>
      </c>
      <c r="B316">
        <v>8</v>
      </c>
      <c r="C316">
        <v>45.567999999999998</v>
      </c>
      <c r="D316">
        <v>3.74</v>
      </c>
      <c r="E316">
        <v>2184652</v>
      </c>
      <c r="F316">
        <v>2178653</v>
      </c>
      <c r="G316">
        <v>2178620</v>
      </c>
      <c r="H316">
        <v>3</v>
      </c>
      <c r="I316">
        <v>0</v>
      </c>
      <c r="J316">
        <v>36.74</v>
      </c>
      <c r="K316">
        <v>45.229199999999999</v>
      </c>
      <c r="L316">
        <v>32</v>
      </c>
      <c r="M316">
        <v>42.38</v>
      </c>
      <c r="N316">
        <v>0</v>
      </c>
      <c r="O316">
        <v>-20067</v>
      </c>
      <c r="P316" s="2">
        <f t="shared" si="12"/>
        <v>48.378</v>
      </c>
      <c r="Q316" s="2">
        <f t="shared" si="13"/>
        <v>2184652</v>
      </c>
      <c r="R316">
        <f t="shared" si="14"/>
        <v>-5</v>
      </c>
    </row>
    <row r="317" spans="1:18" x14ac:dyDescent="0.25">
      <c r="A317" s="1">
        <v>45369.852916666663</v>
      </c>
      <c r="B317">
        <v>8</v>
      </c>
      <c r="C317">
        <v>45.509900000000002</v>
      </c>
      <c r="D317">
        <v>3.3660000000000001</v>
      </c>
      <c r="E317">
        <v>2184650</v>
      </c>
      <c r="F317">
        <v>2178658</v>
      </c>
      <c r="G317">
        <v>2178623</v>
      </c>
      <c r="H317">
        <v>3</v>
      </c>
      <c r="I317">
        <v>0</v>
      </c>
      <c r="J317">
        <v>36.79</v>
      </c>
      <c r="K317">
        <v>45.180399999999999</v>
      </c>
      <c r="L317">
        <v>34</v>
      </c>
      <c r="M317">
        <v>42.32</v>
      </c>
      <c r="N317">
        <v>0</v>
      </c>
      <c r="O317">
        <v>-19990</v>
      </c>
      <c r="P317" s="2">
        <f t="shared" si="12"/>
        <v>48.326666666666668</v>
      </c>
      <c r="Q317" s="2">
        <f t="shared" si="13"/>
        <v>2184650</v>
      </c>
      <c r="R317">
        <f t="shared" si="14"/>
        <v>-2</v>
      </c>
    </row>
    <row r="318" spans="1:18" x14ac:dyDescent="0.25">
      <c r="A318" s="1">
        <v>45369.853761574072</v>
      </c>
      <c r="B318">
        <v>8</v>
      </c>
      <c r="C318">
        <v>45.470199999999998</v>
      </c>
      <c r="D318">
        <v>3.7440000000000002</v>
      </c>
      <c r="E318">
        <v>2184646</v>
      </c>
      <c r="F318">
        <v>2178659</v>
      </c>
      <c r="G318">
        <v>2178627</v>
      </c>
      <c r="H318">
        <v>3</v>
      </c>
      <c r="I318">
        <v>0</v>
      </c>
      <c r="J318">
        <v>36.82</v>
      </c>
      <c r="K318">
        <v>45.128700000000002</v>
      </c>
      <c r="L318">
        <v>32</v>
      </c>
      <c r="M318">
        <v>42.26</v>
      </c>
      <c r="N318">
        <v>0</v>
      </c>
      <c r="O318">
        <v>-19926</v>
      </c>
      <c r="P318" s="2">
        <f t="shared" si="12"/>
        <v>48.283999999999999</v>
      </c>
      <c r="Q318" s="2">
        <f t="shared" si="13"/>
        <v>2184646</v>
      </c>
      <c r="R318">
        <f t="shared" si="14"/>
        <v>-4</v>
      </c>
    </row>
    <row r="319" spans="1:18" x14ac:dyDescent="0.25">
      <c r="A319" s="1">
        <v>45369.854594907411</v>
      </c>
      <c r="B319">
        <v>8</v>
      </c>
      <c r="C319">
        <v>45.433599999999998</v>
      </c>
      <c r="D319">
        <v>3.766</v>
      </c>
      <c r="E319">
        <v>2184642</v>
      </c>
      <c r="F319">
        <v>2178660</v>
      </c>
      <c r="G319">
        <v>2178631</v>
      </c>
      <c r="H319">
        <v>3</v>
      </c>
      <c r="I319">
        <v>0</v>
      </c>
      <c r="J319">
        <v>36.86</v>
      </c>
      <c r="K319">
        <v>45.073500000000003</v>
      </c>
      <c r="L319">
        <v>29</v>
      </c>
      <c r="M319">
        <v>42.21</v>
      </c>
      <c r="N319">
        <v>0</v>
      </c>
      <c r="O319">
        <v>-19870</v>
      </c>
      <c r="P319" s="2">
        <f t="shared" si="12"/>
        <v>48.24666666666667</v>
      </c>
      <c r="Q319" s="2">
        <f t="shared" si="13"/>
        <v>2184642</v>
      </c>
      <c r="R319">
        <f t="shared" si="14"/>
        <v>-4</v>
      </c>
    </row>
    <row r="320" spans="1:18" x14ac:dyDescent="0.25">
      <c r="A320" s="1">
        <v>45369.855439814812</v>
      </c>
      <c r="B320">
        <v>8</v>
      </c>
      <c r="C320">
        <v>45.374499999999998</v>
      </c>
      <c r="D320">
        <v>3.39</v>
      </c>
      <c r="E320">
        <v>2184639</v>
      </c>
      <c r="F320">
        <v>2178665</v>
      </c>
      <c r="G320">
        <v>2178634</v>
      </c>
      <c r="H320">
        <v>3</v>
      </c>
      <c r="I320">
        <v>0</v>
      </c>
      <c r="J320">
        <v>36.909999999999997</v>
      </c>
      <c r="K320">
        <v>45.017899999999997</v>
      </c>
      <c r="L320">
        <v>30</v>
      </c>
      <c r="M320">
        <v>42.17</v>
      </c>
      <c r="N320">
        <v>0</v>
      </c>
      <c r="O320">
        <v>-19769</v>
      </c>
      <c r="P320" s="2">
        <f t="shared" si="12"/>
        <v>48.179333333333332</v>
      </c>
      <c r="Q320" s="2">
        <f t="shared" si="13"/>
        <v>2184639</v>
      </c>
      <c r="R320">
        <f t="shared" si="14"/>
        <v>-3</v>
      </c>
    </row>
    <row r="321" spans="1:18" x14ac:dyDescent="0.25">
      <c r="A321" s="1">
        <v>45369.85628472222</v>
      </c>
      <c r="B321">
        <v>8</v>
      </c>
      <c r="C321">
        <v>45.313000000000002</v>
      </c>
      <c r="D321">
        <v>3.7360000000000002</v>
      </c>
      <c r="E321">
        <v>2184637</v>
      </c>
      <c r="F321">
        <v>2178671</v>
      </c>
      <c r="G321">
        <v>2178638</v>
      </c>
      <c r="H321">
        <v>3</v>
      </c>
      <c r="I321">
        <v>0</v>
      </c>
      <c r="J321">
        <v>36.96</v>
      </c>
      <c r="K321">
        <v>44.964700000000001</v>
      </c>
      <c r="L321">
        <v>33</v>
      </c>
      <c r="M321">
        <v>42.12</v>
      </c>
      <c r="N321">
        <v>0</v>
      </c>
      <c r="O321">
        <v>-19687</v>
      </c>
      <c r="P321" s="2">
        <f t="shared" si="12"/>
        <v>48.12466666666667</v>
      </c>
      <c r="Q321" s="2">
        <f t="shared" si="13"/>
        <v>2184637</v>
      </c>
      <c r="R321">
        <f t="shared" si="14"/>
        <v>-2</v>
      </c>
    </row>
    <row r="322" spans="1:18" x14ac:dyDescent="0.25">
      <c r="A322" s="1">
        <v>45369.857129629629</v>
      </c>
      <c r="B322">
        <v>8</v>
      </c>
      <c r="C322">
        <v>45.250500000000002</v>
      </c>
      <c r="D322">
        <v>3.363</v>
      </c>
      <c r="E322">
        <v>2184637</v>
      </c>
      <c r="F322">
        <v>2178679</v>
      </c>
      <c r="G322">
        <v>2178641</v>
      </c>
      <c r="H322">
        <v>3</v>
      </c>
      <c r="I322">
        <v>0</v>
      </c>
      <c r="J322">
        <v>36.979999999999997</v>
      </c>
      <c r="K322">
        <v>44.917000000000002</v>
      </c>
      <c r="L322">
        <v>38</v>
      </c>
      <c r="M322">
        <v>42.06</v>
      </c>
      <c r="N322">
        <v>0</v>
      </c>
      <c r="O322">
        <v>-19612</v>
      </c>
      <c r="P322" s="2">
        <f t="shared" si="12"/>
        <v>48.074666666666666</v>
      </c>
      <c r="Q322" s="2">
        <f t="shared" si="13"/>
        <v>2184637</v>
      </c>
      <c r="R322">
        <f t="shared" si="14"/>
        <v>0</v>
      </c>
    </row>
    <row r="323" spans="1:18" x14ac:dyDescent="0.25">
      <c r="A323" s="1">
        <v>45369.85796296296</v>
      </c>
      <c r="B323">
        <v>8</v>
      </c>
      <c r="C323">
        <v>45.189399999999999</v>
      </c>
      <c r="D323">
        <v>3.7080000000000002</v>
      </c>
      <c r="E323">
        <v>2184642</v>
      </c>
      <c r="F323">
        <v>2178692</v>
      </c>
      <c r="G323">
        <v>2178645</v>
      </c>
      <c r="H323">
        <v>3</v>
      </c>
      <c r="I323">
        <v>0</v>
      </c>
      <c r="J323">
        <v>37.020000000000003</v>
      </c>
      <c r="K323">
        <v>44.859200000000001</v>
      </c>
      <c r="L323">
        <v>47</v>
      </c>
      <c r="M323">
        <v>42</v>
      </c>
      <c r="N323">
        <v>0</v>
      </c>
      <c r="O323">
        <v>-19527</v>
      </c>
      <c r="P323" s="2">
        <f t="shared" ref="P323:P386" si="15">O323/-1500+35</f>
        <v>48.018000000000001</v>
      </c>
      <c r="Q323" s="2">
        <f t="shared" ref="Q323:Q386" si="16">E323</f>
        <v>2184642</v>
      </c>
      <c r="R323">
        <f t="shared" si="14"/>
        <v>5</v>
      </c>
    </row>
    <row r="324" spans="1:18" x14ac:dyDescent="0.25">
      <c r="A324" s="1">
        <v>45369.858796296299</v>
      </c>
      <c r="B324">
        <v>8</v>
      </c>
      <c r="C324">
        <v>45.128799999999998</v>
      </c>
      <c r="D324">
        <v>3.3370000000000002</v>
      </c>
      <c r="E324">
        <v>2184639</v>
      </c>
      <c r="F324">
        <v>2178697</v>
      </c>
      <c r="G324">
        <v>2178648</v>
      </c>
      <c r="H324">
        <v>3</v>
      </c>
      <c r="I324">
        <v>0</v>
      </c>
      <c r="J324">
        <v>37.090000000000003</v>
      </c>
      <c r="K324">
        <v>44.807200000000002</v>
      </c>
      <c r="L324">
        <v>49</v>
      </c>
      <c r="M324">
        <v>41.94</v>
      </c>
      <c r="N324">
        <v>0</v>
      </c>
      <c r="O324">
        <v>-19466</v>
      </c>
      <c r="P324" s="2">
        <f t="shared" si="15"/>
        <v>47.977333333333334</v>
      </c>
      <c r="Q324" s="2">
        <f t="shared" si="16"/>
        <v>2184639</v>
      </c>
      <c r="R324">
        <f t="shared" ref="R324:R387" si="17">E324-E323</f>
        <v>-3</v>
      </c>
    </row>
    <row r="325" spans="1:18" x14ac:dyDescent="0.25">
      <c r="A325" s="1">
        <v>45369.8596412037</v>
      </c>
      <c r="B325">
        <v>8</v>
      </c>
      <c r="C325">
        <v>45.076099999999997</v>
      </c>
      <c r="D325">
        <v>3.6890000000000001</v>
      </c>
      <c r="E325">
        <v>2184633</v>
      </c>
      <c r="F325">
        <v>2178698</v>
      </c>
      <c r="G325">
        <v>2178652</v>
      </c>
      <c r="H325">
        <v>3</v>
      </c>
      <c r="I325">
        <v>0</v>
      </c>
      <c r="J325">
        <v>37.1</v>
      </c>
      <c r="K325">
        <v>44.759399999999999</v>
      </c>
      <c r="L325">
        <v>46</v>
      </c>
      <c r="M325">
        <v>41.88</v>
      </c>
      <c r="N325">
        <v>0</v>
      </c>
      <c r="O325">
        <v>-19379</v>
      </c>
      <c r="P325" s="2">
        <f t="shared" si="15"/>
        <v>47.919333333333334</v>
      </c>
      <c r="Q325" s="2">
        <f t="shared" si="16"/>
        <v>2184633</v>
      </c>
      <c r="R325">
        <f t="shared" si="17"/>
        <v>-6</v>
      </c>
    </row>
    <row r="326" spans="1:18" x14ac:dyDescent="0.25">
      <c r="A326" s="1">
        <v>45369.860474537039</v>
      </c>
      <c r="B326">
        <v>8</v>
      </c>
      <c r="C326">
        <v>45.052799999999998</v>
      </c>
      <c r="D326">
        <v>3.726</v>
      </c>
      <c r="E326">
        <v>2184632</v>
      </c>
      <c r="F326">
        <v>2178700</v>
      </c>
      <c r="G326">
        <v>2178656</v>
      </c>
      <c r="H326">
        <v>3</v>
      </c>
      <c r="I326">
        <v>0</v>
      </c>
      <c r="J326">
        <v>37.130000000000003</v>
      </c>
      <c r="K326">
        <v>44.712699999999998</v>
      </c>
      <c r="L326">
        <v>44</v>
      </c>
      <c r="M326">
        <v>41.83</v>
      </c>
      <c r="N326">
        <v>0</v>
      </c>
      <c r="O326">
        <v>-19292</v>
      </c>
      <c r="P326" s="2">
        <f t="shared" si="15"/>
        <v>47.861333333333334</v>
      </c>
      <c r="Q326" s="2">
        <f t="shared" si="16"/>
        <v>2184632</v>
      </c>
      <c r="R326">
        <f t="shared" si="17"/>
        <v>-1</v>
      </c>
    </row>
    <row r="327" spans="1:18" x14ac:dyDescent="0.25">
      <c r="A327" s="1">
        <v>45369.861319444448</v>
      </c>
      <c r="B327">
        <v>8</v>
      </c>
      <c r="C327">
        <v>45.000500000000002</v>
      </c>
      <c r="D327">
        <v>3.3540000000000001</v>
      </c>
      <c r="E327">
        <v>2184633</v>
      </c>
      <c r="F327">
        <v>2178708</v>
      </c>
      <c r="G327">
        <v>2178659</v>
      </c>
      <c r="H327">
        <v>3</v>
      </c>
      <c r="I327">
        <v>0</v>
      </c>
      <c r="J327">
        <v>37.19</v>
      </c>
      <c r="K327">
        <v>44.6569</v>
      </c>
      <c r="L327">
        <v>49</v>
      </c>
      <c r="M327">
        <v>41.79</v>
      </c>
      <c r="N327">
        <v>0</v>
      </c>
      <c r="O327">
        <v>-19255</v>
      </c>
      <c r="P327" s="2">
        <f t="shared" si="15"/>
        <v>47.836666666666666</v>
      </c>
      <c r="Q327" s="2">
        <f t="shared" si="16"/>
        <v>2184633</v>
      </c>
      <c r="R327">
        <f t="shared" si="17"/>
        <v>1</v>
      </c>
    </row>
    <row r="328" spans="1:18" x14ac:dyDescent="0.25">
      <c r="A328" s="1">
        <v>45369.862164351849</v>
      </c>
      <c r="B328">
        <v>8</v>
      </c>
      <c r="C328">
        <v>44.938000000000002</v>
      </c>
      <c r="D328">
        <v>3.702</v>
      </c>
      <c r="E328">
        <v>2184636</v>
      </c>
      <c r="F328">
        <v>2178720</v>
      </c>
      <c r="G328">
        <v>2178663</v>
      </c>
      <c r="H328">
        <v>3</v>
      </c>
      <c r="I328">
        <v>0</v>
      </c>
      <c r="J328">
        <v>37.229999999999997</v>
      </c>
      <c r="K328">
        <v>44.601500000000001</v>
      </c>
      <c r="L328">
        <v>56</v>
      </c>
      <c r="M328">
        <v>41.74</v>
      </c>
      <c r="N328">
        <v>0</v>
      </c>
      <c r="O328">
        <v>-19162</v>
      </c>
      <c r="P328" s="2">
        <f t="shared" si="15"/>
        <v>47.774666666666668</v>
      </c>
      <c r="Q328" s="2">
        <f t="shared" si="16"/>
        <v>2184636</v>
      </c>
      <c r="R328">
        <f t="shared" si="17"/>
        <v>3</v>
      </c>
    </row>
    <row r="329" spans="1:18" x14ac:dyDescent="0.25">
      <c r="A329" s="1">
        <v>45369.863020833334</v>
      </c>
      <c r="B329">
        <v>8</v>
      </c>
      <c r="C329">
        <v>44.927799999999998</v>
      </c>
      <c r="D329">
        <v>3.7850000000000001</v>
      </c>
      <c r="E329">
        <v>2184634</v>
      </c>
      <c r="F329">
        <v>2178719</v>
      </c>
      <c r="G329">
        <v>2178667</v>
      </c>
      <c r="H329">
        <v>3</v>
      </c>
      <c r="I329">
        <v>0</v>
      </c>
      <c r="J329">
        <v>37.270000000000003</v>
      </c>
      <c r="K329">
        <v>44.543799999999997</v>
      </c>
      <c r="L329">
        <v>52</v>
      </c>
      <c r="M329">
        <v>41.69</v>
      </c>
      <c r="N329">
        <v>0</v>
      </c>
      <c r="O329">
        <v>-19089</v>
      </c>
      <c r="P329" s="2">
        <f t="shared" si="15"/>
        <v>47.725999999999999</v>
      </c>
      <c r="Q329" s="2">
        <f t="shared" si="16"/>
        <v>2184634</v>
      </c>
      <c r="R329">
        <f t="shared" si="17"/>
        <v>-2</v>
      </c>
    </row>
    <row r="330" spans="1:18" x14ac:dyDescent="0.25">
      <c r="A330" s="1">
        <v>45369.863854166666</v>
      </c>
      <c r="B330">
        <v>8</v>
      </c>
      <c r="C330">
        <v>44.8748</v>
      </c>
      <c r="D330">
        <v>3.4060000000000001</v>
      </c>
      <c r="E330">
        <v>2184632</v>
      </c>
      <c r="F330">
        <v>2178724</v>
      </c>
      <c r="G330">
        <v>2178670</v>
      </c>
      <c r="H330">
        <v>3</v>
      </c>
      <c r="I330">
        <v>0</v>
      </c>
      <c r="J330">
        <v>37.31</v>
      </c>
      <c r="K330">
        <v>44.489199999999997</v>
      </c>
      <c r="L330">
        <v>53</v>
      </c>
      <c r="M330">
        <v>41.63</v>
      </c>
      <c r="N330">
        <v>0</v>
      </c>
      <c r="O330">
        <v>-19009</v>
      </c>
      <c r="P330" s="2">
        <f t="shared" si="15"/>
        <v>47.672666666666665</v>
      </c>
      <c r="Q330" s="2">
        <f t="shared" si="16"/>
        <v>2184632</v>
      </c>
      <c r="R330">
        <f t="shared" si="17"/>
        <v>-2</v>
      </c>
    </row>
    <row r="331" spans="1:18" x14ac:dyDescent="0.25">
      <c r="A331" s="1">
        <v>45369.864699074074</v>
      </c>
      <c r="B331">
        <v>8</v>
      </c>
      <c r="C331">
        <v>44.811900000000001</v>
      </c>
      <c r="D331">
        <v>3.7370000000000001</v>
      </c>
      <c r="E331">
        <v>2184627</v>
      </c>
      <c r="F331">
        <v>2178727</v>
      </c>
      <c r="G331">
        <v>2178674</v>
      </c>
      <c r="H331">
        <v>3</v>
      </c>
      <c r="I331">
        <v>0</v>
      </c>
      <c r="J331">
        <v>37.369999999999997</v>
      </c>
      <c r="K331">
        <v>44.441800000000001</v>
      </c>
      <c r="L331">
        <v>53</v>
      </c>
      <c r="M331">
        <v>41.57</v>
      </c>
      <c r="N331">
        <v>0</v>
      </c>
      <c r="O331">
        <v>-18961</v>
      </c>
      <c r="P331" s="2">
        <f t="shared" si="15"/>
        <v>47.640666666666668</v>
      </c>
      <c r="Q331" s="2">
        <f t="shared" si="16"/>
        <v>2184627</v>
      </c>
      <c r="R331">
        <f t="shared" si="17"/>
        <v>-5</v>
      </c>
    </row>
    <row r="332" spans="1:18" x14ac:dyDescent="0.25">
      <c r="A332" s="1">
        <v>45369.865543981483</v>
      </c>
      <c r="B332">
        <v>8</v>
      </c>
      <c r="C332">
        <v>44.750500000000002</v>
      </c>
      <c r="D332">
        <v>3.363</v>
      </c>
      <c r="E332">
        <v>2184621</v>
      </c>
      <c r="F332">
        <v>2178729</v>
      </c>
      <c r="G332">
        <v>2178677</v>
      </c>
      <c r="H332">
        <v>3</v>
      </c>
      <c r="I332">
        <v>0</v>
      </c>
      <c r="J332">
        <v>37.39</v>
      </c>
      <c r="K332">
        <v>44.391500000000001</v>
      </c>
      <c r="L332">
        <v>52</v>
      </c>
      <c r="M332">
        <v>41.51</v>
      </c>
      <c r="N332">
        <v>0</v>
      </c>
      <c r="O332">
        <v>-18887</v>
      </c>
      <c r="P332" s="2">
        <f t="shared" si="15"/>
        <v>47.591333333333331</v>
      </c>
      <c r="Q332" s="2">
        <f t="shared" si="16"/>
        <v>2184621</v>
      </c>
      <c r="R332">
        <f t="shared" si="17"/>
        <v>-6</v>
      </c>
    </row>
    <row r="333" spans="1:18" x14ac:dyDescent="0.25">
      <c r="A333" s="1">
        <v>45369.866400462961</v>
      </c>
      <c r="B333">
        <v>8</v>
      </c>
      <c r="C333">
        <v>44.688000000000002</v>
      </c>
      <c r="D333">
        <v>3.7050000000000001</v>
      </c>
      <c r="E333">
        <v>2184620</v>
      </c>
      <c r="F333">
        <v>2178736</v>
      </c>
      <c r="G333">
        <v>2178681</v>
      </c>
      <c r="H333">
        <v>3</v>
      </c>
      <c r="I333">
        <v>0</v>
      </c>
      <c r="J333">
        <v>37.43</v>
      </c>
      <c r="K333">
        <v>44.338299999999997</v>
      </c>
      <c r="L333">
        <v>55</v>
      </c>
      <c r="M333">
        <v>41.47</v>
      </c>
      <c r="N333">
        <v>0</v>
      </c>
      <c r="O333">
        <v>-18818</v>
      </c>
      <c r="P333" s="2">
        <f t="shared" si="15"/>
        <v>47.545333333333332</v>
      </c>
      <c r="Q333" s="2">
        <f t="shared" si="16"/>
        <v>2184620</v>
      </c>
      <c r="R333">
        <f t="shared" si="17"/>
        <v>-1</v>
      </c>
    </row>
    <row r="334" spans="1:18" x14ac:dyDescent="0.25">
      <c r="A334" s="1">
        <v>45369.867245370369</v>
      </c>
      <c r="B334">
        <v>8</v>
      </c>
      <c r="C334">
        <v>44.629100000000001</v>
      </c>
      <c r="D334">
        <v>3.3340000000000001</v>
      </c>
      <c r="E334">
        <v>2184617</v>
      </c>
      <c r="F334">
        <v>2178741</v>
      </c>
      <c r="G334">
        <v>2178684</v>
      </c>
      <c r="H334">
        <v>3</v>
      </c>
      <c r="I334">
        <v>0</v>
      </c>
      <c r="J334">
        <v>37.47</v>
      </c>
      <c r="K334">
        <v>44.2911</v>
      </c>
      <c r="L334">
        <v>57</v>
      </c>
      <c r="M334">
        <v>41.43</v>
      </c>
      <c r="N334">
        <v>0</v>
      </c>
      <c r="O334">
        <v>-18714</v>
      </c>
      <c r="P334" s="2">
        <f t="shared" si="15"/>
        <v>47.475999999999999</v>
      </c>
      <c r="Q334" s="2">
        <f t="shared" si="16"/>
        <v>2184617</v>
      </c>
      <c r="R334">
        <f t="shared" si="17"/>
        <v>-3</v>
      </c>
    </row>
    <row r="335" spans="1:18" x14ac:dyDescent="0.25">
      <c r="A335" s="1">
        <v>45369.868078703701</v>
      </c>
      <c r="B335">
        <v>8</v>
      </c>
      <c r="C335">
        <v>44.593200000000003</v>
      </c>
      <c r="D335">
        <v>3.7250000000000001</v>
      </c>
      <c r="E335">
        <v>2184615</v>
      </c>
      <c r="F335">
        <v>2178744</v>
      </c>
      <c r="G335">
        <v>2178688</v>
      </c>
      <c r="H335">
        <v>3</v>
      </c>
      <c r="I335">
        <v>0</v>
      </c>
      <c r="J335">
        <v>37.520000000000003</v>
      </c>
      <c r="K335">
        <v>44.234499999999997</v>
      </c>
      <c r="L335">
        <v>56</v>
      </c>
      <c r="M335">
        <v>41.37</v>
      </c>
      <c r="N335">
        <v>0</v>
      </c>
      <c r="O335">
        <v>-18651</v>
      </c>
      <c r="P335" s="2">
        <f t="shared" si="15"/>
        <v>47.433999999999997</v>
      </c>
      <c r="Q335" s="2">
        <f t="shared" si="16"/>
        <v>2184615</v>
      </c>
      <c r="R335">
        <f t="shared" si="17"/>
        <v>-2</v>
      </c>
    </row>
    <row r="336" spans="1:18" x14ac:dyDescent="0.25">
      <c r="A336" s="1">
        <v>45369.868923611109</v>
      </c>
      <c r="B336">
        <v>8</v>
      </c>
      <c r="C336">
        <v>44.556600000000003</v>
      </c>
      <c r="D336">
        <v>3.7360000000000002</v>
      </c>
      <c r="E336">
        <v>2184613</v>
      </c>
      <c r="F336">
        <v>2178747</v>
      </c>
      <c r="G336">
        <v>2178692</v>
      </c>
      <c r="H336">
        <v>3</v>
      </c>
      <c r="I336">
        <v>0</v>
      </c>
      <c r="J336">
        <v>37.53</v>
      </c>
      <c r="K336">
        <v>44.183300000000003</v>
      </c>
      <c r="L336">
        <v>55</v>
      </c>
      <c r="M336">
        <v>41.31</v>
      </c>
      <c r="N336">
        <v>0</v>
      </c>
      <c r="O336">
        <v>-18616</v>
      </c>
      <c r="P336" s="2">
        <f t="shared" si="15"/>
        <v>47.410666666666664</v>
      </c>
      <c r="Q336" s="2">
        <f t="shared" si="16"/>
        <v>2184613</v>
      </c>
      <c r="R336">
        <f t="shared" si="17"/>
        <v>-2</v>
      </c>
    </row>
    <row r="337" spans="1:18" x14ac:dyDescent="0.25">
      <c r="A337" s="1">
        <v>45369.869768518518</v>
      </c>
      <c r="B337">
        <v>8</v>
      </c>
      <c r="C337">
        <v>44.500500000000002</v>
      </c>
      <c r="D337">
        <v>3.3620000000000001</v>
      </c>
      <c r="E337">
        <v>2184611</v>
      </c>
      <c r="F337">
        <v>2178752</v>
      </c>
      <c r="G337">
        <v>2178695</v>
      </c>
      <c r="H337">
        <v>3</v>
      </c>
      <c r="I337">
        <v>0</v>
      </c>
      <c r="J337">
        <v>37.590000000000003</v>
      </c>
      <c r="K337">
        <v>44.1295</v>
      </c>
      <c r="L337">
        <v>57</v>
      </c>
      <c r="M337">
        <v>41.25</v>
      </c>
      <c r="N337">
        <v>0</v>
      </c>
      <c r="O337">
        <v>-18518</v>
      </c>
      <c r="P337" s="2">
        <f t="shared" si="15"/>
        <v>47.345333333333329</v>
      </c>
      <c r="Q337" s="2">
        <f t="shared" si="16"/>
        <v>2184611</v>
      </c>
      <c r="R337">
        <f t="shared" si="17"/>
        <v>-2</v>
      </c>
    </row>
    <row r="338" spans="1:18" x14ac:dyDescent="0.25">
      <c r="A338" s="1">
        <v>45369.870613425926</v>
      </c>
      <c r="B338">
        <v>8</v>
      </c>
      <c r="C338">
        <v>44.438299999999998</v>
      </c>
      <c r="D338">
        <v>3.7130000000000001</v>
      </c>
      <c r="E338">
        <v>2184612</v>
      </c>
      <c r="F338">
        <v>2178761</v>
      </c>
      <c r="G338">
        <v>2178699</v>
      </c>
      <c r="H338">
        <v>3</v>
      </c>
      <c r="I338">
        <v>0</v>
      </c>
      <c r="J338">
        <v>37.64</v>
      </c>
      <c r="K338">
        <v>44.074399999999997</v>
      </c>
      <c r="L338">
        <v>62</v>
      </c>
      <c r="M338">
        <v>41.2</v>
      </c>
      <c r="N338">
        <v>0</v>
      </c>
      <c r="O338">
        <v>-18467</v>
      </c>
      <c r="P338" s="2">
        <f t="shared" si="15"/>
        <v>47.311333333333337</v>
      </c>
      <c r="Q338" s="2">
        <f t="shared" si="16"/>
        <v>2184612</v>
      </c>
      <c r="R338">
        <f t="shared" si="17"/>
        <v>1</v>
      </c>
    </row>
    <row r="339" spans="1:18" x14ac:dyDescent="0.25">
      <c r="A339" s="1">
        <v>45369.871446759258</v>
      </c>
      <c r="B339">
        <v>8</v>
      </c>
      <c r="C339">
        <v>44.375700000000002</v>
      </c>
      <c r="D339">
        <v>3.3420000000000001</v>
      </c>
      <c r="E339">
        <v>2184609</v>
      </c>
      <c r="F339">
        <v>2178767</v>
      </c>
      <c r="G339">
        <v>2178702</v>
      </c>
      <c r="H339">
        <v>3</v>
      </c>
      <c r="I339">
        <v>0</v>
      </c>
      <c r="J339">
        <v>37.69</v>
      </c>
      <c r="K339">
        <v>44.0259</v>
      </c>
      <c r="L339">
        <v>64</v>
      </c>
      <c r="M339">
        <v>41.16</v>
      </c>
      <c r="N339">
        <v>0</v>
      </c>
      <c r="O339">
        <v>-18400</v>
      </c>
      <c r="P339" s="2">
        <f t="shared" si="15"/>
        <v>47.266666666666666</v>
      </c>
      <c r="Q339" s="2">
        <f t="shared" si="16"/>
        <v>2184609</v>
      </c>
      <c r="R339">
        <f t="shared" si="17"/>
        <v>-3</v>
      </c>
    </row>
    <row r="340" spans="1:18" x14ac:dyDescent="0.25">
      <c r="A340" s="1">
        <v>45369.872291666667</v>
      </c>
      <c r="B340">
        <v>8</v>
      </c>
      <c r="C340">
        <v>44.314399999999999</v>
      </c>
      <c r="D340">
        <v>3.68</v>
      </c>
      <c r="E340">
        <v>2184605</v>
      </c>
      <c r="F340">
        <v>2178771</v>
      </c>
      <c r="G340">
        <v>2178706</v>
      </c>
      <c r="H340">
        <v>3</v>
      </c>
      <c r="I340">
        <v>0</v>
      </c>
      <c r="J340">
        <v>37.74</v>
      </c>
      <c r="K340">
        <v>43.9739</v>
      </c>
      <c r="L340">
        <v>65</v>
      </c>
      <c r="M340">
        <v>41.12</v>
      </c>
      <c r="N340">
        <v>0</v>
      </c>
      <c r="O340">
        <v>-18313</v>
      </c>
      <c r="P340" s="2">
        <f t="shared" si="15"/>
        <v>47.208666666666666</v>
      </c>
      <c r="Q340" s="2">
        <f t="shared" si="16"/>
        <v>2184605</v>
      </c>
      <c r="R340">
        <f t="shared" si="17"/>
        <v>-4</v>
      </c>
    </row>
    <row r="341" spans="1:18" x14ac:dyDescent="0.25">
      <c r="A341" s="1">
        <v>45369.873136574075</v>
      </c>
      <c r="B341">
        <v>8</v>
      </c>
      <c r="C341">
        <v>44.273600000000002</v>
      </c>
      <c r="D341">
        <v>3.6890000000000001</v>
      </c>
      <c r="E341">
        <v>2184601</v>
      </c>
      <c r="F341">
        <v>2178772</v>
      </c>
      <c r="G341">
        <v>2178709</v>
      </c>
      <c r="H341">
        <v>3</v>
      </c>
      <c r="I341">
        <v>0</v>
      </c>
      <c r="J341">
        <v>37.75</v>
      </c>
      <c r="K341">
        <v>43.927199999999999</v>
      </c>
      <c r="L341">
        <v>62</v>
      </c>
      <c r="M341">
        <v>41.06</v>
      </c>
      <c r="N341">
        <v>0</v>
      </c>
      <c r="O341">
        <v>-18252</v>
      </c>
      <c r="P341" s="2">
        <f t="shared" si="15"/>
        <v>47.167999999999999</v>
      </c>
      <c r="Q341" s="2">
        <f t="shared" si="16"/>
        <v>2184601</v>
      </c>
      <c r="R341">
        <f t="shared" si="17"/>
        <v>-4</v>
      </c>
    </row>
    <row r="342" spans="1:18" x14ac:dyDescent="0.25">
      <c r="A342" s="1">
        <v>45369.873981481483</v>
      </c>
      <c r="B342">
        <v>8</v>
      </c>
      <c r="C342">
        <v>44.242199999999997</v>
      </c>
      <c r="D342">
        <v>3.7120000000000002</v>
      </c>
      <c r="E342">
        <v>2184602</v>
      </c>
      <c r="F342">
        <v>2178777</v>
      </c>
      <c r="G342">
        <v>2178713</v>
      </c>
      <c r="H342">
        <v>3</v>
      </c>
      <c r="I342">
        <v>0</v>
      </c>
      <c r="J342">
        <v>37.770000000000003</v>
      </c>
      <c r="K342">
        <v>43.877400000000002</v>
      </c>
      <c r="L342">
        <v>64</v>
      </c>
      <c r="M342">
        <v>41</v>
      </c>
      <c r="N342">
        <v>0</v>
      </c>
      <c r="O342">
        <v>-18162</v>
      </c>
      <c r="P342" s="2">
        <f t="shared" si="15"/>
        <v>47.108000000000004</v>
      </c>
      <c r="Q342" s="2">
        <f t="shared" si="16"/>
        <v>2184602</v>
      </c>
      <c r="R342">
        <f t="shared" si="17"/>
        <v>1</v>
      </c>
    </row>
    <row r="343" spans="1:18" x14ac:dyDescent="0.25">
      <c r="A343" s="1">
        <v>45369.874814814815</v>
      </c>
      <c r="B343">
        <v>8</v>
      </c>
      <c r="C343">
        <v>44.186999999999998</v>
      </c>
      <c r="D343">
        <v>3.3410000000000002</v>
      </c>
      <c r="E343">
        <v>2184600</v>
      </c>
      <c r="F343">
        <v>2178782</v>
      </c>
      <c r="G343">
        <v>2178716</v>
      </c>
      <c r="H343">
        <v>3</v>
      </c>
      <c r="I343">
        <v>0</v>
      </c>
      <c r="J343">
        <v>37.83</v>
      </c>
      <c r="K343">
        <v>43.825800000000001</v>
      </c>
      <c r="L343">
        <v>66</v>
      </c>
      <c r="M343">
        <v>40.950000000000003</v>
      </c>
      <c r="N343">
        <v>0</v>
      </c>
      <c r="O343">
        <v>-18084</v>
      </c>
      <c r="P343" s="2">
        <f t="shared" si="15"/>
        <v>47.055999999999997</v>
      </c>
      <c r="Q343" s="2">
        <f t="shared" si="16"/>
        <v>2184600</v>
      </c>
      <c r="R343">
        <f t="shared" si="17"/>
        <v>-2</v>
      </c>
    </row>
    <row r="344" spans="1:18" x14ac:dyDescent="0.25">
      <c r="A344" s="1">
        <v>45369.875659722224</v>
      </c>
      <c r="B344">
        <v>8</v>
      </c>
      <c r="C344">
        <v>44.125500000000002</v>
      </c>
      <c r="D344">
        <v>3.677</v>
      </c>
      <c r="E344">
        <v>2184602</v>
      </c>
      <c r="F344">
        <v>2178793</v>
      </c>
      <c r="G344">
        <v>2178720</v>
      </c>
      <c r="H344">
        <v>3</v>
      </c>
      <c r="I344">
        <v>0</v>
      </c>
      <c r="J344">
        <v>37.85</v>
      </c>
      <c r="K344">
        <v>43.774500000000003</v>
      </c>
      <c r="L344">
        <v>72</v>
      </c>
      <c r="M344">
        <v>40.9</v>
      </c>
      <c r="N344">
        <v>0</v>
      </c>
      <c r="O344">
        <v>-18015</v>
      </c>
      <c r="P344" s="2">
        <f t="shared" si="15"/>
        <v>47.01</v>
      </c>
      <c r="Q344" s="2">
        <f t="shared" si="16"/>
        <v>2184602</v>
      </c>
      <c r="R344">
        <f t="shared" si="17"/>
        <v>2</v>
      </c>
    </row>
    <row r="345" spans="1:18" x14ac:dyDescent="0.25">
      <c r="A345" s="1">
        <v>45369.876504629632</v>
      </c>
      <c r="B345">
        <v>8</v>
      </c>
      <c r="C345">
        <v>44.063299999999998</v>
      </c>
      <c r="D345">
        <v>3.31</v>
      </c>
      <c r="E345">
        <v>2184597</v>
      </c>
      <c r="F345">
        <v>2178796</v>
      </c>
      <c r="G345">
        <v>2178723</v>
      </c>
      <c r="H345">
        <v>3</v>
      </c>
      <c r="I345">
        <v>0</v>
      </c>
      <c r="J345">
        <v>37.909999999999997</v>
      </c>
      <c r="K345">
        <v>43.719499999999996</v>
      </c>
      <c r="L345">
        <v>72</v>
      </c>
      <c r="M345">
        <v>40.869999999999997</v>
      </c>
      <c r="N345">
        <v>0</v>
      </c>
      <c r="O345">
        <v>-17937</v>
      </c>
      <c r="P345" s="2">
        <f t="shared" si="15"/>
        <v>46.957999999999998</v>
      </c>
      <c r="Q345" s="2">
        <f t="shared" si="16"/>
        <v>2184597</v>
      </c>
      <c r="R345">
        <f t="shared" si="17"/>
        <v>-5</v>
      </c>
    </row>
    <row r="346" spans="1:18" x14ac:dyDescent="0.25">
      <c r="A346" s="1">
        <v>45369.877349537041</v>
      </c>
      <c r="B346">
        <v>8</v>
      </c>
      <c r="C346">
        <v>44.007199999999997</v>
      </c>
      <c r="D346">
        <v>3.6549999999999998</v>
      </c>
      <c r="E346">
        <v>2184594</v>
      </c>
      <c r="F346">
        <v>2178800</v>
      </c>
      <c r="G346">
        <v>2178727</v>
      </c>
      <c r="H346">
        <v>3</v>
      </c>
      <c r="I346">
        <v>0</v>
      </c>
      <c r="J346">
        <v>37.950000000000003</v>
      </c>
      <c r="K346">
        <v>43.674199999999999</v>
      </c>
      <c r="L346">
        <v>73</v>
      </c>
      <c r="M346">
        <v>40.81</v>
      </c>
      <c r="N346">
        <v>0</v>
      </c>
      <c r="O346">
        <v>-17883</v>
      </c>
      <c r="P346" s="2">
        <f t="shared" si="15"/>
        <v>46.921999999999997</v>
      </c>
      <c r="Q346" s="2">
        <f t="shared" si="16"/>
        <v>2184594</v>
      </c>
      <c r="R346">
        <f t="shared" si="17"/>
        <v>-3</v>
      </c>
    </row>
    <row r="347" spans="1:18" x14ac:dyDescent="0.25">
      <c r="A347" s="1">
        <v>45369.878194444442</v>
      </c>
      <c r="B347">
        <v>8</v>
      </c>
      <c r="C347">
        <v>43.981900000000003</v>
      </c>
      <c r="D347">
        <v>3.694</v>
      </c>
      <c r="E347">
        <v>2184593</v>
      </c>
      <c r="F347">
        <v>2178802</v>
      </c>
      <c r="G347">
        <v>2178731</v>
      </c>
      <c r="H347">
        <v>3</v>
      </c>
      <c r="I347">
        <v>0</v>
      </c>
      <c r="J347">
        <v>37.97</v>
      </c>
      <c r="K347">
        <v>43.626600000000003</v>
      </c>
      <c r="L347">
        <v>71</v>
      </c>
      <c r="M347">
        <v>40.75</v>
      </c>
      <c r="N347">
        <v>0</v>
      </c>
      <c r="O347">
        <v>-17800</v>
      </c>
      <c r="P347" s="2">
        <f t="shared" si="15"/>
        <v>46.866666666666667</v>
      </c>
      <c r="Q347" s="2">
        <f t="shared" si="16"/>
        <v>2184593</v>
      </c>
      <c r="R347">
        <f t="shared" si="17"/>
        <v>-1</v>
      </c>
    </row>
    <row r="348" spans="1:18" x14ac:dyDescent="0.25">
      <c r="A348" s="1">
        <v>45369.87903935185</v>
      </c>
      <c r="B348">
        <v>8</v>
      </c>
      <c r="C348">
        <v>43.9358</v>
      </c>
      <c r="D348">
        <v>3.3239999999999998</v>
      </c>
      <c r="E348">
        <v>2184593</v>
      </c>
      <c r="F348">
        <v>2178809</v>
      </c>
      <c r="G348">
        <v>2178734</v>
      </c>
      <c r="H348">
        <v>3</v>
      </c>
      <c r="I348">
        <v>0</v>
      </c>
      <c r="J348">
        <v>38</v>
      </c>
      <c r="K348">
        <v>43.575699999999998</v>
      </c>
      <c r="L348">
        <v>74</v>
      </c>
      <c r="M348">
        <v>40.700000000000003</v>
      </c>
      <c r="N348">
        <v>0</v>
      </c>
      <c r="O348">
        <v>-17741</v>
      </c>
      <c r="P348" s="2">
        <f t="shared" si="15"/>
        <v>46.827333333333335</v>
      </c>
      <c r="Q348" s="2">
        <f t="shared" si="16"/>
        <v>2184593</v>
      </c>
      <c r="R348">
        <f t="shared" si="17"/>
        <v>0</v>
      </c>
    </row>
    <row r="349" spans="1:18" x14ac:dyDescent="0.25">
      <c r="A349" s="1">
        <v>45369.879872685182</v>
      </c>
      <c r="B349">
        <v>8</v>
      </c>
      <c r="C349">
        <v>43.875500000000002</v>
      </c>
      <c r="D349">
        <v>3.67</v>
      </c>
      <c r="E349">
        <v>2184592</v>
      </c>
      <c r="F349">
        <v>2178816</v>
      </c>
      <c r="G349">
        <v>2178738</v>
      </c>
      <c r="H349">
        <v>3</v>
      </c>
      <c r="I349">
        <v>0</v>
      </c>
      <c r="J349">
        <v>38.049999999999997</v>
      </c>
      <c r="K349">
        <v>43.522500000000001</v>
      </c>
      <c r="L349">
        <v>77</v>
      </c>
      <c r="M349">
        <v>40.659999999999997</v>
      </c>
      <c r="N349">
        <v>0</v>
      </c>
      <c r="O349">
        <v>-17678</v>
      </c>
      <c r="P349" s="2">
        <f t="shared" si="15"/>
        <v>46.785333333333334</v>
      </c>
      <c r="Q349" s="2">
        <f t="shared" si="16"/>
        <v>2184592</v>
      </c>
      <c r="R349">
        <f t="shared" si="17"/>
        <v>-1</v>
      </c>
    </row>
    <row r="350" spans="1:18" x14ac:dyDescent="0.25">
      <c r="A350" s="1">
        <v>45369.88071759259</v>
      </c>
      <c r="B350">
        <v>8</v>
      </c>
      <c r="C350">
        <v>43.813000000000002</v>
      </c>
      <c r="D350">
        <v>3.3029999999999999</v>
      </c>
      <c r="E350">
        <v>2184587</v>
      </c>
      <c r="F350">
        <v>2178819</v>
      </c>
      <c r="G350">
        <v>2178741</v>
      </c>
      <c r="H350">
        <v>3</v>
      </c>
      <c r="I350">
        <v>0</v>
      </c>
      <c r="J350">
        <v>38.1</v>
      </c>
      <c r="K350">
        <v>43.467799999999997</v>
      </c>
      <c r="L350">
        <v>77</v>
      </c>
      <c r="M350">
        <v>40.619999999999997</v>
      </c>
      <c r="N350">
        <v>0</v>
      </c>
      <c r="O350">
        <v>-17619</v>
      </c>
      <c r="P350" s="2">
        <f t="shared" si="15"/>
        <v>46.746000000000002</v>
      </c>
      <c r="Q350" s="2">
        <f t="shared" si="16"/>
        <v>2184587</v>
      </c>
      <c r="R350">
        <f t="shared" si="17"/>
        <v>-5</v>
      </c>
    </row>
    <row r="351" spans="1:18" x14ac:dyDescent="0.25">
      <c r="A351" s="1">
        <v>45369.881562499999</v>
      </c>
      <c r="B351">
        <v>8</v>
      </c>
      <c r="C351">
        <v>43.759399999999999</v>
      </c>
      <c r="D351">
        <v>3.65</v>
      </c>
      <c r="E351">
        <v>2184583</v>
      </c>
      <c r="F351">
        <v>2178822</v>
      </c>
      <c r="G351">
        <v>2178745</v>
      </c>
      <c r="H351">
        <v>3</v>
      </c>
      <c r="I351">
        <v>0</v>
      </c>
      <c r="J351">
        <v>38.130000000000003</v>
      </c>
      <c r="K351">
        <v>43.421500000000002</v>
      </c>
      <c r="L351">
        <v>77</v>
      </c>
      <c r="M351">
        <v>40.56</v>
      </c>
      <c r="N351">
        <v>0</v>
      </c>
      <c r="O351">
        <v>-17535</v>
      </c>
      <c r="P351" s="2">
        <f t="shared" si="15"/>
        <v>46.69</v>
      </c>
      <c r="Q351" s="2">
        <f t="shared" si="16"/>
        <v>2184583</v>
      </c>
      <c r="R351">
        <f t="shared" si="17"/>
        <v>-4</v>
      </c>
    </row>
    <row r="352" spans="1:18" x14ac:dyDescent="0.25">
      <c r="A352" s="1">
        <v>45369.882395833331</v>
      </c>
      <c r="B352">
        <v>8</v>
      </c>
      <c r="C352">
        <v>43.715499999999999</v>
      </c>
      <c r="D352">
        <v>3.6669999999999998</v>
      </c>
      <c r="E352">
        <v>2184581</v>
      </c>
      <c r="F352">
        <v>2178826</v>
      </c>
      <c r="G352">
        <v>2178749</v>
      </c>
      <c r="H352">
        <v>3</v>
      </c>
      <c r="I352">
        <v>0</v>
      </c>
      <c r="J352">
        <v>38.159999999999997</v>
      </c>
      <c r="K352">
        <v>43.366399999999999</v>
      </c>
      <c r="L352">
        <v>77</v>
      </c>
      <c r="M352">
        <v>40.5</v>
      </c>
      <c r="N352">
        <v>0</v>
      </c>
      <c r="O352">
        <v>-17461</v>
      </c>
      <c r="P352" s="2">
        <f t="shared" si="15"/>
        <v>46.640666666666668</v>
      </c>
      <c r="Q352" s="2">
        <f t="shared" si="16"/>
        <v>2184581</v>
      </c>
      <c r="R352">
        <f t="shared" si="17"/>
        <v>-2</v>
      </c>
    </row>
    <row r="353" spans="1:18" x14ac:dyDescent="0.25">
      <c r="A353" s="1">
        <v>45369.883240740739</v>
      </c>
      <c r="B353">
        <v>8</v>
      </c>
      <c r="C353">
        <v>43.686700000000002</v>
      </c>
      <c r="D353">
        <v>3.6930000000000001</v>
      </c>
      <c r="E353">
        <v>2184577</v>
      </c>
      <c r="F353">
        <v>2178825</v>
      </c>
      <c r="G353">
        <v>2178752</v>
      </c>
      <c r="H353">
        <v>3</v>
      </c>
      <c r="I353">
        <v>0</v>
      </c>
      <c r="J353">
        <v>38.200000000000003</v>
      </c>
      <c r="K353">
        <v>43.319899999999997</v>
      </c>
      <c r="L353">
        <v>73</v>
      </c>
      <c r="M353">
        <v>40.46</v>
      </c>
      <c r="N353">
        <v>0</v>
      </c>
      <c r="O353">
        <v>-17391</v>
      </c>
      <c r="P353" s="2">
        <f t="shared" si="15"/>
        <v>46.594000000000001</v>
      </c>
      <c r="Q353" s="2">
        <f t="shared" si="16"/>
        <v>2184577</v>
      </c>
      <c r="R353">
        <f t="shared" si="17"/>
        <v>-4</v>
      </c>
    </row>
    <row r="354" spans="1:18" x14ac:dyDescent="0.25">
      <c r="A354" s="1">
        <v>45369.884085648147</v>
      </c>
      <c r="B354">
        <v>8</v>
      </c>
      <c r="C354">
        <v>43.624499999999998</v>
      </c>
      <c r="D354">
        <v>3.323</v>
      </c>
      <c r="E354">
        <v>2184568</v>
      </c>
      <c r="F354">
        <v>2178825</v>
      </c>
      <c r="G354">
        <v>2178756</v>
      </c>
      <c r="H354">
        <v>3</v>
      </c>
      <c r="I354">
        <v>0</v>
      </c>
      <c r="J354">
        <v>38.25</v>
      </c>
      <c r="K354">
        <v>43.268900000000002</v>
      </c>
      <c r="L354">
        <v>69</v>
      </c>
      <c r="M354">
        <v>40.42</v>
      </c>
      <c r="N354">
        <v>0</v>
      </c>
      <c r="O354">
        <v>-17341</v>
      </c>
      <c r="P354" s="2">
        <f t="shared" si="15"/>
        <v>46.560666666666663</v>
      </c>
      <c r="Q354" s="2">
        <f t="shared" si="16"/>
        <v>2184568</v>
      </c>
      <c r="R354">
        <f t="shared" si="17"/>
        <v>-9</v>
      </c>
    </row>
    <row r="355" spans="1:18" x14ac:dyDescent="0.25">
      <c r="A355" s="1">
        <v>45369.884930555556</v>
      </c>
      <c r="B355">
        <v>8</v>
      </c>
      <c r="C355">
        <v>43.563000000000002</v>
      </c>
      <c r="D355">
        <v>3.6429999999999998</v>
      </c>
      <c r="E355">
        <v>2184568</v>
      </c>
      <c r="F355">
        <v>2178833</v>
      </c>
      <c r="G355">
        <v>2178759</v>
      </c>
      <c r="H355">
        <v>3</v>
      </c>
      <c r="I355">
        <v>0</v>
      </c>
      <c r="J355">
        <v>38.28</v>
      </c>
      <c r="K355">
        <v>43.220300000000002</v>
      </c>
      <c r="L355">
        <v>73</v>
      </c>
      <c r="M355">
        <v>40.380000000000003</v>
      </c>
      <c r="N355">
        <v>0</v>
      </c>
      <c r="O355">
        <v>-17259</v>
      </c>
      <c r="P355" s="2">
        <f t="shared" si="15"/>
        <v>46.506</v>
      </c>
      <c r="Q355" s="2">
        <f t="shared" si="16"/>
        <v>2184568</v>
      </c>
      <c r="R355">
        <f t="shared" si="17"/>
        <v>0</v>
      </c>
    </row>
    <row r="356" spans="1:18" x14ac:dyDescent="0.25">
      <c r="A356" s="1">
        <v>45369.885775462964</v>
      </c>
      <c r="B356">
        <v>8</v>
      </c>
      <c r="C356">
        <v>43.505600000000001</v>
      </c>
      <c r="D356">
        <v>3.278</v>
      </c>
      <c r="E356">
        <v>2184572</v>
      </c>
      <c r="F356">
        <v>2178844</v>
      </c>
      <c r="G356">
        <v>2178763</v>
      </c>
      <c r="H356">
        <v>3</v>
      </c>
      <c r="I356">
        <v>0</v>
      </c>
      <c r="J356">
        <v>38.31</v>
      </c>
      <c r="K356">
        <v>43.174399999999999</v>
      </c>
      <c r="L356">
        <v>81</v>
      </c>
      <c r="M356">
        <v>40.32</v>
      </c>
      <c r="N356">
        <v>0</v>
      </c>
      <c r="O356">
        <v>-17187</v>
      </c>
      <c r="P356" s="2">
        <f t="shared" si="15"/>
        <v>46.457999999999998</v>
      </c>
      <c r="Q356" s="2">
        <f t="shared" si="16"/>
        <v>2184572</v>
      </c>
      <c r="R356">
        <f t="shared" si="17"/>
        <v>4</v>
      </c>
    </row>
    <row r="357" spans="1:18" x14ac:dyDescent="0.25">
      <c r="A357" s="1">
        <v>45369.886620370373</v>
      </c>
      <c r="B357">
        <v>8</v>
      </c>
      <c r="C357">
        <v>43.464399999999998</v>
      </c>
      <c r="D357">
        <v>3.6469999999999998</v>
      </c>
      <c r="E357">
        <v>2184575</v>
      </c>
      <c r="F357">
        <v>2178853</v>
      </c>
      <c r="G357">
        <v>2178766</v>
      </c>
      <c r="H357">
        <v>3</v>
      </c>
      <c r="I357">
        <v>0</v>
      </c>
      <c r="J357">
        <v>38.35</v>
      </c>
      <c r="K357">
        <v>43.122300000000003</v>
      </c>
      <c r="L357">
        <v>86</v>
      </c>
      <c r="M357">
        <v>40.26</v>
      </c>
      <c r="N357">
        <v>0</v>
      </c>
      <c r="O357">
        <v>-17110</v>
      </c>
      <c r="P357" s="2">
        <f t="shared" si="15"/>
        <v>46.406666666666666</v>
      </c>
      <c r="Q357" s="2">
        <f t="shared" si="16"/>
        <v>2184575</v>
      </c>
      <c r="R357">
        <f t="shared" si="17"/>
        <v>3</v>
      </c>
    </row>
    <row r="358" spans="1:18" x14ac:dyDescent="0.25">
      <c r="A358" s="1">
        <v>45369.887453703705</v>
      </c>
      <c r="B358">
        <v>8</v>
      </c>
      <c r="C358">
        <v>43.427700000000002</v>
      </c>
      <c r="D358">
        <v>3.6549999999999998</v>
      </c>
      <c r="E358">
        <v>2184575</v>
      </c>
      <c r="F358">
        <v>2178858</v>
      </c>
      <c r="G358">
        <v>2178770</v>
      </c>
      <c r="H358">
        <v>3</v>
      </c>
      <c r="I358">
        <v>0</v>
      </c>
      <c r="J358">
        <v>38.380000000000003</v>
      </c>
      <c r="K358">
        <v>43.077599999999997</v>
      </c>
      <c r="L358">
        <v>87</v>
      </c>
      <c r="M358">
        <v>40.229999999999997</v>
      </c>
      <c r="N358">
        <v>0</v>
      </c>
      <c r="O358">
        <v>-17073</v>
      </c>
      <c r="P358" s="2">
        <f t="shared" si="15"/>
        <v>46.381999999999998</v>
      </c>
      <c r="Q358" s="2">
        <f t="shared" si="16"/>
        <v>2184575</v>
      </c>
      <c r="R358">
        <f t="shared" si="17"/>
        <v>0</v>
      </c>
    </row>
    <row r="359" spans="1:18" x14ac:dyDescent="0.25">
      <c r="A359" s="1">
        <v>45369.888287037036</v>
      </c>
      <c r="B359">
        <v>8</v>
      </c>
      <c r="C359">
        <v>43.373100000000001</v>
      </c>
      <c r="D359">
        <v>3.29</v>
      </c>
      <c r="E359">
        <v>2184572</v>
      </c>
      <c r="F359">
        <v>2178862</v>
      </c>
      <c r="G359">
        <v>2178773</v>
      </c>
      <c r="H359">
        <v>3</v>
      </c>
      <c r="I359">
        <v>0</v>
      </c>
      <c r="J359">
        <v>38.42</v>
      </c>
      <c r="K359">
        <v>43.025700000000001</v>
      </c>
      <c r="L359">
        <v>88</v>
      </c>
      <c r="M359">
        <v>40.19</v>
      </c>
      <c r="N359">
        <v>0</v>
      </c>
      <c r="O359">
        <v>-16974</v>
      </c>
      <c r="P359" s="2">
        <f t="shared" si="15"/>
        <v>46.316000000000003</v>
      </c>
      <c r="Q359" s="2">
        <f t="shared" si="16"/>
        <v>2184572</v>
      </c>
      <c r="R359">
        <f t="shared" si="17"/>
        <v>-3</v>
      </c>
    </row>
    <row r="360" spans="1:18" x14ac:dyDescent="0.25">
      <c r="A360" s="1">
        <v>45369.889131944445</v>
      </c>
      <c r="B360">
        <v>8</v>
      </c>
      <c r="C360">
        <v>43.313000000000002</v>
      </c>
      <c r="D360">
        <v>3.61</v>
      </c>
      <c r="E360">
        <v>2184570</v>
      </c>
      <c r="F360">
        <v>2178868</v>
      </c>
      <c r="G360">
        <v>2178777</v>
      </c>
      <c r="H360">
        <v>3</v>
      </c>
      <c r="I360">
        <v>0</v>
      </c>
      <c r="J360">
        <v>38.43</v>
      </c>
      <c r="K360">
        <v>42.982599999999998</v>
      </c>
      <c r="L360">
        <v>90</v>
      </c>
      <c r="M360">
        <v>40.130000000000003</v>
      </c>
      <c r="N360">
        <v>0</v>
      </c>
      <c r="O360">
        <v>-16906</v>
      </c>
      <c r="P360" s="2">
        <f t="shared" si="15"/>
        <v>46.270666666666671</v>
      </c>
      <c r="Q360" s="2">
        <f t="shared" si="16"/>
        <v>2184570</v>
      </c>
      <c r="R360">
        <f t="shared" si="17"/>
        <v>-2</v>
      </c>
    </row>
    <row r="361" spans="1:18" x14ac:dyDescent="0.25">
      <c r="A361" s="1">
        <v>45369.889976851853</v>
      </c>
      <c r="B361">
        <v>8</v>
      </c>
      <c r="C361">
        <v>43.27</v>
      </c>
      <c r="D361">
        <v>3.6280000000000001</v>
      </c>
      <c r="E361">
        <v>2184571</v>
      </c>
      <c r="F361">
        <v>2178874</v>
      </c>
      <c r="G361">
        <v>2178781</v>
      </c>
      <c r="H361">
        <v>3</v>
      </c>
      <c r="I361">
        <v>0</v>
      </c>
      <c r="J361">
        <v>38.47</v>
      </c>
      <c r="K361">
        <v>42.9328</v>
      </c>
      <c r="L361">
        <v>93</v>
      </c>
      <c r="M361">
        <v>40.08</v>
      </c>
      <c r="N361">
        <v>0</v>
      </c>
      <c r="O361">
        <v>-16847</v>
      </c>
      <c r="P361" s="2">
        <f t="shared" si="15"/>
        <v>46.231333333333332</v>
      </c>
      <c r="Q361" s="2">
        <f t="shared" si="16"/>
        <v>2184571</v>
      </c>
      <c r="R361">
        <f t="shared" si="17"/>
        <v>1</v>
      </c>
    </row>
    <row r="362" spans="1:18" x14ac:dyDescent="0.25">
      <c r="A362" s="1">
        <v>45369.890810185185</v>
      </c>
      <c r="B362">
        <v>8</v>
      </c>
      <c r="C362">
        <v>43.231900000000003</v>
      </c>
      <c r="D362">
        <v>3.6429999999999998</v>
      </c>
      <c r="E362">
        <v>2184570</v>
      </c>
      <c r="F362">
        <v>2178878</v>
      </c>
      <c r="G362">
        <v>2178784</v>
      </c>
      <c r="H362">
        <v>3</v>
      </c>
      <c r="I362">
        <v>0</v>
      </c>
      <c r="J362">
        <v>38.520000000000003</v>
      </c>
      <c r="K362">
        <v>42.883800000000001</v>
      </c>
      <c r="L362">
        <v>94</v>
      </c>
      <c r="M362">
        <v>40.04</v>
      </c>
      <c r="N362">
        <v>0</v>
      </c>
      <c r="O362">
        <v>-16763</v>
      </c>
      <c r="P362" s="2">
        <f t="shared" si="15"/>
        <v>46.175333333333334</v>
      </c>
      <c r="Q362" s="2">
        <f t="shared" si="16"/>
        <v>2184570</v>
      </c>
      <c r="R362">
        <f t="shared" si="17"/>
        <v>-1</v>
      </c>
    </row>
    <row r="363" spans="1:18" x14ac:dyDescent="0.25">
      <c r="A363" s="1">
        <v>45369.891655092593</v>
      </c>
      <c r="B363">
        <v>8</v>
      </c>
      <c r="C363">
        <v>43.184399999999997</v>
      </c>
      <c r="D363">
        <v>3.6440000000000001</v>
      </c>
      <c r="E363">
        <v>2184559</v>
      </c>
      <c r="F363">
        <v>2178874</v>
      </c>
      <c r="G363">
        <v>2178788</v>
      </c>
      <c r="H363">
        <v>3</v>
      </c>
      <c r="I363">
        <v>0</v>
      </c>
      <c r="J363">
        <v>38.549999999999997</v>
      </c>
      <c r="K363">
        <v>42.8292</v>
      </c>
      <c r="L363">
        <v>85</v>
      </c>
      <c r="M363">
        <v>40</v>
      </c>
      <c r="N363">
        <v>0</v>
      </c>
      <c r="O363">
        <v>-16689</v>
      </c>
      <c r="P363" s="2">
        <f t="shared" si="15"/>
        <v>46.125999999999998</v>
      </c>
      <c r="Q363" s="2">
        <f t="shared" si="16"/>
        <v>2184559</v>
      </c>
      <c r="R363">
        <f t="shared" si="17"/>
        <v>-11</v>
      </c>
    </row>
    <row r="364" spans="1:18" x14ac:dyDescent="0.25">
      <c r="A364" s="1">
        <v>45369.892488425925</v>
      </c>
      <c r="B364">
        <v>8</v>
      </c>
      <c r="C364">
        <v>43.125500000000002</v>
      </c>
      <c r="D364">
        <v>3.28</v>
      </c>
      <c r="E364">
        <v>2184549</v>
      </c>
      <c r="F364">
        <v>2178871</v>
      </c>
      <c r="G364">
        <v>2178791</v>
      </c>
      <c r="H364">
        <v>3</v>
      </c>
      <c r="I364">
        <v>0</v>
      </c>
      <c r="J364">
        <v>38.590000000000003</v>
      </c>
      <c r="K364">
        <v>42.779499999999999</v>
      </c>
      <c r="L364">
        <v>80</v>
      </c>
      <c r="M364">
        <v>39.94</v>
      </c>
      <c r="N364">
        <v>0</v>
      </c>
      <c r="O364">
        <v>-16627</v>
      </c>
      <c r="P364" s="2">
        <f t="shared" si="15"/>
        <v>46.084666666666664</v>
      </c>
      <c r="Q364" s="2">
        <f t="shared" si="16"/>
        <v>2184549</v>
      </c>
      <c r="R364">
        <f t="shared" si="17"/>
        <v>-10</v>
      </c>
    </row>
    <row r="365" spans="1:18" x14ac:dyDescent="0.25">
      <c r="A365" s="1">
        <v>45369.893333333333</v>
      </c>
      <c r="B365">
        <v>8</v>
      </c>
      <c r="C365">
        <v>43.064999999999998</v>
      </c>
      <c r="D365">
        <v>3.6150000000000002</v>
      </c>
      <c r="E365">
        <v>2184551</v>
      </c>
      <c r="F365">
        <v>2178881</v>
      </c>
      <c r="G365">
        <v>2178795</v>
      </c>
      <c r="H365">
        <v>3</v>
      </c>
      <c r="I365">
        <v>0</v>
      </c>
      <c r="J365">
        <v>38.64</v>
      </c>
      <c r="K365">
        <v>42.727499999999999</v>
      </c>
      <c r="L365">
        <v>86</v>
      </c>
      <c r="M365">
        <v>39.89</v>
      </c>
      <c r="N365">
        <v>0</v>
      </c>
      <c r="O365">
        <v>-16569</v>
      </c>
      <c r="P365" s="2">
        <f t="shared" si="15"/>
        <v>46.045999999999999</v>
      </c>
      <c r="Q365" s="2">
        <f t="shared" si="16"/>
        <v>2184551</v>
      </c>
      <c r="R365">
        <f t="shared" si="17"/>
        <v>2</v>
      </c>
    </row>
    <row r="366" spans="1:18" x14ac:dyDescent="0.25">
      <c r="A366" s="1">
        <v>45369.894166666665</v>
      </c>
      <c r="B366">
        <v>8</v>
      </c>
      <c r="C366">
        <v>43.007800000000003</v>
      </c>
      <c r="D366">
        <v>3.254</v>
      </c>
      <c r="E366">
        <v>2184552</v>
      </c>
      <c r="F366">
        <v>2178890</v>
      </c>
      <c r="G366">
        <v>2178798</v>
      </c>
      <c r="H366">
        <v>3</v>
      </c>
      <c r="I366">
        <v>0</v>
      </c>
      <c r="J366">
        <v>38.68</v>
      </c>
      <c r="K366">
        <v>42.681699999999999</v>
      </c>
      <c r="L366">
        <v>91</v>
      </c>
      <c r="M366">
        <v>39.86</v>
      </c>
      <c r="N366">
        <v>0</v>
      </c>
      <c r="O366">
        <v>-16481</v>
      </c>
      <c r="P366" s="2">
        <f t="shared" si="15"/>
        <v>45.987333333333332</v>
      </c>
      <c r="Q366" s="2">
        <f t="shared" si="16"/>
        <v>2184552</v>
      </c>
      <c r="R366">
        <f t="shared" si="17"/>
        <v>1</v>
      </c>
    </row>
    <row r="367" spans="1:18" x14ac:dyDescent="0.25">
      <c r="A367" s="1">
        <v>45369.895011574074</v>
      </c>
      <c r="B367">
        <v>8</v>
      </c>
      <c r="C367">
        <v>42.965899999999998</v>
      </c>
      <c r="D367">
        <v>3.6080000000000001</v>
      </c>
      <c r="E367">
        <v>2184551</v>
      </c>
      <c r="F367">
        <v>2178894</v>
      </c>
      <c r="G367">
        <v>2178802</v>
      </c>
      <c r="H367">
        <v>3</v>
      </c>
      <c r="I367">
        <v>0</v>
      </c>
      <c r="J367">
        <v>38.72</v>
      </c>
      <c r="K367">
        <v>42.635800000000003</v>
      </c>
      <c r="L367">
        <v>92</v>
      </c>
      <c r="M367">
        <v>39.81</v>
      </c>
      <c r="N367">
        <v>0</v>
      </c>
      <c r="O367">
        <v>-16412</v>
      </c>
      <c r="P367" s="2">
        <f t="shared" si="15"/>
        <v>45.941333333333333</v>
      </c>
      <c r="Q367" s="2">
        <f t="shared" si="16"/>
        <v>2184551</v>
      </c>
      <c r="R367">
        <f t="shared" si="17"/>
        <v>-1</v>
      </c>
    </row>
    <row r="368" spans="1:18" x14ac:dyDescent="0.25">
      <c r="A368" s="1">
        <v>45369.895856481482</v>
      </c>
      <c r="B368">
        <v>8</v>
      </c>
      <c r="C368">
        <v>42.934100000000001</v>
      </c>
      <c r="D368">
        <v>3.6240000000000001</v>
      </c>
      <c r="E368">
        <v>2184555</v>
      </c>
      <c r="F368">
        <v>2178903</v>
      </c>
      <c r="G368">
        <v>2178805</v>
      </c>
      <c r="H368">
        <v>3</v>
      </c>
      <c r="I368">
        <v>0</v>
      </c>
      <c r="J368">
        <v>38.74</v>
      </c>
      <c r="K368">
        <v>42.5899</v>
      </c>
      <c r="L368">
        <v>97</v>
      </c>
      <c r="M368">
        <v>39.75</v>
      </c>
      <c r="N368">
        <v>0</v>
      </c>
      <c r="O368">
        <v>-16320</v>
      </c>
      <c r="P368" s="2">
        <f t="shared" si="15"/>
        <v>45.88</v>
      </c>
      <c r="Q368" s="2">
        <f t="shared" si="16"/>
        <v>2184555</v>
      </c>
      <c r="R368">
        <f t="shared" si="17"/>
        <v>4</v>
      </c>
    </row>
    <row r="369" spans="1:18" x14ac:dyDescent="0.25">
      <c r="A369" s="1">
        <v>45369.896701388891</v>
      </c>
      <c r="B369">
        <v>8</v>
      </c>
      <c r="C369">
        <v>42.875500000000002</v>
      </c>
      <c r="D369">
        <v>3.2610000000000001</v>
      </c>
      <c r="E369">
        <v>2184555</v>
      </c>
      <c r="F369">
        <v>2178910</v>
      </c>
      <c r="G369">
        <v>2178808</v>
      </c>
      <c r="H369">
        <v>3</v>
      </c>
      <c r="I369">
        <v>0</v>
      </c>
      <c r="J369">
        <v>38.770000000000003</v>
      </c>
      <c r="K369">
        <v>42.543799999999997</v>
      </c>
      <c r="L369">
        <v>101</v>
      </c>
      <c r="M369">
        <v>39.71</v>
      </c>
      <c r="N369">
        <v>0</v>
      </c>
      <c r="O369">
        <v>-16266</v>
      </c>
      <c r="P369" s="2">
        <f t="shared" si="15"/>
        <v>45.844000000000001</v>
      </c>
      <c r="Q369" s="2">
        <f t="shared" si="16"/>
        <v>2184555</v>
      </c>
      <c r="R369">
        <f t="shared" si="17"/>
        <v>0</v>
      </c>
    </row>
    <row r="370" spans="1:18" x14ac:dyDescent="0.25">
      <c r="A370" s="1">
        <v>45369.897546296299</v>
      </c>
      <c r="B370">
        <v>8</v>
      </c>
      <c r="C370">
        <v>42.818399999999997</v>
      </c>
      <c r="D370">
        <v>3.5880000000000001</v>
      </c>
      <c r="E370">
        <v>2184546</v>
      </c>
      <c r="F370">
        <v>2178909</v>
      </c>
      <c r="G370">
        <v>2178812</v>
      </c>
      <c r="H370">
        <v>3</v>
      </c>
      <c r="I370">
        <v>0</v>
      </c>
      <c r="J370">
        <v>38.81</v>
      </c>
      <c r="K370">
        <v>42.491199999999999</v>
      </c>
      <c r="L370">
        <v>97</v>
      </c>
      <c r="M370">
        <v>39.67</v>
      </c>
      <c r="N370">
        <v>0</v>
      </c>
      <c r="O370">
        <v>-16205</v>
      </c>
      <c r="P370" s="2">
        <f t="shared" si="15"/>
        <v>45.803333333333335</v>
      </c>
      <c r="Q370" s="2">
        <f t="shared" si="16"/>
        <v>2184546</v>
      </c>
      <c r="R370">
        <f t="shared" si="17"/>
        <v>-9</v>
      </c>
    </row>
    <row r="371" spans="1:18" x14ac:dyDescent="0.25">
      <c r="A371" s="1">
        <v>45369.8983912037</v>
      </c>
      <c r="B371">
        <v>8</v>
      </c>
      <c r="C371">
        <v>42.782600000000002</v>
      </c>
      <c r="D371">
        <v>3.6110000000000002</v>
      </c>
      <c r="E371">
        <v>2184546</v>
      </c>
      <c r="F371">
        <v>2178913</v>
      </c>
      <c r="G371">
        <v>2178815</v>
      </c>
      <c r="H371">
        <v>3</v>
      </c>
      <c r="I371">
        <v>0</v>
      </c>
      <c r="J371">
        <v>38.85</v>
      </c>
      <c r="K371">
        <v>42.444099999999999</v>
      </c>
      <c r="L371">
        <v>98</v>
      </c>
      <c r="M371">
        <v>39.630000000000003</v>
      </c>
      <c r="N371">
        <v>0</v>
      </c>
      <c r="O371">
        <v>-16142</v>
      </c>
      <c r="P371" s="2">
        <f t="shared" si="15"/>
        <v>45.761333333333333</v>
      </c>
      <c r="Q371" s="2">
        <f t="shared" si="16"/>
        <v>2184546</v>
      </c>
      <c r="R371">
        <f t="shared" si="17"/>
        <v>0</v>
      </c>
    </row>
    <row r="372" spans="1:18" x14ac:dyDescent="0.25">
      <c r="A372" s="1">
        <v>45369.899247685185</v>
      </c>
      <c r="B372">
        <v>8</v>
      </c>
      <c r="C372">
        <v>42.7224</v>
      </c>
      <c r="D372">
        <v>3.25</v>
      </c>
      <c r="E372">
        <v>2184546</v>
      </c>
      <c r="F372">
        <v>2178921</v>
      </c>
      <c r="G372">
        <v>2178819</v>
      </c>
      <c r="H372">
        <v>3</v>
      </c>
      <c r="I372">
        <v>0</v>
      </c>
      <c r="J372">
        <v>38.89</v>
      </c>
      <c r="K372">
        <v>42.397500000000001</v>
      </c>
      <c r="L372">
        <v>102</v>
      </c>
      <c r="M372">
        <v>39.57</v>
      </c>
      <c r="N372">
        <v>0</v>
      </c>
      <c r="O372">
        <v>-16101</v>
      </c>
      <c r="P372" s="2">
        <f t="shared" si="15"/>
        <v>45.734000000000002</v>
      </c>
      <c r="Q372" s="2">
        <f t="shared" si="16"/>
        <v>2184546</v>
      </c>
      <c r="R372">
        <f t="shared" si="17"/>
        <v>0</v>
      </c>
    </row>
    <row r="373" spans="1:18" x14ac:dyDescent="0.25">
      <c r="A373" s="1">
        <v>45369.900092592594</v>
      </c>
      <c r="B373">
        <v>8</v>
      </c>
      <c r="C373">
        <v>42.686900000000001</v>
      </c>
      <c r="D373">
        <v>3.605</v>
      </c>
      <c r="E373">
        <v>2184544</v>
      </c>
      <c r="F373">
        <v>2178924</v>
      </c>
      <c r="G373">
        <v>2178822</v>
      </c>
      <c r="H373">
        <v>3</v>
      </c>
      <c r="I373">
        <v>0</v>
      </c>
      <c r="J373">
        <v>38.92</v>
      </c>
      <c r="K373">
        <v>42.348700000000001</v>
      </c>
      <c r="L373">
        <v>102</v>
      </c>
      <c r="M373">
        <v>39.53</v>
      </c>
      <c r="N373">
        <v>0</v>
      </c>
      <c r="O373">
        <v>-16022</v>
      </c>
      <c r="P373" s="2">
        <f t="shared" si="15"/>
        <v>45.681333333333335</v>
      </c>
      <c r="Q373" s="2">
        <f t="shared" si="16"/>
        <v>2184544</v>
      </c>
      <c r="R373">
        <f t="shared" si="17"/>
        <v>-2</v>
      </c>
    </row>
    <row r="374" spans="1:18" x14ac:dyDescent="0.25">
      <c r="A374" s="1">
        <v>45369.900925925926</v>
      </c>
      <c r="B374">
        <v>8</v>
      </c>
      <c r="C374">
        <v>42.625500000000002</v>
      </c>
      <c r="D374">
        <v>3.2440000000000002</v>
      </c>
      <c r="E374">
        <v>2184541</v>
      </c>
      <c r="F374">
        <v>2178929</v>
      </c>
      <c r="G374">
        <v>2178825</v>
      </c>
      <c r="H374">
        <v>3</v>
      </c>
      <c r="I374">
        <v>0</v>
      </c>
      <c r="J374">
        <v>38.94</v>
      </c>
      <c r="K374">
        <v>42.300699999999999</v>
      </c>
      <c r="L374">
        <v>103</v>
      </c>
      <c r="M374">
        <v>39.49</v>
      </c>
      <c r="N374">
        <v>0</v>
      </c>
      <c r="O374">
        <v>-15933</v>
      </c>
      <c r="P374" s="2">
        <f t="shared" si="15"/>
        <v>45.622</v>
      </c>
      <c r="Q374" s="2">
        <f t="shared" si="16"/>
        <v>2184541</v>
      </c>
      <c r="R374">
        <f t="shared" si="17"/>
        <v>-3</v>
      </c>
    </row>
    <row r="375" spans="1:18" x14ac:dyDescent="0.25">
      <c r="A375" s="1">
        <v>45369.901770833334</v>
      </c>
      <c r="B375">
        <v>8</v>
      </c>
      <c r="C375">
        <v>42.576799999999999</v>
      </c>
      <c r="D375">
        <v>3.5779999999999998</v>
      </c>
      <c r="E375">
        <v>2184530</v>
      </c>
      <c r="F375">
        <v>2178925</v>
      </c>
      <c r="G375">
        <v>2178829</v>
      </c>
      <c r="H375">
        <v>3</v>
      </c>
      <c r="I375">
        <v>0</v>
      </c>
      <c r="J375">
        <v>38.99</v>
      </c>
      <c r="K375">
        <v>42.252099999999999</v>
      </c>
      <c r="L375">
        <v>95</v>
      </c>
      <c r="M375">
        <v>39.44</v>
      </c>
      <c r="N375">
        <v>0</v>
      </c>
      <c r="O375">
        <v>-15858</v>
      </c>
      <c r="P375" s="2">
        <f t="shared" si="15"/>
        <v>45.572000000000003</v>
      </c>
      <c r="Q375" s="2">
        <f t="shared" si="16"/>
        <v>2184530</v>
      </c>
      <c r="R375">
        <f t="shared" si="17"/>
        <v>-11</v>
      </c>
    </row>
    <row r="376" spans="1:18" x14ac:dyDescent="0.25">
      <c r="A376" s="1">
        <v>45369.902615740742</v>
      </c>
      <c r="B376">
        <v>8</v>
      </c>
      <c r="C376">
        <v>42.5456</v>
      </c>
      <c r="D376">
        <v>3.605</v>
      </c>
      <c r="E376">
        <v>2184527</v>
      </c>
      <c r="F376">
        <v>2178926</v>
      </c>
      <c r="G376">
        <v>2178832</v>
      </c>
      <c r="H376">
        <v>3</v>
      </c>
      <c r="I376">
        <v>0</v>
      </c>
      <c r="J376">
        <v>39.020000000000003</v>
      </c>
      <c r="K376">
        <v>42.203600000000002</v>
      </c>
      <c r="L376">
        <v>93</v>
      </c>
      <c r="M376">
        <v>39.380000000000003</v>
      </c>
      <c r="N376">
        <v>0</v>
      </c>
      <c r="O376">
        <v>-15788</v>
      </c>
      <c r="P376" s="2">
        <f t="shared" si="15"/>
        <v>45.525333333333336</v>
      </c>
      <c r="Q376" s="2">
        <f t="shared" si="16"/>
        <v>2184527</v>
      </c>
      <c r="R376">
        <f t="shared" si="17"/>
        <v>-3</v>
      </c>
    </row>
    <row r="377" spans="1:18" x14ac:dyDescent="0.25">
      <c r="A377" s="1">
        <v>45369.903449074074</v>
      </c>
      <c r="B377">
        <v>8</v>
      </c>
      <c r="C377">
        <v>42.499200000000002</v>
      </c>
      <c r="D377">
        <v>3.2450000000000001</v>
      </c>
      <c r="E377">
        <v>2184530</v>
      </c>
      <c r="F377">
        <v>2178935</v>
      </c>
      <c r="G377">
        <v>2178836</v>
      </c>
      <c r="H377">
        <v>3</v>
      </c>
      <c r="I377">
        <v>0</v>
      </c>
      <c r="J377">
        <v>39.04</v>
      </c>
      <c r="K377">
        <v>42.153100000000002</v>
      </c>
      <c r="L377">
        <v>99</v>
      </c>
      <c r="M377">
        <v>39.35</v>
      </c>
      <c r="N377">
        <v>0</v>
      </c>
      <c r="O377">
        <v>-15741</v>
      </c>
      <c r="P377" s="2">
        <f t="shared" si="15"/>
        <v>45.494</v>
      </c>
      <c r="Q377" s="2">
        <f t="shared" si="16"/>
        <v>2184530</v>
      </c>
      <c r="R377">
        <f t="shared" si="17"/>
        <v>3</v>
      </c>
    </row>
    <row r="378" spans="1:18" x14ac:dyDescent="0.25">
      <c r="A378" s="1">
        <v>45369.904293981483</v>
      </c>
      <c r="B378">
        <v>8</v>
      </c>
      <c r="C378">
        <v>42.441200000000002</v>
      </c>
      <c r="D378">
        <v>3.5830000000000002</v>
      </c>
      <c r="E378">
        <v>2184529</v>
      </c>
      <c r="F378">
        <v>2178941</v>
      </c>
      <c r="G378">
        <v>2178839</v>
      </c>
      <c r="H378">
        <v>3</v>
      </c>
      <c r="I378">
        <v>0</v>
      </c>
      <c r="J378">
        <v>39.11</v>
      </c>
      <c r="K378">
        <v>42.105200000000004</v>
      </c>
      <c r="L378">
        <v>102</v>
      </c>
      <c r="M378">
        <v>39.31</v>
      </c>
      <c r="N378">
        <v>0</v>
      </c>
      <c r="O378">
        <v>-15655</v>
      </c>
      <c r="P378" s="2">
        <f t="shared" si="15"/>
        <v>45.436666666666667</v>
      </c>
      <c r="Q378" s="2">
        <f t="shared" si="16"/>
        <v>2184529</v>
      </c>
      <c r="R378">
        <f t="shared" si="17"/>
        <v>-1</v>
      </c>
    </row>
    <row r="379" spans="1:18" x14ac:dyDescent="0.25">
      <c r="A379" s="1">
        <v>45369.905138888891</v>
      </c>
      <c r="B379">
        <v>8</v>
      </c>
      <c r="C379">
        <v>42.389699999999998</v>
      </c>
      <c r="D379">
        <v>3.2250000000000001</v>
      </c>
      <c r="E379">
        <v>2184525</v>
      </c>
      <c r="F379">
        <v>2178944</v>
      </c>
      <c r="G379">
        <v>2178842</v>
      </c>
      <c r="H379">
        <v>2</v>
      </c>
      <c r="I379">
        <v>0</v>
      </c>
      <c r="J379">
        <v>39.15</v>
      </c>
      <c r="K379">
        <v>42.054699999999997</v>
      </c>
      <c r="L379">
        <v>102</v>
      </c>
      <c r="M379">
        <v>39.25</v>
      </c>
      <c r="N379">
        <v>0</v>
      </c>
      <c r="O379">
        <v>-15590</v>
      </c>
      <c r="P379" s="2">
        <f t="shared" si="15"/>
        <v>45.393333333333331</v>
      </c>
      <c r="Q379" s="2">
        <f t="shared" si="16"/>
        <v>2184525</v>
      </c>
      <c r="R379">
        <f t="shared" si="17"/>
        <v>-4</v>
      </c>
    </row>
    <row r="380" spans="1:18" x14ac:dyDescent="0.25">
      <c r="A380" s="1">
        <v>45369.9059837963</v>
      </c>
      <c r="B380">
        <v>8</v>
      </c>
      <c r="C380">
        <v>42.363799999999998</v>
      </c>
      <c r="D380">
        <v>3.6160000000000001</v>
      </c>
      <c r="E380">
        <v>2184522</v>
      </c>
      <c r="F380">
        <v>2178945</v>
      </c>
      <c r="G380">
        <v>2178846</v>
      </c>
      <c r="H380">
        <v>2</v>
      </c>
      <c r="I380">
        <v>0</v>
      </c>
      <c r="J380">
        <v>39.159999999999997</v>
      </c>
      <c r="K380">
        <v>42.006999999999998</v>
      </c>
      <c r="L380">
        <v>98</v>
      </c>
      <c r="M380">
        <v>39.21</v>
      </c>
      <c r="N380">
        <v>0</v>
      </c>
      <c r="O380">
        <v>-15549</v>
      </c>
      <c r="P380" s="2">
        <f t="shared" si="15"/>
        <v>45.366</v>
      </c>
      <c r="Q380" s="2">
        <f t="shared" si="16"/>
        <v>2184522</v>
      </c>
      <c r="R380">
        <f t="shared" si="17"/>
        <v>-3</v>
      </c>
    </row>
    <row r="381" spans="1:18" x14ac:dyDescent="0.25">
      <c r="A381" s="1">
        <v>45369.906828703701</v>
      </c>
      <c r="B381">
        <v>8</v>
      </c>
      <c r="C381">
        <v>42.309800000000003</v>
      </c>
      <c r="D381">
        <v>3.254</v>
      </c>
      <c r="E381">
        <v>2184521</v>
      </c>
      <c r="F381">
        <v>2178951</v>
      </c>
      <c r="G381">
        <v>2178849</v>
      </c>
      <c r="H381">
        <v>2</v>
      </c>
      <c r="I381">
        <v>0</v>
      </c>
      <c r="J381">
        <v>39.22</v>
      </c>
      <c r="K381">
        <v>41.9557</v>
      </c>
      <c r="L381">
        <v>101</v>
      </c>
      <c r="M381">
        <v>39.18</v>
      </c>
      <c r="N381">
        <v>0</v>
      </c>
      <c r="O381">
        <v>-15486</v>
      </c>
      <c r="P381" s="2">
        <f t="shared" si="15"/>
        <v>45.323999999999998</v>
      </c>
      <c r="Q381" s="2">
        <f t="shared" si="16"/>
        <v>2184521</v>
      </c>
      <c r="R381">
        <f t="shared" si="17"/>
        <v>-1</v>
      </c>
    </row>
    <row r="382" spans="1:18" x14ac:dyDescent="0.25">
      <c r="A382" s="1">
        <v>45369.90766203704</v>
      </c>
      <c r="B382">
        <v>8</v>
      </c>
      <c r="C382">
        <v>42.250500000000002</v>
      </c>
      <c r="D382">
        <v>3.5720000000000001</v>
      </c>
      <c r="E382">
        <v>2184521</v>
      </c>
      <c r="F382">
        <v>2178959</v>
      </c>
      <c r="G382">
        <v>2178853</v>
      </c>
      <c r="H382">
        <v>2</v>
      </c>
      <c r="I382">
        <v>0</v>
      </c>
      <c r="J382">
        <v>39.26</v>
      </c>
      <c r="K382">
        <v>41.9131</v>
      </c>
      <c r="L382">
        <v>106</v>
      </c>
      <c r="M382">
        <v>39.130000000000003</v>
      </c>
      <c r="N382">
        <v>0</v>
      </c>
      <c r="O382">
        <v>-15392</v>
      </c>
      <c r="P382" s="2">
        <f t="shared" si="15"/>
        <v>45.261333333333333</v>
      </c>
      <c r="Q382" s="2">
        <f t="shared" si="16"/>
        <v>2184521</v>
      </c>
      <c r="R382">
        <f t="shared" si="17"/>
        <v>0</v>
      </c>
    </row>
    <row r="383" spans="1:18" x14ac:dyDescent="0.25">
      <c r="A383" s="1">
        <v>45369.908506944441</v>
      </c>
      <c r="B383">
        <v>8</v>
      </c>
      <c r="C383">
        <v>42.190100000000001</v>
      </c>
      <c r="D383">
        <v>3.2149999999999999</v>
      </c>
      <c r="E383">
        <v>2184520</v>
      </c>
      <c r="F383">
        <v>2178966</v>
      </c>
      <c r="G383">
        <v>2178963</v>
      </c>
      <c r="H383">
        <v>3</v>
      </c>
      <c r="I383">
        <v>0</v>
      </c>
      <c r="J383">
        <v>39.28</v>
      </c>
      <c r="K383">
        <v>41.865299999999998</v>
      </c>
      <c r="L383">
        <v>3</v>
      </c>
      <c r="M383">
        <v>39.08</v>
      </c>
      <c r="N383">
        <v>0</v>
      </c>
      <c r="O383">
        <v>-15332</v>
      </c>
      <c r="P383" s="2">
        <f t="shared" si="15"/>
        <v>45.221333333333334</v>
      </c>
      <c r="Q383" s="2">
        <f t="shared" si="16"/>
        <v>2184520</v>
      </c>
      <c r="R383">
        <f t="shared" si="17"/>
        <v>-1</v>
      </c>
    </row>
    <row r="384" spans="1:18" x14ac:dyDescent="0.25">
      <c r="A384" s="1">
        <v>45369.909351851849</v>
      </c>
      <c r="B384">
        <v>8</v>
      </c>
      <c r="C384">
        <v>42.137999999999998</v>
      </c>
      <c r="D384">
        <v>3.5390000000000001</v>
      </c>
      <c r="E384">
        <v>2184513</v>
      </c>
      <c r="F384">
        <v>2178965</v>
      </c>
      <c r="G384">
        <v>2178966</v>
      </c>
      <c r="H384">
        <v>3</v>
      </c>
      <c r="I384">
        <v>0</v>
      </c>
      <c r="J384">
        <v>39.31</v>
      </c>
      <c r="K384">
        <v>41.825400000000002</v>
      </c>
      <c r="L384">
        <v>0</v>
      </c>
      <c r="M384">
        <v>39.06</v>
      </c>
      <c r="N384">
        <v>0</v>
      </c>
      <c r="O384">
        <v>-15249</v>
      </c>
      <c r="P384" s="2">
        <f t="shared" si="15"/>
        <v>45.165999999999997</v>
      </c>
      <c r="Q384" s="2">
        <f t="shared" si="16"/>
        <v>2184513</v>
      </c>
      <c r="R384">
        <f t="shared" si="17"/>
        <v>-7</v>
      </c>
    </row>
    <row r="385" spans="1:18" x14ac:dyDescent="0.25">
      <c r="A385" s="1">
        <v>45369.910196759258</v>
      </c>
      <c r="B385">
        <v>8</v>
      </c>
      <c r="C385">
        <v>42.112900000000003</v>
      </c>
      <c r="D385">
        <v>3.5640000000000001</v>
      </c>
      <c r="E385">
        <v>2184513</v>
      </c>
      <c r="F385">
        <v>2178969</v>
      </c>
      <c r="G385">
        <v>2178970</v>
      </c>
      <c r="H385">
        <v>3</v>
      </c>
      <c r="I385">
        <v>0</v>
      </c>
      <c r="J385">
        <v>39.33</v>
      </c>
      <c r="K385">
        <v>41.786499999999997</v>
      </c>
      <c r="L385">
        <v>-1</v>
      </c>
      <c r="M385">
        <v>39</v>
      </c>
      <c r="N385">
        <v>0</v>
      </c>
      <c r="O385">
        <v>-15141</v>
      </c>
      <c r="P385" s="2">
        <f t="shared" si="15"/>
        <v>45.094000000000001</v>
      </c>
      <c r="Q385" s="2">
        <f t="shared" si="16"/>
        <v>2184513</v>
      </c>
      <c r="R385">
        <f t="shared" si="17"/>
        <v>0</v>
      </c>
    </row>
    <row r="386" spans="1:18" x14ac:dyDescent="0.25">
      <c r="A386" s="1">
        <v>45369.911041666666</v>
      </c>
      <c r="B386">
        <v>8</v>
      </c>
      <c r="C386">
        <v>42.063000000000002</v>
      </c>
      <c r="D386">
        <v>3.2080000000000002</v>
      </c>
      <c r="E386">
        <v>2184512</v>
      </c>
      <c r="F386">
        <v>2178974</v>
      </c>
      <c r="G386">
        <v>2178973</v>
      </c>
      <c r="H386">
        <v>3</v>
      </c>
      <c r="I386">
        <v>0</v>
      </c>
      <c r="J386">
        <v>39.35</v>
      </c>
      <c r="K386">
        <v>41.743000000000002</v>
      </c>
      <c r="L386">
        <v>1</v>
      </c>
      <c r="M386">
        <v>38.96</v>
      </c>
      <c r="N386">
        <v>0</v>
      </c>
      <c r="O386">
        <v>-15098</v>
      </c>
      <c r="P386" s="2">
        <f t="shared" si="15"/>
        <v>45.065333333333335</v>
      </c>
      <c r="Q386" s="2">
        <f t="shared" si="16"/>
        <v>2184512</v>
      </c>
      <c r="R386">
        <f t="shared" si="17"/>
        <v>-1</v>
      </c>
    </row>
    <row r="387" spans="1:18" x14ac:dyDescent="0.25">
      <c r="A387" s="1">
        <v>45369.911886574075</v>
      </c>
      <c r="B387">
        <v>8</v>
      </c>
      <c r="C387">
        <v>42.001899999999999</v>
      </c>
      <c r="D387">
        <v>3.5139999999999998</v>
      </c>
      <c r="E387">
        <v>2184506</v>
      </c>
      <c r="F387">
        <v>2178976</v>
      </c>
      <c r="G387">
        <v>2178976</v>
      </c>
      <c r="H387">
        <v>3</v>
      </c>
      <c r="I387">
        <v>0</v>
      </c>
      <c r="J387">
        <v>39.380000000000003</v>
      </c>
      <c r="K387">
        <v>41.697800000000001</v>
      </c>
      <c r="L387">
        <v>0</v>
      </c>
      <c r="M387">
        <v>38.94</v>
      </c>
      <c r="N387">
        <v>0</v>
      </c>
      <c r="O387">
        <v>-15017</v>
      </c>
      <c r="P387" s="2">
        <f t="shared" ref="P387:P450" si="18">O387/-1500+35</f>
        <v>45.011333333333333</v>
      </c>
      <c r="Q387" s="2">
        <f t="shared" ref="Q387:Q450" si="19">E387</f>
        <v>2184506</v>
      </c>
      <c r="R387">
        <f t="shared" si="17"/>
        <v>-6</v>
      </c>
    </row>
    <row r="388" spans="1:18" x14ac:dyDescent="0.25">
      <c r="A388" s="1">
        <v>45369.912719907406</v>
      </c>
      <c r="B388">
        <v>8</v>
      </c>
      <c r="C388">
        <v>41.956299999999999</v>
      </c>
      <c r="D388">
        <v>3.528</v>
      </c>
      <c r="E388">
        <v>2184501</v>
      </c>
      <c r="F388">
        <v>2178977</v>
      </c>
      <c r="G388">
        <v>2178980</v>
      </c>
      <c r="H388">
        <v>3</v>
      </c>
      <c r="I388">
        <v>0</v>
      </c>
      <c r="J388">
        <v>39.44</v>
      </c>
      <c r="K388">
        <v>41.649299999999997</v>
      </c>
      <c r="L388">
        <v>-2</v>
      </c>
      <c r="M388">
        <v>38.880000000000003</v>
      </c>
      <c r="N388">
        <v>0</v>
      </c>
      <c r="O388">
        <v>-14954</v>
      </c>
      <c r="P388" s="2">
        <f t="shared" si="18"/>
        <v>44.969333333333331</v>
      </c>
      <c r="Q388" s="2">
        <f t="shared" si="19"/>
        <v>2184501</v>
      </c>
      <c r="R388">
        <f t="shared" ref="R388:R451" si="20">E388-E387</f>
        <v>-5</v>
      </c>
    </row>
    <row r="389" spans="1:18" x14ac:dyDescent="0.25">
      <c r="A389" s="1">
        <v>45369.913564814815</v>
      </c>
      <c r="B389">
        <v>8</v>
      </c>
      <c r="C389">
        <v>41.918300000000002</v>
      </c>
      <c r="D389">
        <v>3.5350000000000001</v>
      </c>
      <c r="E389">
        <v>2184500</v>
      </c>
      <c r="F389">
        <v>2178981</v>
      </c>
      <c r="G389">
        <v>2178983</v>
      </c>
      <c r="H389">
        <v>3</v>
      </c>
      <c r="I389">
        <v>0</v>
      </c>
      <c r="J389">
        <v>39.46</v>
      </c>
      <c r="K389">
        <v>41.6038</v>
      </c>
      <c r="L389">
        <v>-2</v>
      </c>
      <c r="M389">
        <v>38.840000000000003</v>
      </c>
      <c r="N389">
        <v>0</v>
      </c>
      <c r="O389">
        <v>-14860</v>
      </c>
      <c r="P389" s="2">
        <f t="shared" si="18"/>
        <v>44.906666666666666</v>
      </c>
      <c r="Q389" s="2">
        <f t="shared" si="19"/>
        <v>2184500</v>
      </c>
      <c r="R389">
        <f t="shared" si="20"/>
        <v>-1</v>
      </c>
    </row>
    <row r="390" spans="1:18" x14ac:dyDescent="0.25">
      <c r="A390" s="1">
        <v>45369.914398148147</v>
      </c>
      <c r="B390">
        <v>8</v>
      </c>
      <c r="C390">
        <v>41.875500000000002</v>
      </c>
      <c r="D390">
        <v>3.181</v>
      </c>
      <c r="E390">
        <v>2184496</v>
      </c>
      <c r="F390">
        <v>2178983</v>
      </c>
      <c r="G390">
        <v>2178980</v>
      </c>
      <c r="H390">
        <v>3</v>
      </c>
      <c r="I390">
        <v>0</v>
      </c>
      <c r="J390">
        <v>39.49</v>
      </c>
      <c r="K390">
        <v>41.564700000000002</v>
      </c>
      <c r="L390">
        <v>3</v>
      </c>
      <c r="M390">
        <v>38.81</v>
      </c>
      <c r="N390">
        <v>0</v>
      </c>
      <c r="O390">
        <v>-14788</v>
      </c>
      <c r="P390" s="2">
        <f t="shared" si="18"/>
        <v>44.858666666666664</v>
      </c>
      <c r="Q390" s="2">
        <f t="shared" si="19"/>
        <v>2184496</v>
      </c>
      <c r="R390">
        <f t="shared" si="20"/>
        <v>-4</v>
      </c>
    </row>
    <row r="391" spans="1:18" x14ac:dyDescent="0.25">
      <c r="A391" s="1">
        <v>45369.915243055555</v>
      </c>
      <c r="B391">
        <v>8</v>
      </c>
      <c r="C391">
        <v>41.813000000000002</v>
      </c>
      <c r="D391">
        <v>3.49</v>
      </c>
      <c r="E391">
        <v>2184495</v>
      </c>
      <c r="F391">
        <v>2178990</v>
      </c>
      <c r="G391">
        <v>2178984</v>
      </c>
      <c r="H391">
        <v>3</v>
      </c>
      <c r="I391">
        <v>0</v>
      </c>
      <c r="J391">
        <v>39.520000000000003</v>
      </c>
      <c r="K391">
        <v>41.521599999999999</v>
      </c>
      <c r="L391">
        <v>6</v>
      </c>
      <c r="M391">
        <v>38.75</v>
      </c>
      <c r="N391">
        <v>0</v>
      </c>
      <c r="O391">
        <v>-14696</v>
      </c>
      <c r="P391" s="2">
        <f t="shared" si="18"/>
        <v>44.797333333333334</v>
      </c>
      <c r="Q391" s="2">
        <f t="shared" si="19"/>
        <v>2184495</v>
      </c>
      <c r="R391">
        <f t="shared" si="20"/>
        <v>-1</v>
      </c>
    </row>
    <row r="392" spans="1:18" x14ac:dyDescent="0.25">
      <c r="A392" s="1">
        <v>45369.916076388887</v>
      </c>
      <c r="B392">
        <v>8</v>
      </c>
      <c r="C392">
        <v>41.755299999999998</v>
      </c>
      <c r="D392">
        <v>3.141</v>
      </c>
      <c r="E392">
        <v>2184499</v>
      </c>
      <c r="F392">
        <v>2179002</v>
      </c>
      <c r="G392">
        <v>2178987</v>
      </c>
      <c r="H392">
        <v>3</v>
      </c>
      <c r="I392">
        <v>0</v>
      </c>
      <c r="J392">
        <v>39.549999999999997</v>
      </c>
      <c r="K392">
        <v>41.477899999999998</v>
      </c>
      <c r="L392">
        <v>15</v>
      </c>
      <c r="M392">
        <v>38.71</v>
      </c>
      <c r="N392">
        <v>0</v>
      </c>
      <c r="O392">
        <v>-14653</v>
      </c>
      <c r="P392" s="2">
        <f t="shared" si="18"/>
        <v>44.768666666666668</v>
      </c>
      <c r="Q392" s="2">
        <f t="shared" si="19"/>
        <v>2184499</v>
      </c>
      <c r="R392">
        <f t="shared" si="20"/>
        <v>4</v>
      </c>
    </row>
    <row r="393" spans="1:18" x14ac:dyDescent="0.25">
      <c r="A393" s="1">
        <v>45369.916932870372</v>
      </c>
      <c r="B393">
        <v>8</v>
      </c>
      <c r="C393">
        <v>41.733800000000002</v>
      </c>
      <c r="D393">
        <v>3.51</v>
      </c>
      <c r="E393">
        <v>2184499</v>
      </c>
      <c r="F393">
        <v>2179005</v>
      </c>
      <c r="G393">
        <v>2178990</v>
      </c>
      <c r="H393">
        <v>3</v>
      </c>
      <c r="I393">
        <v>0</v>
      </c>
      <c r="J393">
        <v>39.57</v>
      </c>
      <c r="K393">
        <v>41.436300000000003</v>
      </c>
      <c r="L393">
        <v>14</v>
      </c>
      <c r="M393">
        <v>38.68</v>
      </c>
      <c r="N393">
        <v>0</v>
      </c>
      <c r="O393">
        <v>-14579</v>
      </c>
      <c r="P393" s="2">
        <f t="shared" si="18"/>
        <v>44.719333333333331</v>
      </c>
      <c r="Q393" s="2">
        <f t="shared" si="19"/>
        <v>2184499</v>
      </c>
      <c r="R393">
        <f t="shared" si="20"/>
        <v>0</v>
      </c>
    </row>
    <row r="394" spans="1:18" x14ac:dyDescent="0.25">
      <c r="A394" s="1">
        <v>45369.91777777778</v>
      </c>
      <c r="B394">
        <v>8</v>
      </c>
      <c r="C394">
        <v>41.686100000000003</v>
      </c>
      <c r="D394">
        <v>3.1589999999999998</v>
      </c>
      <c r="E394">
        <v>2184491</v>
      </c>
      <c r="F394">
        <v>2179003</v>
      </c>
      <c r="G394">
        <v>2178994</v>
      </c>
      <c r="H394">
        <v>3</v>
      </c>
      <c r="I394">
        <v>0</v>
      </c>
      <c r="J394">
        <v>39.6</v>
      </c>
      <c r="K394">
        <v>41.390999999999998</v>
      </c>
      <c r="L394">
        <v>9</v>
      </c>
      <c r="M394">
        <v>38.630000000000003</v>
      </c>
      <c r="N394">
        <v>0</v>
      </c>
      <c r="O394">
        <v>-14494</v>
      </c>
      <c r="P394" s="2">
        <f t="shared" si="18"/>
        <v>44.662666666666667</v>
      </c>
      <c r="Q394" s="2">
        <f t="shared" si="19"/>
        <v>2184491</v>
      </c>
      <c r="R394">
        <f t="shared" si="20"/>
        <v>-8</v>
      </c>
    </row>
    <row r="395" spans="1:18" x14ac:dyDescent="0.25">
      <c r="A395" s="1">
        <v>45369.918622685182</v>
      </c>
      <c r="B395">
        <v>8</v>
      </c>
      <c r="C395">
        <v>41.625500000000002</v>
      </c>
      <c r="D395">
        <v>3.47</v>
      </c>
      <c r="E395">
        <v>2184491</v>
      </c>
      <c r="F395">
        <v>2179011</v>
      </c>
      <c r="G395">
        <v>2178997</v>
      </c>
      <c r="H395">
        <v>3</v>
      </c>
      <c r="I395">
        <v>0</v>
      </c>
      <c r="J395">
        <v>39.630000000000003</v>
      </c>
      <c r="K395">
        <v>41.341999999999999</v>
      </c>
      <c r="L395">
        <v>13</v>
      </c>
      <c r="M395">
        <v>38.58</v>
      </c>
      <c r="N395">
        <v>0</v>
      </c>
      <c r="O395">
        <v>-14400</v>
      </c>
      <c r="P395" s="2">
        <f t="shared" si="18"/>
        <v>44.6</v>
      </c>
      <c r="Q395" s="2">
        <f t="shared" si="19"/>
        <v>2184491</v>
      </c>
      <c r="R395">
        <f t="shared" si="20"/>
        <v>0</v>
      </c>
    </row>
    <row r="396" spans="1:18" x14ac:dyDescent="0.25">
      <c r="A396" s="1">
        <v>45369.919456018521</v>
      </c>
      <c r="B396">
        <v>8</v>
      </c>
      <c r="C396">
        <v>41.600700000000003</v>
      </c>
      <c r="D396">
        <v>3.5169999999999999</v>
      </c>
      <c r="E396">
        <v>2184492</v>
      </c>
      <c r="F396">
        <v>2179015</v>
      </c>
      <c r="G396">
        <v>2179001</v>
      </c>
      <c r="H396">
        <v>3</v>
      </c>
      <c r="I396">
        <v>0</v>
      </c>
      <c r="J396">
        <v>39.67</v>
      </c>
      <c r="K396">
        <v>41.293199999999999</v>
      </c>
      <c r="L396">
        <v>14</v>
      </c>
      <c r="M396">
        <v>38.549999999999997</v>
      </c>
      <c r="N396">
        <v>0</v>
      </c>
      <c r="O396">
        <v>-14320</v>
      </c>
      <c r="P396" s="2">
        <f t="shared" si="18"/>
        <v>44.546666666666667</v>
      </c>
      <c r="Q396" s="2">
        <f t="shared" si="19"/>
        <v>2184492</v>
      </c>
      <c r="R396">
        <f t="shared" si="20"/>
        <v>1</v>
      </c>
    </row>
    <row r="397" spans="1:18" x14ac:dyDescent="0.25">
      <c r="A397" s="1">
        <v>45369.920300925929</v>
      </c>
      <c r="B397">
        <v>8</v>
      </c>
      <c r="C397">
        <v>41.555799999999998</v>
      </c>
      <c r="D397">
        <v>3.165</v>
      </c>
      <c r="E397">
        <v>2184490</v>
      </c>
      <c r="F397">
        <v>2179019</v>
      </c>
      <c r="G397">
        <v>2179004</v>
      </c>
      <c r="H397">
        <v>3</v>
      </c>
      <c r="I397">
        <v>0</v>
      </c>
      <c r="J397">
        <v>39.72</v>
      </c>
      <c r="K397">
        <v>41.2455</v>
      </c>
      <c r="L397">
        <v>15</v>
      </c>
      <c r="M397">
        <v>38.5</v>
      </c>
      <c r="N397">
        <v>0</v>
      </c>
      <c r="O397">
        <v>-14253</v>
      </c>
      <c r="P397" s="2">
        <f t="shared" si="18"/>
        <v>44.502000000000002</v>
      </c>
      <c r="Q397" s="2">
        <f t="shared" si="19"/>
        <v>2184490</v>
      </c>
      <c r="R397">
        <f t="shared" si="20"/>
        <v>-2</v>
      </c>
    </row>
    <row r="398" spans="1:18" x14ac:dyDescent="0.25">
      <c r="A398" s="1">
        <v>45369.921134259261</v>
      </c>
      <c r="B398">
        <v>8</v>
      </c>
      <c r="C398">
        <v>41.497799999999998</v>
      </c>
      <c r="D398">
        <v>3.4780000000000002</v>
      </c>
      <c r="E398">
        <v>2184484</v>
      </c>
      <c r="F398">
        <v>2179021</v>
      </c>
      <c r="G398">
        <v>2179007</v>
      </c>
      <c r="H398">
        <v>3</v>
      </c>
      <c r="I398">
        <v>0</v>
      </c>
      <c r="J398">
        <v>39.729999999999997</v>
      </c>
      <c r="K398">
        <v>41.204700000000003</v>
      </c>
      <c r="L398">
        <v>13</v>
      </c>
      <c r="M398">
        <v>38.450000000000003</v>
      </c>
      <c r="N398">
        <v>0</v>
      </c>
      <c r="O398">
        <v>-14206</v>
      </c>
      <c r="P398" s="2">
        <f t="shared" si="18"/>
        <v>44.470666666666666</v>
      </c>
      <c r="Q398" s="2">
        <f t="shared" si="19"/>
        <v>2184484</v>
      </c>
      <c r="R398">
        <f t="shared" si="20"/>
        <v>-6</v>
      </c>
    </row>
    <row r="399" spans="1:18" x14ac:dyDescent="0.25">
      <c r="A399" s="1">
        <v>45369.921967592592</v>
      </c>
      <c r="B399">
        <v>8</v>
      </c>
      <c r="C399">
        <v>41.438000000000002</v>
      </c>
      <c r="D399">
        <v>3.1309999999999998</v>
      </c>
      <c r="E399">
        <v>2184479</v>
      </c>
      <c r="F399">
        <v>2179024</v>
      </c>
      <c r="G399">
        <v>2179011</v>
      </c>
      <c r="H399">
        <v>3</v>
      </c>
      <c r="I399">
        <v>0</v>
      </c>
      <c r="J399">
        <v>39.76</v>
      </c>
      <c r="K399">
        <v>41.163800000000002</v>
      </c>
      <c r="L399">
        <v>13</v>
      </c>
      <c r="M399">
        <v>38.43</v>
      </c>
      <c r="N399">
        <v>0</v>
      </c>
      <c r="O399">
        <v>-14108</v>
      </c>
      <c r="P399" s="2">
        <f t="shared" si="18"/>
        <v>44.405333333333331</v>
      </c>
      <c r="Q399" s="2">
        <f t="shared" si="19"/>
        <v>2184479</v>
      </c>
      <c r="R399">
        <f t="shared" si="20"/>
        <v>-5</v>
      </c>
    </row>
    <row r="400" spans="1:18" x14ac:dyDescent="0.25">
      <c r="A400" s="1">
        <v>45369.922812500001</v>
      </c>
      <c r="B400">
        <v>8</v>
      </c>
      <c r="C400">
        <v>41.381500000000003</v>
      </c>
      <c r="D400">
        <v>3.4369999999999998</v>
      </c>
      <c r="E400">
        <v>2184477</v>
      </c>
      <c r="F400">
        <v>2179029</v>
      </c>
      <c r="G400">
        <v>2179014</v>
      </c>
      <c r="H400">
        <v>3</v>
      </c>
      <c r="I400">
        <v>0</v>
      </c>
      <c r="J400">
        <v>39.79</v>
      </c>
      <c r="K400">
        <v>41.119100000000003</v>
      </c>
      <c r="L400">
        <v>15</v>
      </c>
      <c r="M400">
        <v>38.380000000000003</v>
      </c>
      <c r="N400">
        <v>0</v>
      </c>
      <c r="O400">
        <v>-14102</v>
      </c>
      <c r="P400" s="2">
        <f t="shared" si="18"/>
        <v>44.401333333333334</v>
      </c>
      <c r="Q400" s="2">
        <f t="shared" si="19"/>
        <v>2184477</v>
      </c>
      <c r="R400">
        <f t="shared" si="20"/>
        <v>-2</v>
      </c>
    </row>
    <row r="401" spans="1:18" x14ac:dyDescent="0.25">
      <c r="A401" s="1">
        <v>45369.923657407409</v>
      </c>
      <c r="B401">
        <v>8</v>
      </c>
      <c r="C401">
        <v>41.3718</v>
      </c>
      <c r="D401">
        <v>3.5019999999999998</v>
      </c>
      <c r="E401">
        <v>2184473</v>
      </c>
      <c r="F401">
        <v>2179026</v>
      </c>
      <c r="G401">
        <v>2179018</v>
      </c>
      <c r="H401">
        <v>3</v>
      </c>
      <c r="I401">
        <v>0</v>
      </c>
      <c r="J401">
        <v>39.82</v>
      </c>
      <c r="K401">
        <v>41.073099999999997</v>
      </c>
      <c r="L401">
        <v>8</v>
      </c>
      <c r="M401">
        <v>38.33</v>
      </c>
      <c r="N401">
        <v>0</v>
      </c>
      <c r="O401">
        <v>-13972</v>
      </c>
      <c r="P401" s="2">
        <f t="shared" si="18"/>
        <v>44.314666666666668</v>
      </c>
      <c r="Q401" s="2">
        <f t="shared" si="19"/>
        <v>2184473</v>
      </c>
      <c r="R401">
        <f t="shared" si="20"/>
        <v>-4</v>
      </c>
    </row>
    <row r="402" spans="1:18" x14ac:dyDescent="0.25">
      <c r="A402" s="1">
        <v>45369.924490740741</v>
      </c>
      <c r="B402">
        <v>8</v>
      </c>
      <c r="C402">
        <v>41.313000000000002</v>
      </c>
      <c r="D402">
        <v>3.1520000000000001</v>
      </c>
      <c r="E402">
        <v>2184469</v>
      </c>
      <c r="F402">
        <v>2179030</v>
      </c>
      <c r="G402">
        <v>2179021</v>
      </c>
      <c r="H402">
        <v>3</v>
      </c>
      <c r="I402">
        <v>0</v>
      </c>
      <c r="J402">
        <v>39.86</v>
      </c>
      <c r="K402">
        <v>41.027900000000002</v>
      </c>
      <c r="L402">
        <v>9</v>
      </c>
      <c r="M402">
        <v>38.299999999999997</v>
      </c>
      <c r="N402">
        <v>0</v>
      </c>
      <c r="O402">
        <v>-13934</v>
      </c>
      <c r="P402" s="2">
        <f t="shared" si="18"/>
        <v>44.289333333333332</v>
      </c>
      <c r="Q402" s="2">
        <f t="shared" si="19"/>
        <v>2184469</v>
      </c>
      <c r="R402">
        <f t="shared" si="20"/>
        <v>-4</v>
      </c>
    </row>
    <row r="403" spans="1:18" x14ac:dyDescent="0.25">
      <c r="A403" s="1">
        <v>45369.925335648149</v>
      </c>
      <c r="B403">
        <v>8</v>
      </c>
      <c r="C403">
        <v>41.256599999999999</v>
      </c>
      <c r="D403">
        <v>3.45</v>
      </c>
      <c r="E403">
        <v>2184470</v>
      </c>
      <c r="F403">
        <v>2179039</v>
      </c>
      <c r="G403">
        <v>2179024</v>
      </c>
      <c r="H403">
        <v>3</v>
      </c>
      <c r="I403">
        <v>0</v>
      </c>
      <c r="J403">
        <v>39.9</v>
      </c>
      <c r="K403">
        <v>40.979700000000001</v>
      </c>
      <c r="L403">
        <v>14</v>
      </c>
      <c r="M403">
        <v>38.25</v>
      </c>
      <c r="N403">
        <v>0</v>
      </c>
      <c r="O403">
        <v>-13845</v>
      </c>
      <c r="P403" s="2">
        <f t="shared" si="18"/>
        <v>44.230000000000004</v>
      </c>
      <c r="Q403" s="2">
        <f t="shared" si="19"/>
        <v>2184470</v>
      </c>
      <c r="R403">
        <f t="shared" si="20"/>
        <v>1</v>
      </c>
    </row>
    <row r="404" spans="1:18" x14ac:dyDescent="0.25">
      <c r="A404" s="1">
        <v>45369.926180555558</v>
      </c>
      <c r="B404">
        <v>8</v>
      </c>
      <c r="C404">
        <v>41.232799999999997</v>
      </c>
      <c r="D404">
        <v>3.4830000000000001</v>
      </c>
      <c r="E404">
        <v>2184472</v>
      </c>
      <c r="F404">
        <v>2179044</v>
      </c>
      <c r="G404">
        <v>2179028</v>
      </c>
      <c r="H404">
        <v>3</v>
      </c>
      <c r="I404">
        <v>0</v>
      </c>
      <c r="J404">
        <v>39.92</v>
      </c>
      <c r="K404">
        <v>40.9392</v>
      </c>
      <c r="L404">
        <v>15</v>
      </c>
      <c r="M404">
        <v>38.200000000000003</v>
      </c>
      <c r="N404">
        <v>0</v>
      </c>
      <c r="O404">
        <v>-13791</v>
      </c>
      <c r="P404" s="2">
        <f t="shared" si="18"/>
        <v>44.194000000000003</v>
      </c>
      <c r="Q404" s="2">
        <f t="shared" si="19"/>
        <v>2184472</v>
      </c>
      <c r="R404">
        <f t="shared" si="20"/>
        <v>2</v>
      </c>
    </row>
    <row r="405" spans="1:18" x14ac:dyDescent="0.25">
      <c r="A405" s="1">
        <v>45369.92701388889</v>
      </c>
      <c r="B405">
        <v>8</v>
      </c>
      <c r="C405">
        <v>41.184800000000003</v>
      </c>
      <c r="D405">
        <v>3.1339999999999999</v>
      </c>
      <c r="E405">
        <v>2184472</v>
      </c>
      <c r="F405">
        <v>2179050</v>
      </c>
      <c r="G405">
        <v>2179031</v>
      </c>
      <c r="H405">
        <v>3</v>
      </c>
      <c r="I405">
        <v>0</v>
      </c>
      <c r="J405">
        <v>39.96</v>
      </c>
      <c r="K405">
        <v>40.8977</v>
      </c>
      <c r="L405">
        <v>19</v>
      </c>
      <c r="M405">
        <v>38.19</v>
      </c>
      <c r="N405">
        <v>0</v>
      </c>
      <c r="O405">
        <v>-13720</v>
      </c>
      <c r="P405" s="2">
        <f t="shared" si="18"/>
        <v>44.146666666666668</v>
      </c>
      <c r="Q405" s="2">
        <f t="shared" si="19"/>
        <v>2184472</v>
      </c>
      <c r="R405">
        <f t="shared" si="20"/>
        <v>0</v>
      </c>
    </row>
    <row r="406" spans="1:18" x14ac:dyDescent="0.25">
      <c r="A406" s="1">
        <v>45369.927847222221</v>
      </c>
      <c r="B406">
        <v>8</v>
      </c>
      <c r="C406">
        <v>41.125500000000002</v>
      </c>
      <c r="D406">
        <v>3.4359999999999999</v>
      </c>
      <c r="E406">
        <v>2184469</v>
      </c>
      <c r="F406">
        <v>2179055</v>
      </c>
      <c r="G406">
        <v>2179035</v>
      </c>
      <c r="H406">
        <v>3</v>
      </c>
      <c r="I406">
        <v>0</v>
      </c>
      <c r="J406">
        <v>39.979999999999997</v>
      </c>
      <c r="K406">
        <v>40.8508</v>
      </c>
      <c r="L406">
        <v>20</v>
      </c>
      <c r="M406">
        <v>38.130000000000003</v>
      </c>
      <c r="N406">
        <v>0</v>
      </c>
      <c r="O406">
        <v>-13632</v>
      </c>
      <c r="P406" s="2">
        <f t="shared" si="18"/>
        <v>44.088000000000001</v>
      </c>
      <c r="Q406" s="2">
        <f t="shared" si="19"/>
        <v>2184469</v>
      </c>
      <c r="R406">
        <f t="shared" si="20"/>
        <v>-3</v>
      </c>
    </row>
    <row r="407" spans="1:18" x14ac:dyDescent="0.25">
      <c r="A407" s="1">
        <v>45369.928703703707</v>
      </c>
      <c r="B407">
        <v>8</v>
      </c>
      <c r="C407">
        <v>41.0762</v>
      </c>
      <c r="D407">
        <v>3.093</v>
      </c>
      <c r="E407">
        <v>2184465</v>
      </c>
      <c r="F407">
        <v>2179057</v>
      </c>
      <c r="G407">
        <v>2179038</v>
      </c>
      <c r="H407">
        <v>3</v>
      </c>
      <c r="I407">
        <v>0</v>
      </c>
      <c r="J407">
        <v>40</v>
      </c>
      <c r="K407">
        <v>40.806699999999999</v>
      </c>
      <c r="L407">
        <v>19</v>
      </c>
      <c r="M407">
        <v>38.08</v>
      </c>
      <c r="N407">
        <v>0</v>
      </c>
      <c r="O407">
        <v>-13588</v>
      </c>
      <c r="P407" s="2">
        <f t="shared" si="18"/>
        <v>44.058666666666667</v>
      </c>
      <c r="Q407" s="2">
        <f t="shared" si="19"/>
        <v>2184465</v>
      </c>
      <c r="R407">
        <f t="shared" si="20"/>
        <v>-4</v>
      </c>
    </row>
    <row r="408" spans="1:18" x14ac:dyDescent="0.25">
      <c r="A408" s="1">
        <v>45369.929548611108</v>
      </c>
      <c r="B408">
        <v>8</v>
      </c>
      <c r="C408">
        <v>41.050600000000003</v>
      </c>
      <c r="D408">
        <v>3.4750000000000001</v>
      </c>
      <c r="E408">
        <v>2184463</v>
      </c>
      <c r="F408">
        <v>2179059</v>
      </c>
      <c r="G408">
        <v>2179041</v>
      </c>
      <c r="H408">
        <v>3</v>
      </c>
      <c r="I408">
        <v>0</v>
      </c>
      <c r="J408">
        <v>40.049999999999997</v>
      </c>
      <c r="K408">
        <v>40.755800000000001</v>
      </c>
      <c r="L408">
        <v>17</v>
      </c>
      <c r="M408">
        <v>38.06</v>
      </c>
      <c r="N408">
        <v>0</v>
      </c>
      <c r="O408">
        <v>-13523</v>
      </c>
      <c r="P408" s="2">
        <f t="shared" si="18"/>
        <v>44.015333333333331</v>
      </c>
      <c r="Q408" s="2">
        <f t="shared" si="19"/>
        <v>2184463</v>
      </c>
      <c r="R408">
        <f t="shared" si="20"/>
        <v>-2</v>
      </c>
    </row>
    <row r="409" spans="1:18" x14ac:dyDescent="0.25">
      <c r="A409" s="1">
        <v>45369.930381944447</v>
      </c>
      <c r="B409">
        <v>8</v>
      </c>
      <c r="C409">
        <v>41.000500000000002</v>
      </c>
      <c r="D409">
        <v>3.1269999999999998</v>
      </c>
      <c r="E409">
        <v>2184458</v>
      </c>
      <c r="F409">
        <v>2179060</v>
      </c>
      <c r="G409">
        <v>2179044</v>
      </c>
      <c r="H409">
        <v>3</v>
      </c>
      <c r="I409">
        <v>0</v>
      </c>
      <c r="J409">
        <v>40.06</v>
      </c>
      <c r="K409">
        <v>40.712499999999999</v>
      </c>
      <c r="L409">
        <v>16</v>
      </c>
      <c r="M409">
        <v>38.01</v>
      </c>
      <c r="N409">
        <v>0</v>
      </c>
      <c r="O409">
        <v>-13471</v>
      </c>
      <c r="P409" s="2">
        <f t="shared" si="18"/>
        <v>43.980666666666664</v>
      </c>
      <c r="Q409" s="2">
        <f t="shared" si="19"/>
        <v>2184458</v>
      </c>
      <c r="R409">
        <f t="shared" si="20"/>
        <v>-5</v>
      </c>
    </row>
    <row r="410" spans="1:18" x14ac:dyDescent="0.25">
      <c r="A410" s="1">
        <v>45369.931238425925</v>
      </c>
      <c r="B410">
        <v>8</v>
      </c>
      <c r="C410">
        <v>40.949599999999997</v>
      </c>
      <c r="D410">
        <v>3.4489999999999998</v>
      </c>
      <c r="E410">
        <v>2184457</v>
      </c>
      <c r="F410">
        <v>2179066</v>
      </c>
      <c r="G410">
        <v>2179048</v>
      </c>
      <c r="H410">
        <v>3</v>
      </c>
      <c r="I410">
        <v>0</v>
      </c>
      <c r="J410">
        <v>40.130000000000003</v>
      </c>
      <c r="K410">
        <v>40.664099999999998</v>
      </c>
      <c r="L410">
        <v>18</v>
      </c>
      <c r="M410">
        <v>38</v>
      </c>
      <c r="N410">
        <v>0</v>
      </c>
      <c r="O410">
        <v>-13397</v>
      </c>
      <c r="P410" s="2">
        <f t="shared" si="18"/>
        <v>43.931333333333335</v>
      </c>
      <c r="Q410" s="2">
        <f t="shared" si="19"/>
        <v>2184457</v>
      </c>
      <c r="R410">
        <f t="shared" si="20"/>
        <v>-1</v>
      </c>
    </row>
    <row r="411" spans="1:18" x14ac:dyDescent="0.25">
      <c r="A411" s="1">
        <v>45369.932083333333</v>
      </c>
      <c r="B411">
        <v>8</v>
      </c>
      <c r="C411">
        <v>40.927199999999999</v>
      </c>
      <c r="D411">
        <v>3.492</v>
      </c>
      <c r="E411">
        <v>2184456</v>
      </c>
      <c r="F411">
        <v>2179068</v>
      </c>
      <c r="G411">
        <v>2179051</v>
      </c>
      <c r="H411">
        <v>3</v>
      </c>
      <c r="I411">
        <v>0</v>
      </c>
      <c r="J411">
        <v>40.159999999999997</v>
      </c>
      <c r="K411">
        <v>40.614699999999999</v>
      </c>
      <c r="L411">
        <v>16</v>
      </c>
      <c r="M411">
        <v>37.94</v>
      </c>
      <c r="N411">
        <v>0</v>
      </c>
      <c r="O411">
        <v>-13319</v>
      </c>
      <c r="P411" s="2">
        <f t="shared" si="18"/>
        <v>43.879333333333335</v>
      </c>
      <c r="Q411" s="2">
        <f t="shared" si="19"/>
        <v>2184456</v>
      </c>
      <c r="R411">
        <f t="shared" si="20"/>
        <v>-1</v>
      </c>
    </row>
    <row r="412" spans="1:18" x14ac:dyDescent="0.25">
      <c r="A412" s="1">
        <v>45369.932928240742</v>
      </c>
      <c r="B412">
        <v>8</v>
      </c>
      <c r="C412">
        <v>40.875500000000002</v>
      </c>
      <c r="D412">
        <v>3.1429999999999998</v>
      </c>
      <c r="E412">
        <v>2184455</v>
      </c>
      <c r="F412">
        <v>2179074</v>
      </c>
      <c r="G412">
        <v>2179055</v>
      </c>
      <c r="H412">
        <v>3</v>
      </c>
      <c r="I412">
        <v>0</v>
      </c>
      <c r="J412">
        <v>40.17</v>
      </c>
      <c r="K412">
        <v>40.572200000000002</v>
      </c>
      <c r="L412">
        <v>19</v>
      </c>
      <c r="M412">
        <v>37.93</v>
      </c>
      <c r="N412">
        <v>0</v>
      </c>
      <c r="O412">
        <v>-13287</v>
      </c>
      <c r="P412" s="2">
        <f t="shared" si="18"/>
        <v>43.858000000000004</v>
      </c>
      <c r="Q412" s="2">
        <f t="shared" si="19"/>
        <v>2184455</v>
      </c>
      <c r="R412">
        <f t="shared" si="20"/>
        <v>-1</v>
      </c>
    </row>
    <row r="413" spans="1:18" x14ac:dyDescent="0.25">
      <c r="A413" s="1">
        <v>45369.93377314815</v>
      </c>
      <c r="B413">
        <v>8</v>
      </c>
      <c r="C413">
        <v>40.813000000000002</v>
      </c>
      <c r="D413">
        <v>3.4380000000000002</v>
      </c>
      <c r="E413">
        <v>2184454</v>
      </c>
      <c r="F413">
        <v>2179081</v>
      </c>
      <c r="G413">
        <v>2179058</v>
      </c>
      <c r="H413">
        <v>3</v>
      </c>
      <c r="I413">
        <v>0</v>
      </c>
      <c r="J413">
        <v>40.24</v>
      </c>
      <c r="K413">
        <v>40.527000000000001</v>
      </c>
      <c r="L413">
        <v>22</v>
      </c>
      <c r="M413">
        <v>37.880000000000003</v>
      </c>
      <c r="N413">
        <v>0</v>
      </c>
      <c r="O413">
        <v>-13221</v>
      </c>
      <c r="P413" s="2">
        <f t="shared" si="18"/>
        <v>43.814</v>
      </c>
      <c r="Q413" s="2">
        <f t="shared" si="19"/>
        <v>2184454</v>
      </c>
      <c r="R413">
        <f t="shared" si="20"/>
        <v>-1</v>
      </c>
    </row>
    <row r="414" spans="1:18" x14ac:dyDescent="0.25">
      <c r="A414" s="1">
        <v>45369.934606481482</v>
      </c>
      <c r="B414">
        <v>8</v>
      </c>
      <c r="C414">
        <v>40.768099999999997</v>
      </c>
      <c r="D414">
        <v>3.44</v>
      </c>
      <c r="E414">
        <v>2184449</v>
      </c>
      <c r="F414">
        <v>2179082</v>
      </c>
      <c r="G414">
        <v>2179062</v>
      </c>
      <c r="H414">
        <v>3</v>
      </c>
      <c r="I414">
        <v>0</v>
      </c>
      <c r="J414">
        <v>40.25</v>
      </c>
      <c r="K414">
        <v>40.4846</v>
      </c>
      <c r="L414">
        <v>20</v>
      </c>
      <c r="M414">
        <v>37.83</v>
      </c>
      <c r="N414">
        <v>0</v>
      </c>
      <c r="O414">
        <v>-13176</v>
      </c>
      <c r="P414" s="2">
        <f t="shared" si="18"/>
        <v>43.783999999999999</v>
      </c>
      <c r="Q414" s="2">
        <f t="shared" si="19"/>
        <v>2184449</v>
      </c>
      <c r="R414">
        <f t="shared" si="20"/>
        <v>-5</v>
      </c>
    </row>
    <row r="415" spans="1:18" x14ac:dyDescent="0.25">
      <c r="A415" s="1">
        <v>45369.93545138889</v>
      </c>
      <c r="B415">
        <v>8</v>
      </c>
      <c r="C415">
        <v>40.747799999999998</v>
      </c>
      <c r="D415">
        <v>3.4750000000000001</v>
      </c>
      <c r="E415">
        <v>2184450</v>
      </c>
      <c r="F415">
        <v>2179086</v>
      </c>
      <c r="G415">
        <v>2179065</v>
      </c>
      <c r="H415">
        <v>3</v>
      </c>
      <c r="I415">
        <v>0</v>
      </c>
      <c r="J415">
        <v>40.270000000000003</v>
      </c>
      <c r="K415">
        <v>40.442900000000002</v>
      </c>
      <c r="L415">
        <v>20</v>
      </c>
      <c r="M415">
        <v>37.81</v>
      </c>
      <c r="N415">
        <v>0</v>
      </c>
      <c r="O415">
        <v>-13121</v>
      </c>
      <c r="P415" s="2">
        <f t="shared" si="18"/>
        <v>43.74733333333333</v>
      </c>
      <c r="Q415" s="2">
        <f t="shared" si="19"/>
        <v>2184450</v>
      </c>
      <c r="R415">
        <f t="shared" si="20"/>
        <v>1</v>
      </c>
    </row>
    <row r="416" spans="1:18" x14ac:dyDescent="0.25">
      <c r="A416" s="1">
        <v>45369.936284722222</v>
      </c>
      <c r="B416">
        <v>8</v>
      </c>
      <c r="C416">
        <v>40.688000000000002</v>
      </c>
      <c r="D416">
        <v>3.1280000000000001</v>
      </c>
      <c r="E416">
        <v>2184445</v>
      </c>
      <c r="F416">
        <v>2179088</v>
      </c>
      <c r="G416">
        <v>2179068</v>
      </c>
      <c r="H416">
        <v>3</v>
      </c>
      <c r="I416">
        <v>0</v>
      </c>
      <c r="J416">
        <v>40.31</v>
      </c>
      <c r="K416">
        <v>40.394300000000001</v>
      </c>
      <c r="L416">
        <v>20</v>
      </c>
      <c r="M416">
        <v>37.75</v>
      </c>
      <c r="N416">
        <v>0</v>
      </c>
      <c r="O416">
        <v>-13060</v>
      </c>
      <c r="P416" s="2">
        <f t="shared" si="18"/>
        <v>43.706666666666663</v>
      </c>
      <c r="Q416" s="2">
        <f t="shared" si="19"/>
        <v>2184445</v>
      </c>
      <c r="R416">
        <f t="shared" si="20"/>
        <v>-5</v>
      </c>
    </row>
    <row r="417" spans="1:18" x14ac:dyDescent="0.25">
      <c r="A417" s="1">
        <v>45369.93712962963</v>
      </c>
      <c r="B417">
        <v>8</v>
      </c>
      <c r="C417">
        <v>40.630800000000001</v>
      </c>
      <c r="D417">
        <v>3.427</v>
      </c>
      <c r="E417">
        <v>2184441</v>
      </c>
      <c r="F417">
        <v>2179092</v>
      </c>
      <c r="G417">
        <v>2179072</v>
      </c>
      <c r="H417">
        <v>3</v>
      </c>
      <c r="I417">
        <v>0</v>
      </c>
      <c r="J417">
        <v>40.340000000000003</v>
      </c>
      <c r="K417">
        <v>40.349200000000003</v>
      </c>
      <c r="L417">
        <v>20</v>
      </c>
      <c r="M417">
        <v>37.71</v>
      </c>
      <c r="N417">
        <v>0</v>
      </c>
      <c r="O417">
        <v>-12985</v>
      </c>
      <c r="P417" s="2">
        <f t="shared" si="18"/>
        <v>43.656666666666666</v>
      </c>
      <c r="Q417" s="2">
        <f t="shared" si="19"/>
        <v>2184441</v>
      </c>
      <c r="R417">
        <f t="shared" si="20"/>
        <v>-4</v>
      </c>
    </row>
    <row r="418" spans="1:18" x14ac:dyDescent="0.25">
      <c r="A418" s="1">
        <v>45369.937974537039</v>
      </c>
      <c r="B418">
        <v>8</v>
      </c>
      <c r="C418">
        <v>40.622300000000003</v>
      </c>
      <c r="D418">
        <v>3.484</v>
      </c>
      <c r="E418">
        <v>2184443</v>
      </c>
      <c r="F418">
        <v>2179095</v>
      </c>
      <c r="G418">
        <v>2179075</v>
      </c>
      <c r="H418">
        <v>3</v>
      </c>
      <c r="I418">
        <v>0</v>
      </c>
      <c r="J418">
        <v>40.36</v>
      </c>
      <c r="K418">
        <v>40.309699999999999</v>
      </c>
      <c r="L418">
        <v>19</v>
      </c>
      <c r="M418">
        <v>37.69</v>
      </c>
      <c r="N418">
        <v>0</v>
      </c>
      <c r="O418">
        <v>-12935</v>
      </c>
      <c r="P418" s="2">
        <f t="shared" si="18"/>
        <v>43.623333333333335</v>
      </c>
      <c r="Q418" s="2">
        <f t="shared" si="19"/>
        <v>2184443</v>
      </c>
      <c r="R418">
        <f t="shared" si="20"/>
        <v>2</v>
      </c>
    </row>
    <row r="419" spans="1:18" x14ac:dyDescent="0.25">
      <c r="A419" s="1">
        <v>45369.938819444447</v>
      </c>
      <c r="B419">
        <v>8</v>
      </c>
      <c r="C419">
        <v>40.563000000000002</v>
      </c>
      <c r="D419">
        <v>3.1360000000000001</v>
      </c>
      <c r="E419">
        <v>2184442</v>
      </c>
      <c r="F419">
        <v>2179102</v>
      </c>
      <c r="G419">
        <v>2179079</v>
      </c>
      <c r="H419">
        <v>3</v>
      </c>
      <c r="I419">
        <v>0</v>
      </c>
      <c r="J419">
        <v>40.380000000000003</v>
      </c>
      <c r="K419">
        <v>40.259300000000003</v>
      </c>
      <c r="L419">
        <v>23</v>
      </c>
      <c r="M419">
        <v>37.64</v>
      </c>
      <c r="N419">
        <v>0</v>
      </c>
      <c r="O419">
        <v>-12920</v>
      </c>
      <c r="P419" s="2">
        <f t="shared" si="18"/>
        <v>43.61333333333333</v>
      </c>
      <c r="Q419" s="2">
        <f t="shared" si="19"/>
        <v>2184442</v>
      </c>
      <c r="R419">
        <f t="shared" si="20"/>
        <v>-1</v>
      </c>
    </row>
    <row r="420" spans="1:18" x14ac:dyDescent="0.25">
      <c r="A420" s="1">
        <v>45369.939664351848</v>
      </c>
      <c r="B420">
        <v>8</v>
      </c>
      <c r="C420">
        <v>40.503500000000003</v>
      </c>
      <c r="D420">
        <v>3.431</v>
      </c>
      <c r="E420">
        <v>2184441</v>
      </c>
      <c r="F420">
        <v>2179109</v>
      </c>
      <c r="G420">
        <v>2179082</v>
      </c>
      <c r="H420">
        <v>3</v>
      </c>
      <c r="I420">
        <v>0</v>
      </c>
      <c r="J420">
        <v>40.42</v>
      </c>
      <c r="K420">
        <v>40.2151</v>
      </c>
      <c r="L420">
        <v>26</v>
      </c>
      <c r="M420">
        <v>37.619999999999997</v>
      </c>
      <c r="N420">
        <v>0</v>
      </c>
      <c r="O420">
        <v>-12836</v>
      </c>
      <c r="P420" s="2">
        <f t="shared" si="18"/>
        <v>43.557333333333332</v>
      </c>
      <c r="Q420" s="2">
        <f t="shared" si="19"/>
        <v>2184441</v>
      </c>
      <c r="R420">
        <f t="shared" si="20"/>
        <v>-1</v>
      </c>
    </row>
    <row r="421" spans="1:18" x14ac:dyDescent="0.25">
      <c r="A421" s="1">
        <v>45369.940497685187</v>
      </c>
      <c r="B421">
        <v>8</v>
      </c>
      <c r="C421">
        <v>40.483600000000003</v>
      </c>
      <c r="D421">
        <v>3.472</v>
      </c>
      <c r="E421">
        <v>2184439</v>
      </c>
      <c r="F421">
        <v>2179109</v>
      </c>
      <c r="G421">
        <v>2179086</v>
      </c>
      <c r="H421">
        <v>3</v>
      </c>
      <c r="I421">
        <v>0</v>
      </c>
      <c r="J421">
        <v>40.44</v>
      </c>
      <c r="K421">
        <v>40.174199999999999</v>
      </c>
      <c r="L421">
        <v>23</v>
      </c>
      <c r="M421">
        <v>37.57</v>
      </c>
      <c r="N421">
        <v>0</v>
      </c>
      <c r="O421">
        <v>-12791</v>
      </c>
      <c r="P421" s="2">
        <f t="shared" si="18"/>
        <v>43.527333333333331</v>
      </c>
      <c r="Q421" s="2">
        <f t="shared" si="19"/>
        <v>2184439</v>
      </c>
      <c r="R421">
        <f t="shared" si="20"/>
        <v>-2</v>
      </c>
    </row>
    <row r="422" spans="1:18" x14ac:dyDescent="0.25">
      <c r="A422" s="1">
        <v>45369.941342592596</v>
      </c>
      <c r="B422">
        <v>8</v>
      </c>
      <c r="C422">
        <v>40.438000000000002</v>
      </c>
      <c r="D422">
        <v>3.125</v>
      </c>
      <c r="E422">
        <v>2184437</v>
      </c>
      <c r="F422">
        <v>2179113</v>
      </c>
      <c r="G422">
        <v>2179089</v>
      </c>
      <c r="H422">
        <v>3</v>
      </c>
      <c r="I422">
        <v>0</v>
      </c>
      <c r="J422">
        <v>40.479999999999997</v>
      </c>
      <c r="K422">
        <v>40.124200000000002</v>
      </c>
      <c r="L422">
        <v>24</v>
      </c>
      <c r="M422">
        <v>37.53</v>
      </c>
      <c r="N422">
        <v>0</v>
      </c>
      <c r="O422">
        <v>-12712</v>
      </c>
      <c r="P422" s="2">
        <f t="shared" si="18"/>
        <v>43.474666666666664</v>
      </c>
      <c r="Q422" s="2">
        <f t="shared" si="19"/>
        <v>2184437</v>
      </c>
      <c r="R422">
        <f t="shared" si="20"/>
        <v>-2</v>
      </c>
    </row>
    <row r="423" spans="1:18" x14ac:dyDescent="0.25">
      <c r="A423" s="1">
        <v>45369.942187499997</v>
      </c>
      <c r="B423">
        <v>8</v>
      </c>
      <c r="C423">
        <v>40.375700000000002</v>
      </c>
      <c r="D423">
        <v>3.4340000000000002</v>
      </c>
      <c r="E423">
        <v>2184429</v>
      </c>
      <c r="F423">
        <v>2179114</v>
      </c>
      <c r="G423">
        <v>2179092</v>
      </c>
      <c r="H423">
        <v>3</v>
      </c>
      <c r="I423">
        <v>0</v>
      </c>
      <c r="J423">
        <v>40.520000000000003</v>
      </c>
      <c r="K423">
        <v>40.081400000000002</v>
      </c>
      <c r="L423">
        <v>21</v>
      </c>
      <c r="M423">
        <v>37.5</v>
      </c>
      <c r="N423">
        <v>0</v>
      </c>
      <c r="O423">
        <v>-12647</v>
      </c>
      <c r="P423" s="2">
        <f t="shared" si="18"/>
        <v>43.431333333333335</v>
      </c>
      <c r="Q423" s="2">
        <f t="shared" si="19"/>
        <v>2184429</v>
      </c>
      <c r="R423">
        <f t="shared" si="20"/>
        <v>-8</v>
      </c>
    </row>
    <row r="424" spans="1:18" x14ac:dyDescent="0.25">
      <c r="A424" s="1">
        <v>45369.943032407406</v>
      </c>
      <c r="B424">
        <v>8</v>
      </c>
      <c r="C424">
        <v>40.341900000000003</v>
      </c>
      <c r="D424">
        <v>3.4540000000000002</v>
      </c>
      <c r="E424">
        <v>2184428</v>
      </c>
      <c r="F424">
        <v>2179117</v>
      </c>
      <c r="G424">
        <v>2179096</v>
      </c>
      <c r="H424">
        <v>3</v>
      </c>
      <c r="I424">
        <v>0</v>
      </c>
      <c r="J424">
        <v>40.549999999999997</v>
      </c>
      <c r="K424">
        <v>40.040300000000002</v>
      </c>
      <c r="L424">
        <v>21</v>
      </c>
      <c r="M424">
        <v>37.44</v>
      </c>
      <c r="N424">
        <v>0</v>
      </c>
      <c r="O424">
        <v>-12594</v>
      </c>
      <c r="P424" s="2">
        <f t="shared" si="18"/>
        <v>43.396000000000001</v>
      </c>
      <c r="Q424" s="2">
        <f t="shared" si="19"/>
        <v>2184428</v>
      </c>
      <c r="R424">
        <f t="shared" si="20"/>
        <v>-1</v>
      </c>
    </row>
    <row r="425" spans="1:18" x14ac:dyDescent="0.25">
      <c r="A425" s="1">
        <v>45369.943877314814</v>
      </c>
      <c r="B425">
        <v>8</v>
      </c>
      <c r="C425">
        <v>40.313000000000002</v>
      </c>
      <c r="D425">
        <v>3.47</v>
      </c>
      <c r="E425">
        <v>2184429</v>
      </c>
      <c r="F425">
        <v>2179122</v>
      </c>
      <c r="G425">
        <v>2179099</v>
      </c>
      <c r="H425">
        <v>3</v>
      </c>
      <c r="I425">
        <v>0</v>
      </c>
      <c r="J425">
        <v>40.56</v>
      </c>
      <c r="K425">
        <v>39.996400000000001</v>
      </c>
      <c r="L425">
        <v>22</v>
      </c>
      <c r="M425">
        <v>37.43</v>
      </c>
      <c r="N425">
        <v>0</v>
      </c>
      <c r="O425">
        <v>-12549</v>
      </c>
      <c r="P425" s="2">
        <f t="shared" si="18"/>
        <v>43.366</v>
      </c>
      <c r="Q425" s="2">
        <f t="shared" si="19"/>
        <v>2184429</v>
      </c>
      <c r="R425">
        <f t="shared" si="20"/>
        <v>1</v>
      </c>
    </row>
    <row r="426" spans="1:18" x14ac:dyDescent="0.25">
      <c r="A426" s="1">
        <v>45369.944722222222</v>
      </c>
      <c r="B426">
        <v>8</v>
      </c>
      <c r="C426">
        <v>40.252499999999998</v>
      </c>
      <c r="D426">
        <v>3.1230000000000002</v>
      </c>
      <c r="E426">
        <v>2184424</v>
      </c>
      <c r="F426">
        <v>2179125</v>
      </c>
      <c r="G426">
        <v>2179102</v>
      </c>
      <c r="H426">
        <v>3</v>
      </c>
      <c r="I426">
        <v>0</v>
      </c>
      <c r="J426">
        <v>40.590000000000003</v>
      </c>
      <c r="K426">
        <v>39.956299999999999</v>
      </c>
      <c r="L426">
        <v>22</v>
      </c>
      <c r="M426">
        <v>37.380000000000003</v>
      </c>
      <c r="N426">
        <v>0</v>
      </c>
      <c r="O426">
        <v>-12473</v>
      </c>
      <c r="P426" s="2">
        <f t="shared" si="18"/>
        <v>43.315333333333335</v>
      </c>
      <c r="Q426" s="2">
        <f t="shared" si="19"/>
        <v>2184424</v>
      </c>
      <c r="R426">
        <f t="shared" si="20"/>
        <v>-5</v>
      </c>
    </row>
    <row r="427" spans="1:18" x14ac:dyDescent="0.25">
      <c r="A427" s="1">
        <v>45369.945555555554</v>
      </c>
      <c r="B427">
        <v>8</v>
      </c>
      <c r="C427">
        <v>40.239699999999999</v>
      </c>
      <c r="D427">
        <v>3.4830000000000001</v>
      </c>
      <c r="E427">
        <v>2184421</v>
      </c>
      <c r="F427">
        <v>2179124</v>
      </c>
      <c r="G427">
        <v>2179106</v>
      </c>
      <c r="H427">
        <v>3</v>
      </c>
      <c r="I427">
        <v>0</v>
      </c>
      <c r="J427">
        <v>40.61</v>
      </c>
      <c r="K427">
        <v>39.913400000000003</v>
      </c>
      <c r="L427">
        <v>17</v>
      </c>
      <c r="M427">
        <v>37.35</v>
      </c>
      <c r="N427">
        <v>0</v>
      </c>
      <c r="O427">
        <v>-12429</v>
      </c>
      <c r="P427" s="2">
        <f t="shared" si="18"/>
        <v>43.286000000000001</v>
      </c>
      <c r="Q427" s="2">
        <f t="shared" si="19"/>
        <v>2184421</v>
      </c>
      <c r="R427">
        <f t="shared" si="20"/>
        <v>-3</v>
      </c>
    </row>
    <row r="428" spans="1:18" x14ac:dyDescent="0.25">
      <c r="A428" s="1">
        <v>45369.946400462963</v>
      </c>
      <c r="B428">
        <v>8</v>
      </c>
      <c r="C428">
        <v>40.186900000000001</v>
      </c>
      <c r="D428">
        <v>3.1349999999999998</v>
      </c>
      <c r="E428">
        <v>2184424</v>
      </c>
      <c r="F428">
        <v>2179133</v>
      </c>
      <c r="G428">
        <v>2179109</v>
      </c>
      <c r="H428">
        <v>3</v>
      </c>
      <c r="I428">
        <v>0</v>
      </c>
      <c r="J428">
        <v>40.67</v>
      </c>
      <c r="K428">
        <v>39.862900000000003</v>
      </c>
      <c r="L428">
        <v>24</v>
      </c>
      <c r="M428">
        <v>37.31</v>
      </c>
      <c r="N428">
        <v>0</v>
      </c>
      <c r="O428">
        <v>-12347</v>
      </c>
      <c r="P428" s="2">
        <f t="shared" si="18"/>
        <v>43.231333333333332</v>
      </c>
      <c r="Q428" s="2">
        <f t="shared" si="19"/>
        <v>2184424</v>
      </c>
      <c r="R428">
        <f t="shared" si="20"/>
        <v>3</v>
      </c>
    </row>
    <row r="429" spans="1:18" x14ac:dyDescent="0.25">
      <c r="A429" s="1">
        <v>45369.947233796294</v>
      </c>
      <c r="B429">
        <v>8</v>
      </c>
      <c r="C429">
        <v>40.126800000000003</v>
      </c>
      <c r="D429">
        <v>3.4350000000000001</v>
      </c>
      <c r="E429">
        <v>2184420</v>
      </c>
      <c r="F429">
        <v>2179137</v>
      </c>
      <c r="G429">
        <v>2179113</v>
      </c>
      <c r="H429">
        <v>3</v>
      </c>
      <c r="I429">
        <v>0</v>
      </c>
      <c r="J429">
        <v>40.68</v>
      </c>
      <c r="K429">
        <v>39.820500000000003</v>
      </c>
      <c r="L429">
        <v>24</v>
      </c>
      <c r="M429">
        <v>37.26</v>
      </c>
      <c r="N429">
        <v>0</v>
      </c>
      <c r="O429">
        <v>-12303</v>
      </c>
      <c r="P429" s="2">
        <f t="shared" si="18"/>
        <v>43.201999999999998</v>
      </c>
      <c r="Q429" s="2">
        <f t="shared" si="19"/>
        <v>2184420</v>
      </c>
      <c r="R429">
        <f t="shared" si="20"/>
        <v>-4</v>
      </c>
    </row>
    <row r="430" spans="1:18" x14ac:dyDescent="0.25">
      <c r="A430" s="1">
        <v>45369.948078703703</v>
      </c>
      <c r="B430">
        <v>8</v>
      </c>
      <c r="C430">
        <v>40.1023</v>
      </c>
      <c r="D430">
        <v>3.4780000000000002</v>
      </c>
      <c r="E430">
        <v>2184418</v>
      </c>
      <c r="F430">
        <v>2179139</v>
      </c>
      <c r="G430">
        <v>2179116</v>
      </c>
      <c r="H430">
        <v>3</v>
      </c>
      <c r="I430">
        <v>0</v>
      </c>
      <c r="J430">
        <v>40.71</v>
      </c>
      <c r="K430">
        <v>39.775500000000001</v>
      </c>
      <c r="L430">
        <v>22</v>
      </c>
      <c r="M430">
        <v>37.25</v>
      </c>
      <c r="N430">
        <v>0</v>
      </c>
      <c r="O430">
        <v>-12234</v>
      </c>
      <c r="P430" s="2">
        <f t="shared" si="18"/>
        <v>43.155999999999999</v>
      </c>
      <c r="Q430" s="2">
        <f t="shared" si="19"/>
        <v>2184418</v>
      </c>
      <c r="R430">
        <f t="shared" si="20"/>
        <v>-2</v>
      </c>
    </row>
    <row r="431" spans="1:18" x14ac:dyDescent="0.25">
      <c r="A431" s="1">
        <v>45369.948912037034</v>
      </c>
      <c r="B431">
        <v>8</v>
      </c>
      <c r="C431">
        <v>40.062100000000001</v>
      </c>
      <c r="D431">
        <v>3.13</v>
      </c>
      <c r="E431">
        <v>2184419</v>
      </c>
      <c r="F431">
        <v>2179145</v>
      </c>
      <c r="G431">
        <v>2179119</v>
      </c>
      <c r="H431">
        <v>3</v>
      </c>
      <c r="I431">
        <v>0</v>
      </c>
      <c r="J431">
        <v>40.76</v>
      </c>
      <c r="K431">
        <v>39.730200000000004</v>
      </c>
      <c r="L431">
        <v>25</v>
      </c>
      <c r="M431">
        <v>37.19</v>
      </c>
      <c r="N431">
        <v>0</v>
      </c>
      <c r="O431">
        <v>-12187</v>
      </c>
      <c r="P431" s="2">
        <f t="shared" si="18"/>
        <v>43.12466666666667</v>
      </c>
      <c r="Q431" s="2">
        <f t="shared" si="19"/>
        <v>2184419</v>
      </c>
      <c r="R431">
        <f t="shared" si="20"/>
        <v>1</v>
      </c>
    </row>
    <row r="432" spans="1:18" x14ac:dyDescent="0.25">
      <c r="A432" s="1">
        <v>45369.949756944443</v>
      </c>
      <c r="B432">
        <v>8</v>
      </c>
      <c r="C432">
        <v>40.000500000000002</v>
      </c>
      <c r="D432">
        <v>3.4329999999999998</v>
      </c>
      <c r="E432">
        <v>2184418</v>
      </c>
      <c r="F432">
        <v>2179152</v>
      </c>
      <c r="G432">
        <v>2179123</v>
      </c>
      <c r="H432">
        <v>3</v>
      </c>
      <c r="I432">
        <v>0</v>
      </c>
      <c r="J432">
        <v>40.78</v>
      </c>
      <c r="K432">
        <v>39.691400000000002</v>
      </c>
      <c r="L432">
        <v>29</v>
      </c>
      <c r="M432">
        <v>37.14</v>
      </c>
      <c r="N432">
        <v>0</v>
      </c>
      <c r="O432">
        <v>-12132</v>
      </c>
      <c r="P432" s="2">
        <f t="shared" si="18"/>
        <v>43.088000000000001</v>
      </c>
      <c r="Q432" s="2">
        <f t="shared" si="19"/>
        <v>2184418</v>
      </c>
      <c r="R432">
        <f t="shared" si="20"/>
        <v>-1</v>
      </c>
    </row>
    <row r="433" spans="1:18" x14ac:dyDescent="0.25">
      <c r="A433" s="1">
        <v>45369.950601851851</v>
      </c>
      <c r="B433">
        <v>8</v>
      </c>
      <c r="C433">
        <v>39.949300000000001</v>
      </c>
      <c r="D433">
        <v>3.09</v>
      </c>
      <c r="E433">
        <v>2184415</v>
      </c>
      <c r="F433">
        <v>2179156</v>
      </c>
      <c r="G433">
        <v>2179126</v>
      </c>
      <c r="H433">
        <v>3</v>
      </c>
      <c r="I433">
        <v>0</v>
      </c>
      <c r="J433">
        <v>40.799999999999997</v>
      </c>
      <c r="K433">
        <v>39.6524</v>
      </c>
      <c r="L433">
        <v>30</v>
      </c>
      <c r="M433">
        <v>37.130000000000003</v>
      </c>
      <c r="N433">
        <v>0</v>
      </c>
      <c r="O433">
        <v>-12071</v>
      </c>
      <c r="P433" s="2">
        <f t="shared" si="18"/>
        <v>43.047333333333334</v>
      </c>
      <c r="Q433" s="2">
        <f t="shared" si="19"/>
        <v>2184415</v>
      </c>
      <c r="R433">
        <f t="shared" si="20"/>
        <v>-3</v>
      </c>
    </row>
    <row r="434" spans="1:18" x14ac:dyDescent="0.25">
      <c r="A434" s="1">
        <v>45369.95144675926</v>
      </c>
      <c r="B434">
        <v>8</v>
      </c>
      <c r="C434">
        <v>39.9358</v>
      </c>
      <c r="D434">
        <v>3.4710000000000001</v>
      </c>
      <c r="E434">
        <v>2184410</v>
      </c>
      <c r="F434">
        <v>2179153</v>
      </c>
      <c r="G434">
        <v>2179129</v>
      </c>
      <c r="H434">
        <v>3</v>
      </c>
      <c r="I434">
        <v>0</v>
      </c>
      <c r="J434">
        <v>40.83</v>
      </c>
      <c r="K434">
        <v>39.610900000000001</v>
      </c>
      <c r="L434">
        <v>23</v>
      </c>
      <c r="M434">
        <v>37.08</v>
      </c>
      <c r="N434">
        <v>0</v>
      </c>
      <c r="O434">
        <v>-12006</v>
      </c>
      <c r="P434" s="2">
        <f t="shared" si="18"/>
        <v>43.003999999999998</v>
      </c>
      <c r="Q434" s="2">
        <f t="shared" si="19"/>
        <v>2184410</v>
      </c>
      <c r="R434">
        <f t="shared" si="20"/>
        <v>-5</v>
      </c>
    </row>
    <row r="435" spans="1:18" x14ac:dyDescent="0.25">
      <c r="A435" s="1">
        <v>45369.952291666668</v>
      </c>
      <c r="B435">
        <v>8</v>
      </c>
      <c r="C435">
        <v>39.875500000000002</v>
      </c>
      <c r="D435">
        <v>3.1240000000000001</v>
      </c>
      <c r="E435">
        <v>2184408</v>
      </c>
      <c r="F435">
        <v>2179159</v>
      </c>
      <c r="G435">
        <v>2179132</v>
      </c>
      <c r="H435">
        <v>3</v>
      </c>
      <c r="I435">
        <v>0</v>
      </c>
      <c r="J435">
        <v>40.85</v>
      </c>
      <c r="K435">
        <v>39.566299999999998</v>
      </c>
      <c r="L435">
        <v>26</v>
      </c>
      <c r="M435">
        <v>37.04</v>
      </c>
      <c r="N435">
        <v>0</v>
      </c>
      <c r="O435">
        <v>-11939</v>
      </c>
      <c r="P435" s="2">
        <f t="shared" si="18"/>
        <v>42.959333333333333</v>
      </c>
      <c r="Q435" s="2">
        <f t="shared" si="19"/>
        <v>2184408</v>
      </c>
      <c r="R435">
        <f t="shared" si="20"/>
        <v>-2</v>
      </c>
    </row>
    <row r="436" spans="1:18" x14ac:dyDescent="0.25">
      <c r="A436" s="1">
        <v>45369.953125</v>
      </c>
      <c r="B436">
        <v>8</v>
      </c>
      <c r="C436">
        <v>39.839500000000001</v>
      </c>
      <c r="D436">
        <v>3.4430000000000001</v>
      </c>
      <c r="E436">
        <v>2184405</v>
      </c>
      <c r="F436">
        <v>2179160</v>
      </c>
      <c r="G436">
        <v>2179136</v>
      </c>
      <c r="H436">
        <v>3</v>
      </c>
      <c r="I436">
        <v>0</v>
      </c>
      <c r="J436">
        <v>40.880000000000003</v>
      </c>
      <c r="K436">
        <v>39.525700000000001</v>
      </c>
      <c r="L436">
        <v>24</v>
      </c>
      <c r="M436">
        <v>37</v>
      </c>
      <c r="N436">
        <v>0</v>
      </c>
      <c r="O436">
        <v>-11907</v>
      </c>
      <c r="P436" s="2">
        <f t="shared" si="18"/>
        <v>42.938000000000002</v>
      </c>
      <c r="Q436" s="2">
        <f t="shared" si="19"/>
        <v>2184405</v>
      </c>
      <c r="R436">
        <f t="shared" si="20"/>
        <v>-3</v>
      </c>
    </row>
    <row r="437" spans="1:18" x14ac:dyDescent="0.25">
      <c r="A437" s="1">
        <v>45369.953969907408</v>
      </c>
      <c r="B437">
        <v>8</v>
      </c>
      <c r="C437">
        <v>39.811900000000001</v>
      </c>
      <c r="D437">
        <v>3.4630000000000001</v>
      </c>
      <c r="E437">
        <v>2184403</v>
      </c>
      <c r="F437">
        <v>2179162</v>
      </c>
      <c r="G437">
        <v>2179139</v>
      </c>
      <c r="H437">
        <v>3</v>
      </c>
      <c r="I437">
        <v>0</v>
      </c>
      <c r="J437">
        <v>40.92</v>
      </c>
      <c r="K437">
        <v>39.484299999999998</v>
      </c>
      <c r="L437">
        <v>22</v>
      </c>
      <c r="M437">
        <v>36.99</v>
      </c>
      <c r="N437">
        <v>0</v>
      </c>
      <c r="O437">
        <v>-11869</v>
      </c>
      <c r="P437" s="2">
        <f t="shared" si="18"/>
        <v>42.912666666666667</v>
      </c>
      <c r="Q437" s="2">
        <f t="shared" si="19"/>
        <v>2184403</v>
      </c>
      <c r="R437">
        <f t="shared" si="20"/>
        <v>-2</v>
      </c>
    </row>
    <row r="438" spans="1:18" x14ac:dyDescent="0.25">
      <c r="A438" s="1">
        <v>45369.95480324074</v>
      </c>
      <c r="B438">
        <v>8</v>
      </c>
      <c r="C438">
        <v>39.751600000000003</v>
      </c>
      <c r="D438">
        <v>3.117</v>
      </c>
      <c r="E438">
        <v>2184403</v>
      </c>
      <c r="F438">
        <v>2179170</v>
      </c>
      <c r="G438">
        <v>2179142</v>
      </c>
      <c r="H438">
        <v>3</v>
      </c>
      <c r="I438">
        <v>0</v>
      </c>
      <c r="J438">
        <v>40.950000000000003</v>
      </c>
      <c r="K438">
        <v>39.441699999999997</v>
      </c>
      <c r="L438">
        <v>27</v>
      </c>
      <c r="M438">
        <v>36.94</v>
      </c>
      <c r="N438">
        <v>0</v>
      </c>
      <c r="O438">
        <v>-11773</v>
      </c>
      <c r="P438" s="2">
        <f t="shared" si="18"/>
        <v>42.848666666666666</v>
      </c>
      <c r="Q438" s="2">
        <f t="shared" si="19"/>
        <v>2184403</v>
      </c>
      <c r="R438">
        <f t="shared" si="20"/>
        <v>0</v>
      </c>
    </row>
    <row r="439" spans="1:18" x14ac:dyDescent="0.25">
      <c r="A439" s="1">
        <v>45369.955648148149</v>
      </c>
      <c r="B439">
        <v>8</v>
      </c>
      <c r="C439">
        <v>39.716200000000001</v>
      </c>
      <c r="D439">
        <v>3.4409999999999998</v>
      </c>
      <c r="E439">
        <v>2184401</v>
      </c>
      <c r="F439">
        <v>2179172</v>
      </c>
      <c r="G439">
        <v>2179146</v>
      </c>
      <c r="H439">
        <v>3</v>
      </c>
      <c r="I439">
        <v>0</v>
      </c>
      <c r="J439">
        <v>40.99</v>
      </c>
      <c r="K439">
        <v>39.400599999999997</v>
      </c>
      <c r="L439">
        <v>26</v>
      </c>
      <c r="M439">
        <v>36.9</v>
      </c>
      <c r="N439">
        <v>0</v>
      </c>
      <c r="O439">
        <v>-11731</v>
      </c>
      <c r="P439" s="2">
        <f t="shared" si="18"/>
        <v>42.820666666666668</v>
      </c>
      <c r="Q439" s="2">
        <f t="shared" si="19"/>
        <v>2184401</v>
      </c>
      <c r="R439">
        <f t="shared" si="20"/>
        <v>-2</v>
      </c>
    </row>
    <row r="440" spans="1:18" x14ac:dyDescent="0.25">
      <c r="A440" s="1">
        <v>45369.956493055557</v>
      </c>
      <c r="B440">
        <v>8</v>
      </c>
      <c r="C440">
        <v>39.686300000000003</v>
      </c>
      <c r="D440">
        <v>3.452</v>
      </c>
      <c r="E440">
        <v>2184397</v>
      </c>
      <c r="F440">
        <v>2179172</v>
      </c>
      <c r="G440">
        <v>2179149</v>
      </c>
      <c r="H440">
        <v>3</v>
      </c>
      <c r="I440">
        <v>0</v>
      </c>
      <c r="J440">
        <v>41.01</v>
      </c>
      <c r="K440">
        <v>39.359299999999998</v>
      </c>
      <c r="L440">
        <v>23</v>
      </c>
      <c r="M440">
        <v>36.869999999999997</v>
      </c>
      <c r="N440">
        <v>0</v>
      </c>
      <c r="O440">
        <v>-11671</v>
      </c>
      <c r="P440" s="2">
        <f t="shared" si="18"/>
        <v>42.780666666666669</v>
      </c>
      <c r="Q440" s="2">
        <f t="shared" si="19"/>
        <v>2184397</v>
      </c>
      <c r="R440">
        <f t="shared" si="20"/>
        <v>-4</v>
      </c>
    </row>
    <row r="441" spans="1:18" x14ac:dyDescent="0.25">
      <c r="A441" s="1">
        <v>45369.957326388889</v>
      </c>
      <c r="B441">
        <v>8</v>
      </c>
      <c r="C441">
        <v>39.627000000000002</v>
      </c>
      <c r="D441">
        <v>3.1070000000000002</v>
      </c>
      <c r="E441">
        <v>2184393</v>
      </c>
      <c r="F441">
        <v>2179176</v>
      </c>
      <c r="G441">
        <v>2179152</v>
      </c>
      <c r="H441">
        <v>3</v>
      </c>
      <c r="I441">
        <v>0</v>
      </c>
      <c r="J441">
        <v>41.01</v>
      </c>
      <c r="K441">
        <v>39.321800000000003</v>
      </c>
      <c r="L441">
        <v>24</v>
      </c>
      <c r="M441">
        <v>36.83</v>
      </c>
      <c r="N441">
        <v>0</v>
      </c>
      <c r="O441">
        <v>-11607</v>
      </c>
      <c r="P441" s="2">
        <f t="shared" si="18"/>
        <v>42.738</v>
      </c>
      <c r="Q441" s="2">
        <f t="shared" si="19"/>
        <v>2184393</v>
      </c>
      <c r="R441">
        <f t="shared" si="20"/>
        <v>-4</v>
      </c>
    </row>
    <row r="442" spans="1:18" x14ac:dyDescent="0.25">
      <c r="A442" s="1">
        <v>45369.958171296297</v>
      </c>
      <c r="B442">
        <v>8</v>
      </c>
      <c r="C442">
        <v>39.608600000000003</v>
      </c>
      <c r="D442">
        <v>3.4569999999999999</v>
      </c>
      <c r="E442">
        <v>2184392</v>
      </c>
      <c r="F442">
        <v>2179178</v>
      </c>
      <c r="G442">
        <v>2179156</v>
      </c>
      <c r="H442">
        <v>3</v>
      </c>
      <c r="I442">
        <v>0</v>
      </c>
      <c r="J442">
        <v>41.06</v>
      </c>
      <c r="K442">
        <v>39.279699999999998</v>
      </c>
      <c r="L442">
        <v>21</v>
      </c>
      <c r="M442">
        <v>36.81</v>
      </c>
      <c r="N442">
        <v>0</v>
      </c>
      <c r="O442">
        <v>-11564</v>
      </c>
      <c r="P442" s="2">
        <f t="shared" si="18"/>
        <v>42.709333333333333</v>
      </c>
      <c r="Q442" s="2">
        <f t="shared" si="19"/>
        <v>2184392</v>
      </c>
      <c r="R442">
        <f t="shared" si="20"/>
        <v>-1</v>
      </c>
    </row>
    <row r="443" spans="1:18" x14ac:dyDescent="0.25">
      <c r="A443" s="1">
        <v>45369.959004629629</v>
      </c>
      <c r="B443">
        <v>8</v>
      </c>
      <c r="C443">
        <v>39.563000000000002</v>
      </c>
      <c r="D443">
        <v>3.1110000000000002</v>
      </c>
      <c r="E443">
        <v>2184391</v>
      </c>
      <c r="F443">
        <v>2179183</v>
      </c>
      <c r="G443">
        <v>2179159</v>
      </c>
      <c r="H443">
        <v>3</v>
      </c>
      <c r="I443">
        <v>0</v>
      </c>
      <c r="J443">
        <v>41.08</v>
      </c>
      <c r="K443">
        <v>39.235599999999998</v>
      </c>
      <c r="L443">
        <v>23</v>
      </c>
      <c r="M443">
        <v>36.76</v>
      </c>
      <c r="N443">
        <v>0</v>
      </c>
      <c r="O443">
        <v>-11507</v>
      </c>
      <c r="P443" s="2">
        <f t="shared" si="18"/>
        <v>42.671333333333337</v>
      </c>
      <c r="Q443" s="2">
        <f t="shared" si="19"/>
        <v>2184391</v>
      </c>
      <c r="R443">
        <f t="shared" si="20"/>
        <v>-1</v>
      </c>
    </row>
    <row r="444" spans="1:18" x14ac:dyDescent="0.25">
      <c r="A444" s="1">
        <v>45369.959837962961</v>
      </c>
      <c r="B444">
        <v>8</v>
      </c>
      <c r="C444">
        <v>39.511800000000001</v>
      </c>
      <c r="D444">
        <v>3.4260000000000002</v>
      </c>
      <c r="E444">
        <v>2184393</v>
      </c>
      <c r="F444">
        <v>2179191</v>
      </c>
      <c r="G444">
        <v>2179162</v>
      </c>
      <c r="H444">
        <v>3</v>
      </c>
      <c r="I444">
        <v>0</v>
      </c>
      <c r="J444">
        <v>41.12</v>
      </c>
      <c r="K444">
        <v>39.192799999999998</v>
      </c>
      <c r="L444">
        <v>29</v>
      </c>
      <c r="M444">
        <v>36.74</v>
      </c>
      <c r="N444">
        <v>0</v>
      </c>
      <c r="O444">
        <v>-11455</v>
      </c>
      <c r="P444" s="2">
        <f t="shared" si="18"/>
        <v>42.63666666666667</v>
      </c>
      <c r="Q444" s="2">
        <f t="shared" si="19"/>
        <v>2184393</v>
      </c>
      <c r="R444">
        <f t="shared" si="20"/>
        <v>2</v>
      </c>
    </row>
    <row r="445" spans="1:18" x14ac:dyDescent="0.25">
      <c r="A445" s="1">
        <v>45369.960682870369</v>
      </c>
      <c r="B445">
        <v>8</v>
      </c>
      <c r="C445">
        <v>39.4925</v>
      </c>
      <c r="D445">
        <v>3.4729999999999999</v>
      </c>
      <c r="E445">
        <v>2184394</v>
      </c>
      <c r="F445">
        <v>2179195</v>
      </c>
      <c r="G445">
        <v>2179166</v>
      </c>
      <c r="H445">
        <v>3</v>
      </c>
      <c r="I445">
        <v>0</v>
      </c>
      <c r="J445">
        <v>41.17</v>
      </c>
      <c r="K445">
        <v>39.148200000000003</v>
      </c>
      <c r="L445">
        <v>29</v>
      </c>
      <c r="M445">
        <v>36.69</v>
      </c>
      <c r="N445">
        <v>0</v>
      </c>
      <c r="O445">
        <v>-11395</v>
      </c>
      <c r="P445" s="2">
        <f t="shared" si="18"/>
        <v>42.596666666666664</v>
      </c>
      <c r="Q445" s="2">
        <f t="shared" si="19"/>
        <v>2184394</v>
      </c>
      <c r="R445">
        <f t="shared" si="20"/>
        <v>1</v>
      </c>
    </row>
    <row r="446" spans="1:18" x14ac:dyDescent="0.25">
      <c r="A446" s="1">
        <v>45369.961527777778</v>
      </c>
      <c r="B446">
        <v>8</v>
      </c>
      <c r="C446">
        <v>39.438000000000002</v>
      </c>
      <c r="D446">
        <v>3.1259999999999999</v>
      </c>
      <c r="E446">
        <v>2184389</v>
      </c>
      <c r="F446">
        <v>2179197</v>
      </c>
      <c r="G446">
        <v>2179169</v>
      </c>
      <c r="H446">
        <v>3</v>
      </c>
      <c r="I446">
        <v>0</v>
      </c>
      <c r="J446">
        <v>41.2</v>
      </c>
      <c r="K446">
        <v>39.1066</v>
      </c>
      <c r="L446">
        <v>28</v>
      </c>
      <c r="M446">
        <v>36.64</v>
      </c>
      <c r="N446">
        <v>0</v>
      </c>
      <c r="O446">
        <v>-11330</v>
      </c>
      <c r="P446" s="2">
        <f t="shared" si="18"/>
        <v>42.553333333333335</v>
      </c>
      <c r="Q446" s="2">
        <f t="shared" si="19"/>
        <v>2184389</v>
      </c>
      <c r="R446">
        <f t="shared" si="20"/>
        <v>-5</v>
      </c>
    </row>
    <row r="447" spans="1:18" x14ac:dyDescent="0.25">
      <c r="A447" s="1">
        <v>45369.962372685186</v>
      </c>
      <c r="B447">
        <v>8</v>
      </c>
      <c r="C447">
        <v>39.375900000000001</v>
      </c>
      <c r="D447">
        <v>3.3919999999999999</v>
      </c>
      <c r="E447">
        <v>2184389</v>
      </c>
      <c r="F447">
        <v>2179205</v>
      </c>
      <c r="G447">
        <v>2179173</v>
      </c>
      <c r="H447">
        <v>3</v>
      </c>
      <c r="I447">
        <v>0</v>
      </c>
      <c r="J447">
        <v>41.22</v>
      </c>
      <c r="K447">
        <v>39.072200000000002</v>
      </c>
      <c r="L447">
        <v>32</v>
      </c>
      <c r="M447">
        <v>36.619999999999997</v>
      </c>
      <c r="N447">
        <v>0</v>
      </c>
      <c r="O447">
        <v>-11300</v>
      </c>
      <c r="P447" s="2">
        <f t="shared" si="18"/>
        <v>42.533333333333331</v>
      </c>
      <c r="Q447" s="2">
        <f t="shared" si="19"/>
        <v>2184389</v>
      </c>
      <c r="R447">
        <f t="shared" si="20"/>
        <v>0</v>
      </c>
    </row>
    <row r="448" spans="1:18" x14ac:dyDescent="0.25">
      <c r="A448" s="1">
        <v>45369.963217592594</v>
      </c>
      <c r="B448">
        <v>8</v>
      </c>
      <c r="C448">
        <v>39.341200000000001</v>
      </c>
      <c r="D448">
        <v>3.3959999999999999</v>
      </c>
      <c r="E448">
        <v>2184392</v>
      </c>
      <c r="F448">
        <v>2179213</v>
      </c>
      <c r="G448">
        <v>2179176</v>
      </c>
      <c r="H448">
        <v>3</v>
      </c>
      <c r="I448">
        <v>0</v>
      </c>
      <c r="J448">
        <v>41.23</v>
      </c>
      <c r="K448">
        <v>39.041699999999999</v>
      </c>
      <c r="L448">
        <v>36</v>
      </c>
      <c r="M448">
        <v>36.57</v>
      </c>
      <c r="N448">
        <v>0</v>
      </c>
      <c r="O448">
        <v>-11231</v>
      </c>
      <c r="P448" s="2">
        <f t="shared" si="18"/>
        <v>42.487333333333332</v>
      </c>
      <c r="Q448" s="2">
        <f t="shared" si="19"/>
        <v>2184392</v>
      </c>
      <c r="R448">
        <f t="shared" si="20"/>
        <v>3</v>
      </c>
    </row>
    <row r="449" spans="1:18" x14ac:dyDescent="0.25">
      <c r="A449" s="1">
        <v>45369.964062500003</v>
      </c>
      <c r="B449">
        <v>8</v>
      </c>
      <c r="C449">
        <v>39.311700000000002</v>
      </c>
      <c r="D449">
        <v>3.4049999999999998</v>
      </c>
      <c r="E449">
        <v>2184386</v>
      </c>
      <c r="F449">
        <v>2179211</v>
      </c>
      <c r="G449">
        <v>2179180</v>
      </c>
      <c r="H449">
        <v>3</v>
      </c>
      <c r="I449">
        <v>0</v>
      </c>
      <c r="J449">
        <v>41.24</v>
      </c>
      <c r="K449">
        <v>39.002499999999998</v>
      </c>
      <c r="L449">
        <v>31</v>
      </c>
      <c r="M449">
        <v>36.56</v>
      </c>
      <c r="N449">
        <v>0</v>
      </c>
      <c r="O449">
        <v>-11197</v>
      </c>
      <c r="P449" s="2">
        <f t="shared" si="18"/>
        <v>42.464666666666666</v>
      </c>
      <c r="Q449" s="2">
        <f t="shared" si="19"/>
        <v>2184386</v>
      </c>
      <c r="R449">
        <f t="shared" si="20"/>
        <v>-6</v>
      </c>
    </row>
    <row r="450" spans="1:18" x14ac:dyDescent="0.25">
      <c r="A450" s="1">
        <v>45369.964907407404</v>
      </c>
      <c r="B450">
        <v>8</v>
      </c>
      <c r="C450">
        <v>39.260100000000001</v>
      </c>
      <c r="D450">
        <v>3.0649999999999999</v>
      </c>
      <c r="E450">
        <v>2184387</v>
      </c>
      <c r="F450">
        <v>2179219</v>
      </c>
      <c r="G450">
        <v>2179183</v>
      </c>
      <c r="H450">
        <v>3</v>
      </c>
      <c r="I450">
        <v>0</v>
      </c>
      <c r="J450">
        <v>41.25</v>
      </c>
      <c r="K450">
        <v>38.962299999999999</v>
      </c>
      <c r="L450">
        <v>36</v>
      </c>
      <c r="M450">
        <v>36.5</v>
      </c>
      <c r="N450">
        <v>0</v>
      </c>
      <c r="O450">
        <v>-11123</v>
      </c>
      <c r="P450" s="2">
        <f t="shared" si="18"/>
        <v>42.415333333333336</v>
      </c>
      <c r="Q450" s="2">
        <f t="shared" si="19"/>
        <v>2184387</v>
      </c>
      <c r="R450">
        <f t="shared" si="20"/>
        <v>1</v>
      </c>
    </row>
    <row r="451" spans="1:18" x14ac:dyDescent="0.25">
      <c r="A451" s="1">
        <v>45369.965752314813</v>
      </c>
      <c r="B451">
        <v>8</v>
      </c>
      <c r="C451">
        <v>39.247</v>
      </c>
      <c r="D451">
        <v>3.43</v>
      </c>
      <c r="E451">
        <v>2184381</v>
      </c>
      <c r="F451">
        <v>2179214</v>
      </c>
      <c r="G451">
        <v>2179186</v>
      </c>
      <c r="H451">
        <v>3</v>
      </c>
      <c r="I451">
        <v>0</v>
      </c>
      <c r="J451">
        <v>41.29</v>
      </c>
      <c r="K451">
        <v>38.922400000000003</v>
      </c>
      <c r="L451">
        <v>28</v>
      </c>
      <c r="M451">
        <v>36.5</v>
      </c>
      <c r="N451">
        <v>0</v>
      </c>
      <c r="O451">
        <v>-11052</v>
      </c>
      <c r="P451" s="2">
        <f t="shared" ref="P451:P514" si="21">O451/-1500+35</f>
        <v>42.368000000000002</v>
      </c>
      <c r="Q451" s="2">
        <f t="shared" ref="Q451:Q514" si="22">E451</f>
        <v>2184381</v>
      </c>
      <c r="R451">
        <f t="shared" si="20"/>
        <v>-6</v>
      </c>
    </row>
    <row r="452" spans="1:18" x14ac:dyDescent="0.25">
      <c r="A452" s="1">
        <v>45369.966597222221</v>
      </c>
      <c r="B452">
        <v>8</v>
      </c>
      <c r="C452">
        <v>39.188000000000002</v>
      </c>
      <c r="D452">
        <v>3.0870000000000002</v>
      </c>
      <c r="E452">
        <v>2184377</v>
      </c>
      <c r="F452">
        <v>2179218</v>
      </c>
      <c r="G452">
        <v>2179189</v>
      </c>
      <c r="H452">
        <v>3</v>
      </c>
      <c r="I452">
        <v>0</v>
      </c>
      <c r="J452">
        <v>41.34</v>
      </c>
      <c r="K452">
        <v>38.879899999999999</v>
      </c>
      <c r="L452">
        <v>29</v>
      </c>
      <c r="M452">
        <v>36.44</v>
      </c>
      <c r="N452">
        <v>0</v>
      </c>
      <c r="O452">
        <v>-11017</v>
      </c>
      <c r="P452" s="2">
        <f t="shared" si="21"/>
        <v>42.344666666666669</v>
      </c>
      <c r="Q452" s="2">
        <f t="shared" si="22"/>
        <v>2184377</v>
      </c>
      <c r="R452">
        <f t="shared" ref="R452:R515" si="23">E452-E451</f>
        <v>-4</v>
      </c>
    </row>
    <row r="453" spans="1:18" x14ac:dyDescent="0.25">
      <c r="A453" s="1">
        <v>45369.967442129629</v>
      </c>
      <c r="B453">
        <v>8</v>
      </c>
      <c r="C453">
        <v>39.170499999999997</v>
      </c>
      <c r="D453">
        <v>3.4369999999999998</v>
      </c>
      <c r="E453">
        <v>2184374</v>
      </c>
      <c r="F453">
        <v>2179217</v>
      </c>
      <c r="G453">
        <v>2179193</v>
      </c>
      <c r="H453">
        <v>3</v>
      </c>
      <c r="I453">
        <v>0</v>
      </c>
      <c r="J453">
        <v>41.34</v>
      </c>
      <c r="K453">
        <v>38.835000000000001</v>
      </c>
      <c r="L453">
        <v>24</v>
      </c>
      <c r="M453">
        <v>36.409999999999997</v>
      </c>
      <c r="N453">
        <v>0</v>
      </c>
      <c r="O453">
        <v>-10956</v>
      </c>
      <c r="P453" s="2">
        <f t="shared" si="21"/>
        <v>42.304000000000002</v>
      </c>
      <c r="Q453" s="2">
        <f t="shared" si="22"/>
        <v>2184374</v>
      </c>
      <c r="R453">
        <f t="shared" si="23"/>
        <v>-3</v>
      </c>
    </row>
    <row r="454" spans="1:18" x14ac:dyDescent="0.25">
      <c r="A454" s="1">
        <v>45369.968287037038</v>
      </c>
      <c r="B454">
        <v>8</v>
      </c>
      <c r="C454">
        <v>39.1233</v>
      </c>
      <c r="D454">
        <v>3.093</v>
      </c>
      <c r="E454">
        <v>2184375</v>
      </c>
      <c r="F454">
        <v>2179225</v>
      </c>
      <c r="G454">
        <v>2179196</v>
      </c>
      <c r="H454">
        <v>3</v>
      </c>
      <c r="I454">
        <v>0</v>
      </c>
      <c r="J454">
        <v>41.4</v>
      </c>
      <c r="K454">
        <v>38.794199999999996</v>
      </c>
      <c r="L454">
        <v>29</v>
      </c>
      <c r="M454">
        <v>36.380000000000003</v>
      </c>
      <c r="N454">
        <v>0</v>
      </c>
      <c r="O454">
        <v>-10878</v>
      </c>
      <c r="P454" s="2">
        <f t="shared" si="21"/>
        <v>42.252000000000002</v>
      </c>
      <c r="Q454" s="2">
        <f t="shared" si="22"/>
        <v>2184375</v>
      </c>
      <c r="R454">
        <f t="shared" si="23"/>
        <v>1</v>
      </c>
    </row>
    <row r="455" spans="1:18" x14ac:dyDescent="0.25">
      <c r="A455" s="1">
        <v>45369.96912037037</v>
      </c>
      <c r="B455">
        <v>8</v>
      </c>
      <c r="C455">
        <v>39.063000000000002</v>
      </c>
      <c r="D455">
        <v>3.3759999999999999</v>
      </c>
      <c r="E455">
        <v>2184375</v>
      </c>
      <c r="F455">
        <v>2179233</v>
      </c>
      <c r="G455">
        <v>2179199</v>
      </c>
      <c r="H455">
        <v>3</v>
      </c>
      <c r="I455">
        <v>0</v>
      </c>
      <c r="J455">
        <v>41.42</v>
      </c>
      <c r="K455">
        <v>38.758899999999997</v>
      </c>
      <c r="L455">
        <v>33</v>
      </c>
      <c r="M455">
        <v>36.35</v>
      </c>
      <c r="N455">
        <v>0</v>
      </c>
      <c r="O455">
        <v>-10838</v>
      </c>
      <c r="P455" s="2">
        <f t="shared" si="21"/>
        <v>42.225333333333332</v>
      </c>
      <c r="Q455" s="2">
        <f t="shared" si="22"/>
        <v>2184375</v>
      </c>
      <c r="R455">
        <f t="shared" si="23"/>
        <v>0</v>
      </c>
    </row>
    <row r="456" spans="1:18" x14ac:dyDescent="0.25">
      <c r="A456" s="1">
        <v>45369.969965277778</v>
      </c>
      <c r="B456">
        <v>8</v>
      </c>
      <c r="C456">
        <v>39.009799999999998</v>
      </c>
      <c r="D456">
        <v>3.0390000000000001</v>
      </c>
      <c r="E456">
        <v>2184377</v>
      </c>
      <c r="F456">
        <v>2179242</v>
      </c>
      <c r="G456">
        <v>2179202</v>
      </c>
      <c r="H456">
        <v>3</v>
      </c>
      <c r="I456">
        <v>0</v>
      </c>
      <c r="J456">
        <v>41.44</v>
      </c>
      <c r="K456">
        <v>38.723399999999998</v>
      </c>
      <c r="L456">
        <v>39</v>
      </c>
      <c r="M456">
        <v>36.31</v>
      </c>
      <c r="N456">
        <v>0</v>
      </c>
      <c r="O456">
        <v>-10784</v>
      </c>
      <c r="P456" s="2">
        <f t="shared" si="21"/>
        <v>42.18933333333333</v>
      </c>
      <c r="Q456" s="2">
        <f t="shared" si="22"/>
        <v>2184377</v>
      </c>
      <c r="R456">
        <f t="shared" si="23"/>
        <v>2</v>
      </c>
    </row>
    <row r="457" spans="1:18" x14ac:dyDescent="0.25">
      <c r="A457" s="1">
        <v>45369.97079861111</v>
      </c>
      <c r="B457">
        <v>8</v>
      </c>
      <c r="C457">
        <v>38.998699999999999</v>
      </c>
      <c r="D457">
        <v>3.403</v>
      </c>
      <c r="E457">
        <v>2184378</v>
      </c>
      <c r="F457">
        <v>2179244</v>
      </c>
      <c r="G457">
        <v>2179206</v>
      </c>
      <c r="H457">
        <v>3</v>
      </c>
      <c r="I457">
        <v>0</v>
      </c>
      <c r="J457">
        <v>41.45</v>
      </c>
      <c r="K457">
        <v>38.686199999999999</v>
      </c>
      <c r="L457">
        <v>38</v>
      </c>
      <c r="M457">
        <v>36.270000000000003</v>
      </c>
      <c r="N457">
        <v>0</v>
      </c>
      <c r="O457">
        <v>-10715</v>
      </c>
      <c r="P457" s="2">
        <f t="shared" si="21"/>
        <v>42.143333333333331</v>
      </c>
      <c r="Q457" s="2">
        <f t="shared" si="22"/>
        <v>2184378</v>
      </c>
      <c r="R457">
        <f t="shared" si="23"/>
        <v>1</v>
      </c>
    </row>
    <row r="458" spans="1:18" x14ac:dyDescent="0.25">
      <c r="A458" s="1">
        <v>45369.971643518518</v>
      </c>
      <c r="B458">
        <v>8</v>
      </c>
      <c r="C458">
        <v>38.9529</v>
      </c>
      <c r="D458">
        <v>3.0619999999999998</v>
      </c>
      <c r="E458">
        <v>2184373</v>
      </c>
      <c r="F458">
        <v>2179245</v>
      </c>
      <c r="G458">
        <v>2179209</v>
      </c>
      <c r="H458">
        <v>3</v>
      </c>
      <c r="I458">
        <v>0</v>
      </c>
      <c r="J458">
        <v>41.46</v>
      </c>
      <c r="K458">
        <v>38.643900000000002</v>
      </c>
      <c r="L458">
        <v>36</v>
      </c>
      <c r="M458">
        <v>36.25</v>
      </c>
      <c r="N458">
        <v>0</v>
      </c>
      <c r="O458">
        <v>-10671</v>
      </c>
      <c r="P458" s="2">
        <f t="shared" si="21"/>
        <v>42.113999999999997</v>
      </c>
      <c r="Q458" s="2">
        <f t="shared" si="22"/>
        <v>2184373</v>
      </c>
      <c r="R458">
        <f t="shared" si="23"/>
        <v>-5</v>
      </c>
    </row>
    <row r="459" spans="1:18" x14ac:dyDescent="0.25">
      <c r="A459" s="1">
        <v>45369.972500000003</v>
      </c>
      <c r="B459">
        <v>8</v>
      </c>
      <c r="C459">
        <v>38.9285</v>
      </c>
      <c r="D459">
        <v>3.4140000000000001</v>
      </c>
      <c r="E459">
        <v>2184372</v>
      </c>
      <c r="F459">
        <v>2179247</v>
      </c>
      <c r="G459">
        <v>2179212</v>
      </c>
      <c r="H459">
        <v>3</v>
      </c>
      <c r="I459">
        <v>0</v>
      </c>
      <c r="J459">
        <v>41.53</v>
      </c>
      <c r="K459">
        <v>38.602800000000002</v>
      </c>
      <c r="L459">
        <v>35</v>
      </c>
      <c r="M459">
        <v>36.21</v>
      </c>
      <c r="N459">
        <v>0</v>
      </c>
      <c r="O459">
        <v>-10603</v>
      </c>
      <c r="P459" s="2">
        <f t="shared" si="21"/>
        <v>42.068666666666665</v>
      </c>
      <c r="Q459" s="2">
        <f t="shared" si="22"/>
        <v>2184372</v>
      </c>
      <c r="R459">
        <f t="shared" si="23"/>
        <v>-1</v>
      </c>
    </row>
    <row r="460" spans="1:18" x14ac:dyDescent="0.25">
      <c r="A460" s="1">
        <v>45369.973333333335</v>
      </c>
      <c r="B460">
        <v>8</v>
      </c>
      <c r="C460">
        <v>38.875500000000002</v>
      </c>
      <c r="D460">
        <v>3.0720000000000001</v>
      </c>
      <c r="E460">
        <v>2184366</v>
      </c>
      <c r="F460">
        <v>2179248</v>
      </c>
      <c r="G460">
        <v>2179215</v>
      </c>
      <c r="H460">
        <v>3</v>
      </c>
      <c r="I460">
        <v>0</v>
      </c>
      <c r="J460">
        <v>41.55</v>
      </c>
      <c r="K460">
        <v>38.566899999999997</v>
      </c>
      <c r="L460">
        <v>33</v>
      </c>
      <c r="M460">
        <v>36.19</v>
      </c>
      <c r="N460">
        <v>0</v>
      </c>
      <c r="O460">
        <v>-10550</v>
      </c>
      <c r="P460" s="2">
        <f t="shared" si="21"/>
        <v>42.033333333333331</v>
      </c>
      <c r="Q460" s="2">
        <f t="shared" si="22"/>
        <v>2184366</v>
      </c>
      <c r="R460">
        <f t="shared" si="23"/>
        <v>-6</v>
      </c>
    </row>
    <row r="461" spans="1:18" x14ac:dyDescent="0.25">
      <c r="A461" s="1">
        <v>45369.974166666667</v>
      </c>
      <c r="B461">
        <v>8</v>
      </c>
      <c r="C461">
        <v>38.816499999999998</v>
      </c>
      <c r="D461">
        <v>3.3330000000000002</v>
      </c>
      <c r="E461">
        <v>2184359</v>
      </c>
      <c r="F461">
        <v>2179249</v>
      </c>
      <c r="G461">
        <v>2179218</v>
      </c>
      <c r="H461">
        <v>3</v>
      </c>
      <c r="I461">
        <v>0</v>
      </c>
      <c r="J461">
        <v>41.56</v>
      </c>
      <c r="K461">
        <v>38.533299999999997</v>
      </c>
      <c r="L461">
        <v>30</v>
      </c>
      <c r="M461">
        <v>36.17</v>
      </c>
      <c r="N461">
        <v>0</v>
      </c>
      <c r="O461">
        <v>-10539</v>
      </c>
      <c r="P461" s="2">
        <f t="shared" si="21"/>
        <v>42.025999999999996</v>
      </c>
      <c r="Q461" s="2">
        <f t="shared" si="22"/>
        <v>2184359</v>
      </c>
      <c r="R461">
        <f t="shared" si="23"/>
        <v>-7</v>
      </c>
    </row>
    <row r="462" spans="1:18" x14ac:dyDescent="0.25">
      <c r="A462" s="1">
        <v>45369.975011574075</v>
      </c>
      <c r="B462">
        <v>8</v>
      </c>
      <c r="C462">
        <v>38.795400000000001</v>
      </c>
      <c r="D462">
        <v>3.38</v>
      </c>
      <c r="E462">
        <v>2184358</v>
      </c>
      <c r="F462">
        <v>2179251</v>
      </c>
      <c r="G462">
        <v>2179222</v>
      </c>
      <c r="H462">
        <v>2</v>
      </c>
      <c r="I462">
        <v>0</v>
      </c>
      <c r="J462">
        <v>41.59</v>
      </c>
      <c r="K462">
        <v>38.489400000000003</v>
      </c>
      <c r="L462">
        <v>29</v>
      </c>
      <c r="M462">
        <v>36.130000000000003</v>
      </c>
      <c r="N462">
        <v>0</v>
      </c>
      <c r="O462">
        <v>-10452</v>
      </c>
      <c r="P462" s="2">
        <f t="shared" si="21"/>
        <v>41.968000000000004</v>
      </c>
      <c r="Q462" s="2">
        <f t="shared" si="22"/>
        <v>2184358</v>
      </c>
      <c r="R462">
        <f t="shared" si="23"/>
        <v>-1</v>
      </c>
    </row>
    <row r="463" spans="1:18" x14ac:dyDescent="0.25">
      <c r="A463" s="1">
        <v>45369.975856481484</v>
      </c>
      <c r="B463">
        <v>8</v>
      </c>
      <c r="C463">
        <v>38.750500000000002</v>
      </c>
      <c r="D463">
        <v>3.0419999999999998</v>
      </c>
      <c r="E463">
        <v>2184356</v>
      </c>
      <c r="F463">
        <v>2179255</v>
      </c>
      <c r="G463">
        <v>2179225</v>
      </c>
      <c r="H463">
        <v>2</v>
      </c>
      <c r="I463">
        <v>0</v>
      </c>
      <c r="J463">
        <v>41.6</v>
      </c>
      <c r="K463">
        <v>38.455199999999998</v>
      </c>
      <c r="L463">
        <v>29</v>
      </c>
      <c r="M463">
        <v>36.07</v>
      </c>
      <c r="N463">
        <v>0</v>
      </c>
      <c r="O463">
        <v>-10397</v>
      </c>
      <c r="P463" s="2">
        <f t="shared" si="21"/>
        <v>41.931333333333335</v>
      </c>
      <c r="Q463" s="2">
        <f t="shared" si="22"/>
        <v>2184356</v>
      </c>
      <c r="R463">
        <f t="shared" si="23"/>
        <v>-2</v>
      </c>
    </row>
    <row r="464" spans="1:18" x14ac:dyDescent="0.25">
      <c r="A464" s="1">
        <v>45369.976701388892</v>
      </c>
      <c r="B464">
        <v>8</v>
      </c>
      <c r="C464">
        <v>38.697200000000002</v>
      </c>
      <c r="D464">
        <v>3.3290000000000002</v>
      </c>
      <c r="E464">
        <v>2184360</v>
      </c>
      <c r="F464">
        <v>2179266</v>
      </c>
      <c r="G464">
        <v>2179228</v>
      </c>
      <c r="H464">
        <v>2</v>
      </c>
      <c r="I464">
        <v>0</v>
      </c>
      <c r="J464">
        <v>41.63</v>
      </c>
      <c r="K464">
        <v>38.416600000000003</v>
      </c>
      <c r="L464">
        <v>37</v>
      </c>
      <c r="M464">
        <v>36.04</v>
      </c>
      <c r="N464">
        <v>0</v>
      </c>
      <c r="O464">
        <v>-10332</v>
      </c>
      <c r="P464" s="2">
        <f t="shared" si="21"/>
        <v>41.887999999999998</v>
      </c>
      <c r="Q464" s="2">
        <f t="shared" si="22"/>
        <v>2184360</v>
      </c>
      <c r="R464">
        <f t="shared" si="23"/>
        <v>4</v>
      </c>
    </row>
    <row r="465" spans="1:18" x14ac:dyDescent="0.25">
      <c r="A465" s="1">
        <v>45369.977546296293</v>
      </c>
      <c r="B465">
        <v>8</v>
      </c>
      <c r="C465">
        <v>38.685899999999997</v>
      </c>
      <c r="D465">
        <v>3.379</v>
      </c>
      <c r="E465">
        <v>2184356</v>
      </c>
      <c r="F465">
        <v>2179263</v>
      </c>
      <c r="G465">
        <v>2179232</v>
      </c>
      <c r="H465">
        <v>2</v>
      </c>
      <c r="I465">
        <v>0</v>
      </c>
      <c r="J465">
        <v>41.66</v>
      </c>
      <c r="K465">
        <v>38.3795</v>
      </c>
      <c r="L465">
        <v>31</v>
      </c>
      <c r="M465">
        <v>36</v>
      </c>
      <c r="N465">
        <v>0</v>
      </c>
      <c r="O465">
        <v>-10267</v>
      </c>
      <c r="P465" s="2">
        <f t="shared" si="21"/>
        <v>41.844666666666669</v>
      </c>
      <c r="Q465" s="2">
        <f t="shared" si="22"/>
        <v>2184356</v>
      </c>
      <c r="R465">
        <f t="shared" si="23"/>
        <v>-4</v>
      </c>
    </row>
    <row r="466" spans="1:18" x14ac:dyDescent="0.25">
      <c r="A466" s="1">
        <v>45369.978391203702</v>
      </c>
      <c r="B466">
        <v>8</v>
      </c>
      <c r="C466">
        <v>38.629199999999997</v>
      </c>
      <c r="D466">
        <v>3.0409999999999999</v>
      </c>
      <c r="E466">
        <v>2184355</v>
      </c>
      <c r="F466">
        <v>2179270</v>
      </c>
      <c r="G466">
        <v>2179235</v>
      </c>
      <c r="H466">
        <v>2</v>
      </c>
      <c r="I466">
        <v>0</v>
      </c>
      <c r="J466">
        <v>41.68</v>
      </c>
      <c r="K466">
        <v>38.338200000000001</v>
      </c>
      <c r="L466">
        <v>35</v>
      </c>
      <c r="M466">
        <v>35.979999999999997</v>
      </c>
      <c r="N466">
        <v>0</v>
      </c>
      <c r="O466">
        <v>-10182</v>
      </c>
      <c r="P466" s="2">
        <f t="shared" si="21"/>
        <v>41.787999999999997</v>
      </c>
      <c r="Q466" s="2">
        <f t="shared" si="22"/>
        <v>2184355</v>
      </c>
      <c r="R466">
        <f t="shared" si="23"/>
        <v>-1</v>
      </c>
    </row>
    <row r="467" spans="1:18" x14ac:dyDescent="0.25">
      <c r="A467" s="1">
        <v>45369.979224537034</v>
      </c>
      <c r="B467">
        <v>8</v>
      </c>
      <c r="C467">
        <v>38.611499999999999</v>
      </c>
      <c r="D467">
        <v>3.3820000000000001</v>
      </c>
      <c r="E467">
        <v>2184350</v>
      </c>
      <c r="F467">
        <v>2179267</v>
      </c>
      <c r="G467">
        <v>2179238</v>
      </c>
      <c r="H467">
        <v>2</v>
      </c>
      <c r="I467">
        <v>0</v>
      </c>
      <c r="J467">
        <v>41.71</v>
      </c>
      <c r="K467">
        <v>38.298200000000001</v>
      </c>
      <c r="L467">
        <v>29</v>
      </c>
      <c r="M467">
        <v>35.94</v>
      </c>
      <c r="N467">
        <v>0</v>
      </c>
      <c r="O467">
        <v>-10140</v>
      </c>
      <c r="P467" s="2">
        <f t="shared" si="21"/>
        <v>41.76</v>
      </c>
      <c r="Q467" s="2">
        <f t="shared" si="22"/>
        <v>2184350</v>
      </c>
      <c r="R467">
        <f t="shared" si="23"/>
        <v>-5</v>
      </c>
    </row>
    <row r="468" spans="1:18" x14ac:dyDescent="0.25">
      <c r="A468" s="1">
        <v>45369.980069444442</v>
      </c>
      <c r="B468">
        <v>8</v>
      </c>
      <c r="C468">
        <v>38.563000000000002</v>
      </c>
      <c r="D468">
        <v>3.044</v>
      </c>
      <c r="E468">
        <v>2184348</v>
      </c>
      <c r="F468">
        <v>2179271</v>
      </c>
      <c r="G468">
        <v>2179241</v>
      </c>
      <c r="H468">
        <v>2</v>
      </c>
      <c r="I468">
        <v>0</v>
      </c>
      <c r="J468">
        <v>41.74</v>
      </c>
      <c r="K468">
        <v>38.255400000000002</v>
      </c>
      <c r="L468">
        <v>30</v>
      </c>
      <c r="M468">
        <v>35.92</v>
      </c>
      <c r="N468">
        <v>0</v>
      </c>
      <c r="O468">
        <v>-10112</v>
      </c>
      <c r="P468" s="2">
        <f t="shared" si="21"/>
        <v>41.74133333333333</v>
      </c>
      <c r="Q468" s="2">
        <f t="shared" si="22"/>
        <v>2184348</v>
      </c>
      <c r="R468">
        <f t="shared" si="23"/>
        <v>-2</v>
      </c>
    </row>
    <row r="469" spans="1:18" x14ac:dyDescent="0.25">
      <c r="A469" s="1">
        <v>45369.980902777781</v>
      </c>
      <c r="B469">
        <v>8</v>
      </c>
      <c r="C469">
        <v>38.527900000000002</v>
      </c>
      <c r="D469">
        <v>3.3660000000000001</v>
      </c>
      <c r="E469">
        <v>2184351</v>
      </c>
      <c r="F469">
        <v>2179279</v>
      </c>
      <c r="G469">
        <v>2179244</v>
      </c>
      <c r="H469">
        <v>2</v>
      </c>
      <c r="I469">
        <v>0</v>
      </c>
      <c r="J469">
        <v>41.77</v>
      </c>
      <c r="K469">
        <v>38.218600000000002</v>
      </c>
      <c r="L469">
        <v>34</v>
      </c>
      <c r="M469">
        <v>35.880000000000003</v>
      </c>
      <c r="N469">
        <v>0</v>
      </c>
      <c r="O469">
        <v>-10038</v>
      </c>
      <c r="P469" s="2">
        <f t="shared" si="21"/>
        <v>41.692</v>
      </c>
      <c r="Q469" s="2">
        <f t="shared" si="22"/>
        <v>2184351</v>
      </c>
      <c r="R469">
        <f t="shared" si="23"/>
        <v>3</v>
      </c>
    </row>
    <row r="470" spans="1:18" x14ac:dyDescent="0.25">
      <c r="A470" s="1">
        <v>45369.981747685182</v>
      </c>
      <c r="B470">
        <v>8</v>
      </c>
      <c r="C470">
        <v>38.499699999999997</v>
      </c>
      <c r="D470">
        <v>3.3769999999999998</v>
      </c>
      <c r="E470">
        <v>2184344</v>
      </c>
      <c r="F470">
        <v>2179276</v>
      </c>
      <c r="G470">
        <v>2179248</v>
      </c>
      <c r="H470">
        <v>2</v>
      </c>
      <c r="I470">
        <v>0</v>
      </c>
      <c r="J470">
        <v>41.79</v>
      </c>
      <c r="K470">
        <v>38.180700000000002</v>
      </c>
      <c r="L470">
        <v>27</v>
      </c>
      <c r="M470">
        <v>35.86</v>
      </c>
      <c r="N470">
        <v>0</v>
      </c>
      <c r="O470">
        <v>-9993</v>
      </c>
      <c r="P470" s="2">
        <f t="shared" si="21"/>
        <v>41.661999999999999</v>
      </c>
      <c r="Q470" s="2">
        <f t="shared" si="22"/>
        <v>2184344</v>
      </c>
      <c r="R470">
        <f t="shared" si="23"/>
        <v>-7</v>
      </c>
    </row>
    <row r="471" spans="1:18" x14ac:dyDescent="0.25">
      <c r="A471" s="1">
        <v>45369.982581018521</v>
      </c>
      <c r="B471">
        <v>8</v>
      </c>
      <c r="C471">
        <v>38.445500000000003</v>
      </c>
      <c r="D471">
        <v>3.04</v>
      </c>
      <c r="E471">
        <v>2184347</v>
      </c>
      <c r="F471">
        <v>2179286</v>
      </c>
      <c r="G471">
        <v>2179251</v>
      </c>
      <c r="H471">
        <v>2</v>
      </c>
      <c r="I471">
        <v>0</v>
      </c>
      <c r="J471">
        <v>41.81</v>
      </c>
      <c r="K471">
        <v>38.138500000000001</v>
      </c>
      <c r="L471">
        <v>35</v>
      </c>
      <c r="M471">
        <v>35.82</v>
      </c>
      <c r="N471">
        <v>0</v>
      </c>
      <c r="O471">
        <v>-9946</v>
      </c>
      <c r="P471" s="2">
        <f t="shared" si="21"/>
        <v>41.63066666666667</v>
      </c>
      <c r="Q471" s="2">
        <f t="shared" si="22"/>
        <v>2184347</v>
      </c>
      <c r="R471">
        <f t="shared" si="23"/>
        <v>3</v>
      </c>
    </row>
    <row r="472" spans="1:18" x14ac:dyDescent="0.25">
      <c r="A472" s="1">
        <v>45369.983425925922</v>
      </c>
      <c r="B472">
        <v>8</v>
      </c>
      <c r="C472">
        <v>38.433700000000002</v>
      </c>
      <c r="D472">
        <v>3.41</v>
      </c>
      <c r="E472">
        <v>2184345</v>
      </c>
      <c r="F472">
        <v>2179285</v>
      </c>
      <c r="G472">
        <v>2179254</v>
      </c>
      <c r="H472">
        <v>2</v>
      </c>
      <c r="I472">
        <v>0</v>
      </c>
      <c r="J472">
        <v>41.86</v>
      </c>
      <c r="K472">
        <v>38.095599999999997</v>
      </c>
      <c r="L472">
        <v>31</v>
      </c>
      <c r="M472">
        <v>35.799999999999997</v>
      </c>
      <c r="N472">
        <v>0</v>
      </c>
      <c r="O472">
        <v>-9890</v>
      </c>
      <c r="P472" s="2">
        <f t="shared" si="21"/>
        <v>41.593333333333334</v>
      </c>
      <c r="Q472" s="2">
        <f t="shared" si="22"/>
        <v>2184345</v>
      </c>
      <c r="R472">
        <f t="shared" si="23"/>
        <v>-2</v>
      </c>
    </row>
    <row r="473" spans="1:18" x14ac:dyDescent="0.25">
      <c r="A473" s="1">
        <v>45369.984270833331</v>
      </c>
      <c r="B473">
        <v>8</v>
      </c>
      <c r="C473">
        <v>38.375500000000002</v>
      </c>
      <c r="D473">
        <v>3.069</v>
      </c>
      <c r="E473">
        <v>2184346</v>
      </c>
      <c r="F473">
        <v>2179294</v>
      </c>
      <c r="G473">
        <v>2179257</v>
      </c>
      <c r="H473">
        <v>2</v>
      </c>
      <c r="I473">
        <v>0</v>
      </c>
      <c r="J473">
        <v>41.87</v>
      </c>
      <c r="K473">
        <v>38.059199999999997</v>
      </c>
      <c r="L473">
        <v>36</v>
      </c>
      <c r="M473">
        <v>35.75</v>
      </c>
      <c r="N473">
        <v>0</v>
      </c>
      <c r="O473">
        <v>-9827</v>
      </c>
      <c r="P473" s="2">
        <f t="shared" si="21"/>
        <v>41.551333333333332</v>
      </c>
      <c r="Q473" s="2">
        <f t="shared" si="22"/>
        <v>2184346</v>
      </c>
      <c r="R473">
        <f t="shared" si="23"/>
        <v>1</v>
      </c>
    </row>
    <row r="474" spans="1:18" x14ac:dyDescent="0.25">
      <c r="A474" s="1">
        <v>45369.985115740739</v>
      </c>
      <c r="B474">
        <v>8</v>
      </c>
      <c r="C474">
        <v>38.3277</v>
      </c>
      <c r="D474">
        <v>3.34</v>
      </c>
      <c r="E474">
        <v>2184345</v>
      </c>
      <c r="F474">
        <v>2179299</v>
      </c>
      <c r="G474">
        <v>2179261</v>
      </c>
      <c r="H474">
        <v>2</v>
      </c>
      <c r="I474">
        <v>0</v>
      </c>
      <c r="J474">
        <v>41.9</v>
      </c>
      <c r="K474">
        <v>38.025599999999997</v>
      </c>
      <c r="L474">
        <v>38</v>
      </c>
      <c r="M474">
        <v>35.729999999999997</v>
      </c>
      <c r="N474">
        <v>0</v>
      </c>
      <c r="O474">
        <v>-9792</v>
      </c>
      <c r="P474" s="2">
        <f t="shared" si="21"/>
        <v>41.527999999999999</v>
      </c>
      <c r="Q474" s="2">
        <f t="shared" si="22"/>
        <v>2184345</v>
      </c>
      <c r="R474">
        <f t="shared" si="23"/>
        <v>-1</v>
      </c>
    </row>
    <row r="475" spans="1:18" x14ac:dyDescent="0.25">
      <c r="A475" s="1">
        <v>45369.985960648148</v>
      </c>
      <c r="B475">
        <v>8</v>
      </c>
      <c r="C475">
        <v>38.308799999999998</v>
      </c>
      <c r="D475">
        <v>3.3740000000000001</v>
      </c>
      <c r="E475">
        <v>2184342</v>
      </c>
      <c r="F475">
        <v>2179299</v>
      </c>
      <c r="G475">
        <v>2179264</v>
      </c>
      <c r="H475">
        <v>2</v>
      </c>
      <c r="I475">
        <v>0</v>
      </c>
      <c r="J475">
        <v>41.93</v>
      </c>
      <c r="K475">
        <v>37.988100000000003</v>
      </c>
      <c r="L475">
        <v>35</v>
      </c>
      <c r="M475">
        <v>35.69</v>
      </c>
      <c r="N475">
        <v>0</v>
      </c>
      <c r="O475">
        <v>-9712</v>
      </c>
      <c r="P475" s="2">
        <f t="shared" si="21"/>
        <v>41.474666666666664</v>
      </c>
      <c r="Q475" s="2">
        <f t="shared" si="22"/>
        <v>2184342</v>
      </c>
      <c r="R475">
        <f t="shared" si="23"/>
        <v>-3</v>
      </c>
    </row>
    <row r="476" spans="1:18" x14ac:dyDescent="0.25">
      <c r="A476" s="1">
        <v>45369.986793981479</v>
      </c>
      <c r="B476">
        <v>8</v>
      </c>
      <c r="C476">
        <v>38.250500000000002</v>
      </c>
      <c r="D476">
        <v>3.0369999999999999</v>
      </c>
      <c r="E476">
        <v>2184342</v>
      </c>
      <c r="F476">
        <v>2179307</v>
      </c>
      <c r="G476">
        <v>2179267</v>
      </c>
      <c r="H476">
        <v>2</v>
      </c>
      <c r="I476">
        <v>0</v>
      </c>
      <c r="J476">
        <v>41.94</v>
      </c>
      <c r="K476">
        <v>37.951700000000002</v>
      </c>
      <c r="L476">
        <v>39</v>
      </c>
      <c r="M476">
        <v>35.64</v>
      </c>
      <c r="N476">
        <v>0</v>
      </c>
      <c r="O476">
        <v>-9660</v>
      </c>
      <c r="P476" s="2">
        <f t="shared" si="21"/>
        <v>41.44</v>
      </c>
      <c r="Q476" s="2">
        <f t="shared" si="22"/>
        <v>2184342</v>
      </c>
      <c r="R476">
        <f t="shared" si="23"/>
        <v>0</v>
      </c>
    </row>
    <row r="477" spans="1:18" x14ac:dyDescent="0.25">
      <c r="A477" s="1">
        <v>45369.987638888888</v>
      </c>
      <c r="B477">
        <v>8</v>
      </c>
      <c r="C477">
        <v>38.216900000000003</v>
      </c>
      <c r="D477">
        <v>3.3340000000000001</v>
      </c>
      <c r="E477">
        <v>2184343</v>
      </c>
      <c r="F477">
        <v>2179312</v>
      </c>
      <c r="G477">
        <v>2179270</v>
      </c>
      <c r="H477">
        <v>2</v>
      </c>
      <c r="I477">
        <v>0</v>
      </c>
      <c r="J477">
        <v>41.95</v>
      </c>
      <c r="K477">
        <v>37.918399999999998</v>
      </c>
      <c r="L477">
        <v>41</v>
      </c>
      <c r="M477">
        <v>35.630000000000003</v>
      </c>
      <c r="N477">
        <v>0</v>
      </c>
      <c r="O477">
        <v>-9620</v>
      </c>
      <c r="P477" s="2">
        <f t="shared" si="21"/>
        <v>41.413333333333334</v>
      </c>
      <c r="Q477" s="2">
        <f t="shared" si="22"/>
        <v>2184343</v>
      </c>
      <c r="R477">
        <f t="shared" si="23"/>
        <v>1</v>
      </c>
    </row>
    <row r="478" spans="1:18" x14ac:dyDescent="0.25">
      <c r="A478" s="1">
        <v>45369.98847222222</v>
      </c>
      <c r="B478">
        <v>8</v>
      </c>
      <c r="C478">
        <v>38.188000000000002</v>
      </c>
      <c r="D478">
        <v>3.35</v>
      </c>
      <c r="E478">
        <v>2184342</v>
      </c>
      <c r="F478">
        <v>2179315</v>
      </c>
      <c r="G478">
        <v>2179273</v>
      </c>
      <c r="H478">
        <v>2</v>
      </c>
      <c r="I478">
        <v>0</v>
      </c>
      <c r="J478">
        <v>41.98</v>
      </c>
      <c r="K478">
        <v>37.879399999999997</v>
      </c>
      <c r="L478">
        <v>41</v>
      </c>
      <c r="M478">
        <v>35.6</v>
      </c>
      <c r="N478">
        <v>0</v>
      </c>
      <c r="O478">
        <v>-9563</v>
      </c>
      <c r="P478" s="2">
        <f t="shared" si="21"/>
        <v>41.37533333333333</v>
      </c>
      <c r="Q478" s="2">
        <f t="shared" si="22"/>
        <v>2184342</v>
      </c>
      <c r="R478">
        <f t="shared" si="23"/>
        <v>-1</v>
      </c>
    </row>
    <row r="479" spans="1:18" x14ac:dyDescent="0.25">
      <c r="A479" s="1">
        <v>45369.989317129628</v>
      </c>
      <c r="B479">
        <v>8</v>
      </c>
      <c r="C479">
        <v>38.132100000000001</v>
      </c>
      <c r="D479">
        <v>3.0150000000000001</v>
      </c>
      <c r="E479">
        <v>2184339</v>
      </c>
      <c r="F479">
        <v>2179319</v>
      </c>
      <c r="G479">
        <v>2179276</v>
      </c>
      <c r="H479">
        <v>2</v>
      </c>
      <c r="I479">
        <v>0</v>
      </c>
      <c r="J479">
        <v>42.02</v>
      </c>
      <c r="K479">
        <v>37.843899999999998</v>
      </c>
      <c r="L479">
        <v>42</v>
      </c>
      <c r="M479">
        <v>35.56</v>
      </c>
      <c r="N479">
        <v>0</v>
      </c>
      <c r="O479">
        <v>-9521</v>
      </c>
      <c r="P479" s="2">
        <f t="shared" si="21"/>
        <v>41.347333333333331</v>
      </c>
      <c r="Q479" s="2">
        <f t="shared" si="22"/>
        <v>2184339</v>
      </c>
      <c r="R479">
        <f t="shared" si="23"/>
        <v>-3</v>
      </c>
    </row>
    <row r="480" spans="1:18" x14ac:dyDescent="0.25">
      <c r="A480" s="1">
        <v>45369.990162037036</v>
      </c>
      <c r="B480">
        <v>8</v>
      </c>
      <c r="C480">
        <v>38.124400000000001</v>
      </c>
      <c r="D480">
        <v>3.3650000000000002</v>
      </c>
      <c r="E480">
        <v>2184334</v>
      </c>
      <c r="F480">
        <v>2179315</v>
      </c>
      <c r="G480">
        <v>2179280</v>
      </c>
      <c r="H480">
        <v>2</v>
      </c>
      <c r="I480">
        <v>0</v>
      </c>
      <c r="J480">
        <v>42.04</v>
      </c>
      <c r="K480">
        <v>37.809699999999999</v>
      </c>
      <c r="L480">
        <v>35</v>
      </c>
      <c r="M480">
        <v>35.51</v>
      </c>
      <c r="N480">
        <v>0</v>
      </c>
      <c r="O480">
        <v>-9432</v>
      </c>
      <c r="P480" s="2">
        <f t="shared" si="21"/>
        <v>41.287999999999997</v>
      </c>
      <c r="Q480" s="2">
        <f t="shared" si="22"/>
        <v>2184334</v>
      </c>
      <c r="R480">
        <f t="shared" si="23"/>
        <v>-5</v>
      </c>
    </row>
    <row r="481" spans="1:18" x14ac:dyDescent="0.25">
      <c r="A481" s="1">
        <v>45369.990995370368</v>
      </c>
      <c r="B481">
        <v>8</v>
      </c>
      <c r="C481">
        <v>38.064399999999999</v>
      </c>
      <c r="D481">
        <v>3.028</v>
      </c>
      <c r="E481">
        <v>2184333</v>
      </c>
      <c r="F481">
        <v>2179322</v>
      </c>
      <c r="G481">
        <v>2179283</v>
      </c>
      <c r="H481">
        <v>2</v>
      </c>
      <c r="I481">
        <v>0</v>
      </c>
      <c r="J481">
        <v>42.05</v>
      </c>
      <c r="K481">
        <v>37.771799999999999</v>
      </c>
      <c r="L481">
        <v>39</v>
      </c>
      <c r="M481">
        <v>35.5</v>
      </c>
      <c r="N481">
        <v>0</v>
      </c>
      <c r="O481">
        <v>-9392</v>
      </c>
      <c r="P481" s="2">
        <f t="shared" si="21"/>
        <v>41.261333333333333</v>
      </c>
      <c r="Q481" s="2">
        <f t="shared" si="22"/>
        <v>2184333</v>
      </c>
      <c r="R481">
        <f t="shared" si="23"/>
        <v>-1</v>
      </c>
    </row>
    <row r="482" spans="1:18" x14ac:dyDescent="0.25">
      <c r="A482" s="1">
        <v>45369.991828703707</v>
      </c>
      <c r="B482">
        <v>8</v>
      </c>
      <c r="C482">
        <v>38.049500000000002</v>
      </c>
      <c r="D482">
        <v>3.3660000000000001</v>
      </c>
      <c r="E482">
        <v>2184330</v>
      </c>
      <c r="F482">
        <v>2179321</v>
      </c>
      <c r="G482">
        <v>2179286</v>
      </c>
      <c r="H482">
        <v>2</v>
      </c>
      <c r="I482">
        <v>0</v>
      </c>
      <c r="J482">
        <v>42.1</v>
      </c>
      <c r="K482">
        <v>37.729700000000001</v>
      </c>
      <c r="L482">
        <v>35</v>
      </c>
      <c r="M482">
        <v>35.450000000000003</v>
      </c>
      <c r="N482">
        <v>0</v>
      </c>
      <c r="O482">
        <v>-9362</v>
      </c>
      <c r="P482" s="2">
        <f t="shared" si="21"/>
        <v>41.24133333333333</v>
      </c>
      <c r="Q482" s="2">
        <f t="shared" si="22"/>
        <v>2184330</v>
      </c>
      <c r="R482">
        <f t="shared" si="23"/>
        <v>-3</v>
      </c>
    </row>
    <row r="483" spans="1:18" x14ac:dyDescent="0.25">
      <c r="A483" s="1">
        <v>45369.992673611108</v>
      </c>
      <c r="B483">
        <v>8</v>
      </c>
      <c r="C483">
        <v>38.000500000000002</v>
      </c>
      <c r="D483">
        <v>3.0289999999999999</v>
      </c>
      <c r="E483">
        <v>2184323</v>
      </c>
      <c r="F483">
        <v>2179321</v>
      </c>
      <c r="G483">
        <v>2179289</v>
      </c>
      <c r="H483">
        <v>2</v>
      </c>
      <c r="I483">
        <v>0</v>
      </c>
      <c r="J483">
        <v>42.1</v>
      </c>
      <c r="K483">
        <v>37.694899999999997</v>
      </c>
      <c r="L483">
        <v>31</v>
      </c>
      <c r="M483">
        <v>35.44</v>
      </c>
      <c r="N483">
        <v>0</v>
      </c>
      <c r="O483">
        <v>-9301</v>
      </c>
      <c r="P483" s="2">
        <f t="shared" si="21"/>
        <v>41.200666666666663</v>
      </c>
      <c r="Q483" s="2">
        <f t="shared" si="22"/>
        <v>2184323</v>
      </c>
      <c r="R483">
        <f t="shared" si="23"/>
        <v>-7</v>
      </c>
    </row>
    <row r="484" spans="1:18" x14ac:dyDescent="0.25">
      <c r="A484" s="1">
        <v>45369.993506944447</v>
      </c>
      <c r="B484">
        <v>8</v>
      </c>
      <c r="C484">
        <v>37.947899999999997</v>
      </c>
      <c r="D484">
        <v>3.2989999999999999</v>
      </c>
      <c r="E484">
        <v>2184326</v>
      </c>
      <c r="F484">
        <v>2179330</v>
      </c>
      <c r="G484">
        <v>2179292</v>
      </c>
      <c r="H484">
        <v>2</v>
      </c>
      <c r="I484">
        <v>0</v>
      </c>
      <c r="J484">
        <v>42.13</v>
      </c>
      <c r="K484">
        <v>37.662199999999999</v>
      </c>
      <c r="L484">
        <v>38</v>
      </c>
      <c r="M484">
        <v>35.380000000000003</v>
      </c>
      <c r="N484">
        <v>0</v>
      </c>
      <c r="O484">
        <v>-9245</v>
      </c>
      <c r="P484" s="2">
        <f t="shared" si="21"/>
        <v>41.163333333333334</v>
      </c>
      <c r="Q484" s="2">
        <f t="shared" si="22"/>
        <v>2184326</v>
      </c>
      <c r="R484">
        <f t="shared" si="23"/>
        <v>3</v>
      </c>
    </row>
    <row r="485" spans="1:18" x14ac:dyDescent="0.25">
      <c r="A485" s="1">
        <v>45369.994351851848</v>
      </c>
      <c r="B485">
        <v>8</v>
      </c>
      <c r="C485">
        <v>37.932000000000002</v>
      </c>
      <c r="D485">
        <v>3.3439999999999999</v>
      </c>
      <c r="E485">
        <v>2184325</v>
      </c>
      <c r="F485">
        <v>2179332</v>
      </c>
      <c r="G485">
        <v>2179295</v>
      </c>
      <c r="H485">
        <v>2</v>
      </c>
      <c r="I485">
        <v>0</v>
      </c>
      <c r="J485">
        <v>42.16</v>
      </c>
      <c r="K485">
        <v>37.623100000000001</v>
      </c>
      <c r="L485">
        <v>36</v>
      </c>
      <c r="M485">
        <v>35.369999999999997</v>
      </c>
      <c r="N485">
        <v>0</v>
      </c>
      <c r="O485">
        <v>-9218</v>
      </c>
      <c r="P485" s="2">
        <f t="shared" si="21"/>
        <v>41.145333333333333</v>
      </c>
      <c r="Q485" s="2">
        <f t="shared" si="22"/>
        <v>2184325</v>
      </c>
      <c r="R485">
        <f t="shared" si="23"/>
        <v>-1</v>
      </c>
    </row>
    <row r="486" spans="1:18" x14ac:dyDescent="0.25">
      <c r="A486" s="1">
        <v>45369.995196759257</v>
      </c>
      <c r="B486">
        <v>8</v>
      </c>
      <c r="C486">
        <v>37.875500000000002</v>
      </c>
      <c r="D486">
        <v>3.01</v>
      </c>
      <c r="E486">
        <v>2184324</v>
      </c>
      <c r="F486">
        <v>2179338</v>
      </c>
      <c r="G486">
        <v>2179298</v>
      </c>
      <c r="H486">
        <v>2</v>
      </c>
      <c r="I486">
        <v>0</v>
      </c>
      <c r="J486">
        <v>42.17</v>
      </c>
      <c r="K486">
        <v>37.5901</v>
      </c>
      <c r="L486">
        <v>39</v>
      </c>
      <c r="M486">
        <v>35.31</v>
      </c>
      <c r="N486">
        <v>0</v>
      </c>
      <c r="O486">
        <v>-9137</v>
      </c>
      <c r="P486" s="2">
        <f t="shared" si="21"/>
        <v>41.091333333333331</v>
      </c>
      <c r="Q486" s="2">
        <f t="shared" si="22"/>
        <v>2184324</v>
      </c>
      <c r="R486">
        <f t="shared" si="23"/>
        <v>-1</v>
      </c>
    </row>
    <row r="487" spans="1:18" x14ac:dyDescent="0.25">
      <c r="A487" s="1">
        <v>45369.996041666665</v>
      </c>
      <c r="B487">
        <v>8</v>
      </c>
      <c r="C487">
        <v>37.866</v>
      </c>
      <c r="D487">
        <v>3.3450000000000002</v>
      </c>
      <c r="E487">
        <v>2184323</v>
      </c>
      <c r="F487">
        <v>2179338</v>
      </c>
      <c r="G487">
        <v>2179302</v>
      </c>
      <c r="H487">
        <v>2</v>
      </c>
      <c r="I487">
        <v>0</v>
      </c>
      <c r="J487">
        <v>42.18</v>
      </c>
      <c r="K487">
        <v>37.554099999999998</v>
      </c>
      <c r="L487">
        <v>36</v>
      </c>
      <c r="M487">
        <v>35.31</v>
      </c>
      <c r="N487">
        <v>0</v>
      </c>
      <c r="O487">
        <v>-9098</v>
      </c>
      <c r="P487" s="2">
        <f t="shared" si="21"/>
        <v>41.065333333333335</v>
      </c>
      <c r="Q487" s="2">
        <f t="shared" si="22"/>
        <v>2184323</v>
      </c>
      <c r="R487">
        <f t="shared" si="23"/>
        <v>-1</v>
      </c>
    </row>
    <row r="488" spans="1:18" x14ac:dyDescent="0.25">
      <c r="A488" s="1">
        <v>45369.996886574074</v>
      </c>
      <c r="B488">
        <v>8</v>
      </c>
      <c r="C488">
        <v>37.813000000000002</v>
      </c>
      <c r="D488">
        <v>3.0110000000000001</v>
      </c>
      <c r="E488">
        <v>2184321</v>
      </c>
      <c r="F488">
        <v>2179343</v>
      </c>
      <c r="G488">
        <v>2179305</v>
      </c>
      <c r="H488">
        <v>2</v>
      </c>
      <c r="I488">
        <v>0</v>
      </c>
      <c r="J488">
        <v>42.23</v>
      </c>
      <c r="K488">
        <v>37.514600000000002</v>
      </c>
      <c r="L488">
        <v>38</v>
      </c>
      <c r="M488">
        <v>35.26</v>
      </c>
      <c r="N488">
        <v>0</v>
      </c>
      <c r="O488">
        <v>-9025</v>
      </c>
      <c r="P488" s="2">
        <f t="shared" si="21"/>
        <v>41.016666666666666</v>
      </c>
      <c r="Q488" s="2">
        <f t="shared" si="22"/>
        <v>2184321</v>
      </c>
      <c r="R488">
        <f t="shared" si="23"/>
        <v>-2</v>
      </c>
    </row>
    <row r="489" spans="1:18" x14ac:dyDescent="0.25">
      <c r="A489" s="1">
        <v>45369.997731481482</v>
      </c>
      <c r="B489">
        <v>8</v>
      </c>
      <c r="C489">
        <v>37.760199999999998</v>
      </c>
      <c r="D489">
        <v>3.2829999999999999</v>
      </c>
      <c r="E489">
        <v>2184316</v>
      </c>
      <c r="F489">
        <v>2179345</v>
      </c>
      <c r="G489">
        <v>2179308</v>
      </c>
      <c r="H489">
        <v>2</v>
      </c>
      <c r="I489">
        <v>0</v>
      </c>
      <c r="J489">
        <v>42.23</v>
      </c>
      <c r="K489">
        <v>37.4801</v>
      </c>
      <c r="L489">
        <v>37</v>
      </c>
      <c r="M489">
        <v>35.24</v>
      </c>
      <c r="N489">
        <v>0</v>
      </c>
      <c r="O489">
        <v>-9011</v>
      </c>
      <c r="P489" s="2">
        <f t="shared" si="21"/>
        <v>41.007333333333335</v>
      </c>
      <c r="Q489" s="2">
        <f t="shared" si="22"/>
        <v>2184316</v>
      </c>
      <c r="R489">
        <f t="shared" si="23"/>
        <v>-5</v>
      </c>
    </row>
    <row r="490" spans="1:18" x14ac:dyDescent="0.25">
      <c r="A490" s="1">
        <v>45369.998576388891</v>
      </c>
      <c r="B490">
        <v>8</v>
      </c>
      <c r="C490">
        <v>37.749899999999997</v>
      </c>
      <c r="D490">
        <v>3.3290000000000002</v>
      </c>
      <c r="E490">
        <v>2184318</v>
      </c>
      <c r="F490">
        <v>2179349</v>
      </c>
      <c r="G490">
        <v>2179311</v>
      </c>
      <c r="H490">
        <v>2</v>
      </c>
      <c r="I490">
        <v>0</v>
      </c>
      <c r="J490">
        <v>42.25</v>
      </c>
      <c r="K490">
        <v>37.447600000000001</v>
      </c>
      <c r="L490">
        <v>37</v>
      </c>
      <c r="M490">
        <v>35.19</v>
      </c>
      <c r="N490">
        <v>0</v>
      </c>
      <c r="O490">
        <v>-8936</v>
      </c>
      <c r="P490" s="2">
        <f t="shared" si="21"/>
        <v>40.957333333333331</v>
      </c>
      <c r="Q490" s="2">
        <f t="shared" si="22"/>
        <v>2184318</v>
      </c>
      <c r="R490">
        <f t="shared" si="23"/>
        <v>2</v>
      </c>
    </row>
    <row r="491" spans="1:18" x14ac:dyDescent="0.25">
      <c r="A491" s="1">
        <v>45369.999421296299</v>
      </c>
      <c r="B491">
        <v>8</v>
      </c>
      <c r="C491">
        <v>37.694600000000001</v>
      </c>
      <c r="D491">
        <v>2.996</v>
      </c>
      <c r="E491">
        <v>2184315</v>
      </c>
      <c r="F491">
        <v>2179353</v>
      </c>
      <c r="G491">
        <v>2179314</v>
      </c>
      <c r="H491">
        <v>2</v>
      </c>
      <c r="I491">
        <v>0</v>
      </c>
      <c r="J491">
        <v>42.28</v>
      </c>
      <c r="K491">
        <v>37.413600000000002</v>
      </c>
      <c r="L491">
        <v>38</v>
      </c>
      <c r="M491">
        <v>35.19</v>
      </c>
      <c r="N491">
        <v>0</v>
      </c>
      <c r="O491">
        <v>-8902</v>
      </c>
      <c r="P491" s="2">
        <f t="shared" si="21"/>
        <v>40.934666666666665</v>
      </c>
      <c r="Q491" s="2">
        <f t="shared" si="22"/>
        <v>2184315</v>
      </c>
      <c r="R491">
        <f t="shared" si="23"/>
        <v>-3</v>
      </c>
    </row>
    <row r="492" spans="1:18" x14ac:dyDescent="0.25">
      <c r="A492" s="1">
        <v>45370.001099537039</v>
      </c>
      <c r="B492">
        <v>8</v>
      </c>
      <c r="C492">
        <v>37.6267</v>
      </c>
      <c r="D492">
        <v>3.004</v>
      </c>
      <c r="E492">
        <v>2184313</v>
      </c>
      <c r="F492">
        <v>2179360</v>
      </c>
      <c r="G492">
        <v>2179320</v>
      </c>
      <c r="H492">
        <v>2</v>
      </c>
      <c r="I492">
        <v>0</v>
      </c>
      <c r="J492">
        <v>42.33</v>
      </c>
      <c r="K492">
        <v>37.335500000000003</v>
      </c>
      <c r="L492">
        <v>39</v>
      </c>
      <c r="M492">
        <v>35.130000000000003</v>
      </c>
      <c r="N492">
        <v>0</v>
      </c>
      <c r="O492">
        <v>-8800</v>
      </c>
      <c r="P492" s="2">
        <f t="shared" si="21"/>
        <v>40.866666666666667</v>
      </c>
      <c r="Q492" s="2">
        <f t="shared" si="22"/>
        <v>2184313</v>
      </c>
      <c r="R492">
        <f t="shared" si="23"/>
        <v>-2</v>
      </c>
    </row>
    <row r="493" spans="1:18" x14ac:dyDescent="0.25">
      <c r="A493" s="1">
        <v>45370.001944444448</v>
      </c>
      <c r="B493">
        <v>8</v>
      </c>
      <c r="C493">
        <v>37.598100000000002</v>
      </c>
      <c r="D493">
        <v>3.3109999999999999</v>
      </c>
      <c r="E493">
        <v>2184308</v>
      </c>
      <c r="F493">
        <v>2179359</v>
      </c>
      <c r="G493">
        <v>2179324</v>
      </c>
      <c r="H493">
        <v>2</v>
      </c>
      <c r="I493">
        <v>0</v>
      </c>
      <c r="J493">
        <v>42.36</v>
      </c>
      <c r="K493">
        <v>37.3003</v>
      </c>
      <c r="L493">
        <v>35</v>
      </c>
      <c r="M493">
        <v>35.07</v>
      </c>
      <c r="N493">
        <v>0</v>
      </c>
      <c r="O493">
        <v>-8725</v>
      </c>
      <c r="P493" s="2">
        <f t="shared" si="21"/>
        <v>40.816666666666663</v>
      </c>
      <c r="Q493" s="2">
        <f t="shared" si="22"/>
        <v>2184308</v>
      </c>
      <c r="R493">
        <f t="shared" si="23"/>
        <v>-5</v>
      </c>
    </row>
    <row r="494" spans="1:18" x14ac:dyDescent="0.25">
      <c r="A494" s="1">
        <v>45370.00277777778</v>
      </c>
      <c r="B494">
        <v>8</v>
      </c>
      <c r="C494">
        <v>37.563000000000002</v>
      </c>
      <c r="D494">
        <v>2.98</v>
      </c>
      <c r="E494">
        <v>2184307</v>
      </c>
      <c r="F494">
        <v>2179362</v>
      </c>
      <c r="G494">
        <v>2179327</v>
      </c>
      <c r="H494">
        <v>2</v>
      </c>
      <c r="I494">
        <v>0</v>
      </c>
      <c r="J494">
        <v>42.36</v>
      </c>
      <c r="K494">
        <v>37.2624</v>
      </c>
      <c r="L494">
        <v>35</v>
      </c>
      <c r="M494">
        <v>35.04</v>
      </c>
      <c r="N494">
        <v>0</v>
      </c>
      <c r="O494">
        <v>-8686</v>
      </c>
      <c r="P494" s="2">
        <f t="shared" si="21"/>
        <v>40.790666666666667</v>
      </c>
      <c r="Q494" s="2">
        <f t="shared" si="22"/>
        <v>2184307</v>
      </c>
      <c r="R494">
        <f t="shared" si="23"/>
        <v>-1</v>
      </c>
    </row>
    <row r="495" spans="1:18" x14ac:dyDescent="0.25">
      <c r="A495" s="1">
        <v>45370.003622685188</v>
      </c>
      <c r="B495">
        <v>8</v>
      </c>
      <c r="C495">
        <v>37.531300000000002</v>
      </c>
      <c r="D495">
        <v>3.3170000000000002</v>
      </c>
      <c r="E495">
        <v>2184308</v>
      </c>
      <c r="F495">
        <v>2179367</v>
      </c>
      <c r="G495">
        <v>2179330</v>
      </c>
      <c r="H495">
        <v>2</v>
      </c>
      <c r="I495">
        <v>0</v>
      </c>
      <c r="J495">
        <v>42.4</v>
      </c>
      <c r="K495">
        <v>37.224699999999999</v>
      </c>
      <c r="L495">
        <v>37</v>
      </c>
      <c r="M495">
        <v>35</v>
      </c>
      <c r="N495">
        <v>0</v>
      </c>
      <c r="O495">
        <v>-8644</v>
      </c>
      <c r="P495" s="2">
        <f t="shared" si="21"/>
        <v>40.762666666666668</v>
      </c>
      <c r="Q495" s="2">
        <f t="shared" si="22"/>
        <v>2184308</v>
      </c>
      <c r="R495">
        <f t="shared" si="23"/>
        <v>1</v>
      </c>
    </row>
    <row r="496" spans="1:18" x14ac:dyDescent="0.25">
      <c r="A496" s="1">
        <v>45370.004467592589</v>
      </c>
      <c r="B496">
        <v>8</v>
      </c>
      <c r="C496">
        <v>37.500500000000002</v>
      </c>
      <c r="D496">
        <v>3.319</v>
      </c>
      <c r="E496">
        <v>2184308</v>
      </c>
      <c r="F496">
        <v>2179371</v>
      </c>
      <c r="G496">
        <v>2179333</v>
      </c>
      <c r="H496">
        <v>2</v>
      </c>
      <c r="I496">
        <v>0</v>
      </c>
      <c r="J496">
        <v>42.43</v>
      </c>
      <c r="K496">
        <v>37.190899999999999</v>
      </c>
      <c r="L496">
        <v>38</v>
      </c>
      <c r="M496">
        <v>34.950000000000003</v>
      </c>
      <c r="N496">
        <v>0</v>
      </c>
      <c r="O496">
        <v>-8554</v>
      </c>
      <c r="P496" s="2">
        <f t="shared" si="21"/>
        <v>40.702666666666666</v>
      </c>
      <c r="Q496" s="2">
        <f t="shared" si="22"/>
        <v>2184308</v>
      </c>
      <c r="R496">
        <f t="shared" si="23"/>
        <v>0</v>
      </c>
    </row>
    <row r="497" spans="1:18" x14ac:dyDescent="0.25">
      <c r="A497" s="1">
        <v>45370.005312499998</v>
      </c>
      <c r="B497">
        <v>8</v>
      </c>
      <c r="C497">
        <v>37.439300000000003</v>
      </c>
      <c r="D497">
        <v>2.9870000000000001</v>
      </c>
      <c r="E497">
        <v>2184307</v>
      </c>
      <c r="F497">
        <v>2179378</v>
      </c>
      <c r="G497">
        <v>2179336</v>
      </c>
      <c r="H497">
        <v>2</v>
      </c>
      <c r="I497">
        <v>0</v>
      </c>
      <c r="J497">
        <v>42.46</v>
      </c>
      <c r="K497">
        <v>37.155999999999999</v>
      </c>
      <c r="L497">
        <v>42</v>
      </c>
      <c r="M497">
        <v>34.94</v>
      </c>
      <c r="N497">
        <v>0</v>
      </c>
      <c r="O497">
        <v>-8536</v>
      </c>
      <c r="P497" s="2">
        <f t="shared" si="21"/>
        <v>40.690666666666665</v>
      </c>
      <c r="Q497" s="2">
        <f t="shared" si="22"/>
        <v>2184307</v>
      </c>
      <c r="R497">
        <f t="shared" si="23"/>
        <v>-1</v>
      </c>
    </row>
    <row r="498" spans="1:18" x14ac:dyDescent="0.25">
      <c r="A498" s="1">
        <v>45370.006145833337</v>
      </c>
      <c r="B498">
        <v>8</v>
      </c>
      <c r="C498">
        <v>37.421100000000003</v>
      </c>
      <c r="D498">
        <v>3.3090000000000002</v>
      </c>
      <c r="E498">
        <v>2184301</v>
      </c>
      <c r="F498">
        <v>2179375</v>
      </c>
      <c r="G498">
        <v>2179339</v>
      </c>
      <c r="H498">
        <v>2</v>
      </c>
      <c r="I498">
        <v>0</v>
      </c>
      <c r="J498">
        <v>42.46</v>
      </c>
      <c r="K498">
        <v>37.119399999999999</v>
      </c>
      <c r="L498">
        <v>35</v>
      </c>
      <c r="M498">
        <v>34.9</v>
      </c>
      <c r="N498">
        <v>0</v>
      </c>
      <c r="O498">
        <v>-8473</v>
      </c>
      <c r="P498" s="2">
        <f t="shared" si="21"/>
        <v>40.648666666666664</v>
      </c>
      <c r="Q498" s="2">
        <f t="shared" si="22"/>
        <v>2184301</v>
      </c>
      <c r="R498">
        <f t="shared" si="23"/>
        <v>-6</v>
      </c>
    </row>
    <row r="499" spans="1:18" x14ac:dyDescent="0.25">
      <c r="A499" s="1">
        <v>45370.006990740738</v>
      </c>
      <c r="B499">
        <v>8</v>
      </c>
      <c r="C499">
        <v>37.375700000000002</v>
      </c>
      <c r="D499">
        <v>2.9780000000000002</v>
      </c>
      <c r="E499">
        <v>2184298</v>
      </c>
      <c r="F499">
        <v>2179378</v>
      </c>
      <c r="G499">
        <v>2179342</v>
      </c>
      <c r="H499">
        <v>2</v>
      </c>
      <c r="I499">
        <v>0</v>
      </c>
      <c r="J499">
        <v>42.47</v>
      </c>
      <c r="K499">
        <v>37.087200000000003</v>
      </c>
      <c r="L499">
        <v>35</v>
      </c>
      <c r="M499">
        <v>34.880000000000003</v>
      </c>
      <c r="N499">
        <v>0</v>
      </c>
      <c r="O499">
        <v>-8401</v>
      </c>
      <c r="P499" s="2">
        <f t="shared" si="21"/>
        <v>40.600666666666669</v>
      </c>
      <c r="Q499" s="2">
        <f t="shared" si="22"/>
        <v>2184298</v>
      </c>
      <c r="R499">
        <f t="shared" si="23"/>
        <v>-3</v>
      </c>
    </row>
    <row r="500" spans="1:18" x14ac:dyDescent="0.25">
      <c r="A500" s="1">
        <v>45370.007835648146</v>
      </c>
      <c r="B500">
        <v>8</v>
      </c>
      <c r="C500">
        <v>37.3461</v>
      </c>
      <c r="D500">
        <v>3.29</v>
      </c>
      <c r="E500">
        <v>2184297</v>
      </c>
      <c r="F500">
        <v>2179381</v>
      </c>
      <c r="G500">
        <v>2179346</v>
      </c>
      <c r="H500">
        <v>2</v>
      </c>
      <c r="I500">
        <v>0</v>
      </c>
      <c r="J500">
        <v>42.5</v>
      </c>
      <c r="K500">
        <v>37.052700000000002</v>
      </c>
      <c r="L500">
        <v>35</v>
      </c>
      <c r="M500">
        <v>34.840000000000003</v>
      </c>
      <c r="N500">
        <v>0</v>
      </c>
      <c r="O500">
        <v>-8382</v>
      </c>
      <c r="P500" s="2">
        <f t="shared" si="21"/>
        <v>40.588000000000001</v>
      </c>
      <c r="Q500" s="2">
        <f t="shared" si="22"/>
        <v>2184297</v>
      </c>
      <c r="R500">
        <f t="shared" si="23"/>
        <v>-1</v>
      </c>
    </row>
    <row r="501" spans="1:18" x14ac:dyDescent="0.25">
      <c r="A501" s="1">
        <v>45370.008668981478</v>
      </c>
      <c r="B501">
        <v>8</v>
      </c>
      <c r="C501">
        <v>37.313000000000002</v>
      </c>
      <c r="D501">
        <v>2.9609999999999999</v>
      </c>
      <c r="E501">
        <v>2184297</v>
      </c>
      <c r="F501">
        <v>2179385</v>
      </c>
      <c r="G501">
        <v>2179349</v>
      </c>
      <c r="H501">
        <v>2</v>
      </c>
      <c r="I501">
        <v>0</v>
      </c>
      <c r="J501">
        <v>42.51</v>
      </c>
      <c r="K501">
        <v>37.0197</v>
      </c>
      <c r="L501">
        <v>36</v>
      </c>
      <c r="M501">
        <v>34.81</v>
      </c>
      <c r="N501">
        <v>0</v>
      </c>
      <c r="O501">
        <v>-8338</v>
      </c>
      <c r="P501" s="2">
        <f t="shared" si="21"/>
        <v>40.558666666666667</v>
      </c>
      <c r="Q501" s="2">
        <f t="shared" si="22"/>
        <v>2184297</v>
      </c>
      <c r="R501">
        <f t="shared" si="23"/>
        <v>0</v>
      </c>
    </row>
    <row r="502" spans="1:18" x14ac:dyDescent="0.25">
      <c r="A502" s="1">
        <v>45370.009525462963</v>
      </c>
      <c r="B502">
        <v>8</v>
      </c>
      <c r="C502">
        <v>37.267400000000002</v>
      </c>
      <c r="D502">
        <v>3.27</v>
      </c>
      <c r="E502">
        <v>2184294</v>
      </c>
      <c r="F502">
        <v>2179388</v>
      </c>
      <c r="G502">
        <v>2179352</v>
      </c>
      <c r="H502">
        <v>2</v>
      </c>
      <c r="I502">
        <v>0</v>
      </c>
      <c r="J502">
        <v>42.55</v>
      </c>
      <c r="K502">
        <v>36.981699999999996</v>
      </c>
      <c r="L502">
        <v>36</v>
      </c>
      <c r="M502">
        <v>34.78</v>
      </c>
      <c r="N502">
        <v>0</v>
      </c>
      <c r="O502">
        <v>-8257</v>
      </c>
      <c r="P502" s="2">
        <f t="shared" si="21"/>
        <v>40.504666666666665</v>
      </c>
      <c r="Q502" s="2">
        <f t="shared" si="22"/>
        <v>2184294</v>
      </c>
      <c r="R502">
        <f t="shared" si="23"/>
        <v>-3</v>
      </c>
    </row>
    <row r="503" spans="1:18" x14ac:dyDescent="0.25">
      <c r="A503" s="1">
        <v>45370.010358796295</v>
      </c>
      <c r="B503">
        <v>8</v>
      </c>
      <c r="C503">
        <v>37.249699999999997</v>
      </c>
      <c r="D503">
        <v>3.2989999999999999</v>
      </c>
      <c r="E503">
        <v>2184295</v>
      </c>
      <c r="F503">
        <v>2179391</v>
      </c>
      <c r="G503">
        <v>2179355</v>
      </c>
      <c r="H503">
        <v>2</v>
      </c>
      <c r="I503">
        <v>0</v>
      </c>
      <c r="J503">
        <v>42.56</v>
      </c>
      <c r="K503">
        <v>36.949300000000001</v>
      </c>
      <c r="L503">
        <v>36</v>
      </c>
      <c r="M503">
        <v>34.75</v>
      </c>
      <c r="N503">
        <v>0</v>
      </c>
      <c r="O503">
        <v>-8202</v>
      </c>
      <c r="P503" s="2">
        <f t="shared" si="21"/>
        <v>40.468000000000004</v>
      </c>
      <c r="Q503" s="2">
        <f t="shared" si="22"/>
        <v>2184295</v>
      </c>
      <c r="R503">
        <f t="shared" si="23"/>
        <v>1</v>
      </c>
    </row>
    <row r="504" spans="1:18" x14ac:dyDescent="0.25">
      <c r="A504" s="1">
        <v>45370.011203703703</v>
      </c>
      <c r="B504">
        <v>8</v>
      </c>
      <c r="C504">
        <v>37.194000000000003</v>
      </c>
      <c r="D504">
        <v>2.9689999999999999</v>
      </c>
      <c r="E504">
        <v>2184286</v>
      </c>
      <c r="F504">
        <v>2179390</v>
      </c>
      <c r="G504">
        <v>2179358</v>
      </c>
      <c r="H504">
        <v>2</v>
      </c>
      <c r="I504">
        <v>0</v>
      </c>
      <c r="J504">
        <v>42.57</v>
      </c>
      <c r="K504">
        <v>36.918900000000001</v>
      </c>
      <c r="L504">
        <v>31</v>
      </c>
      <c r="M504">
        <v>34.72</v>
      </c>
      <c r="N504">
        <v>0</v>
      </c>
      <c r="O504">
        <v>-8130</v>
      </c>
      <c r="P504" s="2">
        <f t="shared" si="21"/>
        <v>40.42</v>
      </c>
      <c r="Q504" s="2">
        <f t="shared" si="22"/>
        <v>2184286</v>
      </c>
      <c r="R504">
        <f t="shared" si="23"/>
        <v>-9</v>
      </c>
    </row>
    <row r="505" spans="1:18" x14ac:dyDescent="0.25">
      <c r="A505" s="1">
        <v>45370.012037037035</v>
      </c>
      <c r="B505">
        <v>8</v>
      </c>
      <c r="C505">
        <v>37.176299999999998</v>
      </c>
      <c r="D505">
        <v>3.278</v>
      </c>
      <c r="E505">
        <v>2184283</v>
      </c>
      <c r="F505">
        <v>2179389</v>
      </c>
      <c r="G505">
        <v>2179361</v>
      </c>
      <c r="H505">
        <v>2</v>
      </c>
      <c r="I505">
        <v>0</v>
      </c>
      <c r="J505">
        <v>42.6</v>
      </c>
      <c r="K505">
        <v>36.889800000000001</v>
      </c>
      <c r="L505">
        <v>27</v>
      </c>
      <c r="M505">
        <v>34.69</v>
      </c>
      <c r="N505">
        <v>0</v>
      </c>
      <c r="O505">
        <v>-8113</v>
      </c>
      <c r="P505" s="2">
        <f t="shared" si="21"/>
        <v>40.408666666666669</v>
      </c>
      <c r="Q505" s="2">
        <f t="shared" si="22"/>
        <v>2184283</v>
      </c>
      <c r="R505">
        <f t="shared" si="23"/>
        <v>-3</v>
      </c>
    </row>
    <row r="506" spans="1:18" x14ac:dyDescent="0.25">
      <c r="A506" s="1">
        <v>45370.012881944444</v>
      </c>
      <c r="B506">
        <v>8</v>
      </c>
      <c r="C506">
        <v>37.125500000000002</v>
      </c>
      <c r="D506">
        <v>2.95</v>
      </c>
      <c r="E506">
        <v>2184283</v>
      </c>
      <c r="F506">
        <v>2179396</v>
      </c>
      <c r="G506">
        <v>2179364</v>
      </c>
      <c r="H506">
        <v>2</v>
      </c>
      <c r="I506">
        <v>0</v>
      </c>
      <c r="J506">
        <v>42.62</v>
      </c>
      <c r="K506">
        <v>36.854300000000002</v>
      </c>
      <c r="L506">
        <v>31</v>
      </c>
      <c r="M506">
        <v>34.68</v>
      </c>
      <c r="N506">
        <v>0</v>
      </c>
      <c r="O506">
        <v>-8018</v>
      </c>
      <c r="P506" s="2">
        <f t="shared" si="21"/>
        <v>40.345333333333336</v>
      </c>
      <c r="Q506" s="2">
        <f t="shared" si="22"/>
        <v>2184283</v>
      </c>
      <c r="R506">
        <f t="shared" si="23"/>
        <v>0</v>
      </c>
    </row>
    <row r="507" spans="1:18" x14ac:dyDescent="0.25">
      <c r="A507" s="1">
        <v>45370.013726851852</v>
      </c>
      <c r="B507">
        <v>8</v>
      </c>
      <c r="C507">
        <v>37.100299999999997</v>
      </c>
      <c r="D507">
        <v>3.266</v>
      </c>
      <c r="E507">
        <v>2184285</v>
      </c>
      <c r="F507">
        <v>2179401</v>
      </c>
      <c r="G507">
        <v>2179368</v>
      </c>
      <c r="H507">
        <v>2</v>
      </c>
      <c r="I507">
        <v>0</v>
      </c>
      <c r="J507">
        <v>42.64</v>
      </c>
      <c r="K507">
        <v>36.8187</v>
      </c>
      <c r="L507">
        <v>33</v>
      </c>
      <c r="M507">
        <v>34.630000000000003</v>
      </c>
      <c r="N507">
        <v>0</v>
      </c>
      <c r="O507">
        <v>-7976</v>
      </c>
      <c r="P507" s="2">
        <f t="shared" si="21"/>
        <v>40.31733333333333</v>
      </c>
      <c r="Q507" s="2">
        <f t="shared" si="22"/>
        <v>2184285</v>
      </c>
      <c r="R507">
        <f t="shared" si="23"/>
        <v>2</v>
      </c>
    </row>
    <row r="508" spans="1:18" x14ac:dyDescent="0.25">
      <c r="A508" s="1">
        <v>45370.014560185184</v>
      </c>
      <c r="B508">
        <v>8</v>
      </c>
      <c r="C508">
        <v>37.063000000000002</v>
      </c>
      <c r="D508">
        <v>2.9390000000000001</v>
      </c>
      <c r="E508">
        <v>2184278</v>
      </c>
      <c r="F508">
        <v>2179399</v>
      </c>
      <c r="G508">
        <v>2179371</v>
      </c>
      <c r="H508">
        <v>2</v>
      </c>
      <c r="I508">
        <v>0</v>
      </c>
      <c r="J508">
        <v>42.65</v>
      </c>
      <c r="K508">
        <v>36.786999999999999</v>
      </c>
      <c r="L508">
        <v>28</v>
      </c>
      <c r="M508">
        <v>34.590000000000003</v>
      </c>
      <c r="N508">
        <v>0</v>
      </c>
      <c r="O508">
        <v>-7920</v>
      </c>
      <c r="P508" s="2">
        <f t="shared" si="21"/>
        <v>40.28</v>
      </c>
      <c r="Q508" s="2">
        <f t="shared" si="22"/>
        <v>2184278</v>
      </c>
      <c r="R508">
        <f t="shared" si="23"/>
        <v>-7</v>
      </c>
    </row>
    <row r="509" spans="1:18" x14ac:dyDescent="0.25">
      <c r="A509" s="1">
        <v>45370.015405092592</v>
      </c>
      <c r="B509">
        <v>8</v>
      </c>
      <c r="C509">
        <v>37.022300000000001</v>
      </c>
      <c r="D509">
        <v>3.238</v>
      </c>
      <c r="E509">
        <v>2184278</v>
      </c>
      <c r="F509">
        <v>2179404</v>
      </c>
      <c r="G509">
        <v>2179374</v>
      </c>
      <c r="H509">
        <v>2</v>
      </c>
      <c r="I509">
        <v>0</v>
      </c>
      <c r="J509">
        <v>42.67</v>
      </c>
      <c r="K509">
        <v>36.754300000000001</v>
      </c>
      <c r="L509">
        <v>30</v>
      </c>
      <c r="M509">
        <v>34.56</v>
      </c>
      <c r="N509">
        <v>0</v>
      </c>
      <c r="O509">
        <v>-7855</v>
      </c>
      <c r="P509" s="2">
        <f t="shared" si="21"/>
        <v>40.236666666666665</v>
      </c>
      <c r="Q509" s="2">
        <f t="shared" si="22"/>
        <v>2184278</v>
      </c>
      <c r="R509">
        <f t="shared" si="23"/>
        <v>0</v>
      </c>
    </row>
    <row r="510" spans="1:18" x14ac:dyDescent="0.25">
      <c r="A510" s="1">
        <v>45370.016250000001</v>
      </c>
      <c r="B510">
        <v>8</v>
      </c>
      <c r="C510">
        <v>36.999000000000002</v>
      </c>
      <c r="D510">
        <v>3.2559999999999998</v>
      </c>
      <c r="E510">
        <v>2184283</v>
      </c>
      <c r="F510">
        <v>2179412</v>
      </c>
      <c r="G510">
        <v>2179377</v>
      </c>
      <c r="H510">
        <v>2</v>
      </c>
      <c r="I510">
        <v>0</v>
      </c>
      <c r="J510">
        <v>42.7</v>
      </c>
      <c r="K510">
        <v>36.721899999999998</v>
      </c>
      <c r="L510">
        <v>35</v>
      </c>
      <c r="M510">
        <v>34.54</v>
      </c>
      <c r="N510">
        <v>0</v>
      </c>
      <c r="O510">
        <v>-7820</v>
      </c>
      <c r="P510" s="2">
        <f t="shared" si="21"/>
        <v>40.213333333333331</v>
      </c>
      <c r="Q510" s="2">
        <f t="shared" si="22"/>
        <v>2184283</v>
      </c>
      <c r="R510">
        <f t="shared" si="23"/>
        <v>5</v>
      </c>
    </row>
    <row r="511" spans="1:18" x14ac:dyDescent="0.25">
      <c r="A511" s="1">
        <v>45370.017094907409</v>
      </c>
      <c r="B511">
        <v>8</v>
      </c>
      <c r="C511">
        <v>36.939399999999999</v>
      </c>
      <c r="D511">
        <v>2.931</v>
      </c>
      <c r="E511">
        <v>2184285</v>
      </c>
      <c r="F511">
        <v>2179422</v>
      </c>
      <c r="G511">
        <v>2179380</v>
      </c>
      <c r="H511">
        <v>2</v>
      </c>
      <c r="I511">
        <v>0</v>
      </c>
      <c r="J511">
        <v>42.71</v>
      </c>
      <c r="K511">
        <v>36.692</v>
      </c>
      <c r="L511">
        <v>42</v>
      </c>
      <c r="M511">
        <v>34.51</v>
      </c>
      <c r="N511">
        <v>0</v>
      </c>
      <c r="O511">
        <v>-7761</v>
      </c>
      <c r="P511" s="2">
        <f t="shared" si="21"/>
        <v>40.173999999999999</v>
      </c>
      <c r="Q511" s="2">
        <f t="shared" si="22"/>
        <v>2184285</v>
      </c>
      <c r="R511">
        <f t="shared" si="23"/>
        <v>2</v>
      </c>
    </row>
    <row r="512" spans="1:18" x14ac:dyDescent="0.25">
      <c r="A512" s="1">
        <v>45370.017939814818</v>
      </c>
      <c r="B512">
        <v>8</v>
      </c>
      <c r="C512">
        <v>36.936799999999998</v>
      </c>
      <c r="D512">
        <v>3.2570000000000001</v>
      </c>
      <c r="E512">
        <v>2184283</v>
      </c>
      <c r="F512">
        <v>2179421</v>
      </c>
      <c r="G512">
        <v>2179383</v>
      </c>
      <c r="H512">
        <v>2</v>
      </c>
      <c r="I512">
        <v>0</v>
      </c>
      <c r="J512">
        <v>42.72</v>
      </c>
      <c r="K512">
        <v>36.661999999999999</v>
      </c>
      <c r="L512">
        <v>37</v>
      </c>
      <c r="M512">
        <v>34.5</v>
      </c>
      <c r="N512">
        <v>0</v>
      </c>
      <c r="O512">
        <v>-7683</v>
      </c>
      <c r="P512" s="2">
        <f t="shared" si="21"/>
        <v>40.122</v>
      </c>
      <c r="Q512" s="2">
        <f t="shared" si="22"/>
        <v>2184283</v>
      </c>
      <c r="R512">
        <f t="shared" si="23"/>
        <v>-2</v>
      </c>
    </row>
    <row r="513" spans="1:18" x14ac:dyDescent="0.25">
      <c r="A513" s="1">
        <v>45370.018773148149</v>
      </c>
      <c r="B513">
        <v>8</v>
      </c>
      <c r="C513">
        <v>36.877099999999999</v>
      </c>
      <c r="D513">
        <v>2.931</v>
      </c>
      <c r="E513">
        <v>2184279</v>
      </c>
      <c r="F513">
        <v>2179424</v>
      </c>
      <c r="G513">
        <v>2179386</v>
      </c>
      <c r="H513">
        <v>2</v>
      </c>
      <c r="I513">
        <v>0</v>
      </c>
      <c r="J513">
        <v>42.75</v>
      </c>
      <c r="K513">
        <v>36.6248</v>
      </c>
      <c r="L513">
        <v>38</v>
      </c>
      <c r="M513">
        <v>34.450000000000003</v>
      </c>
      <c r="N513">
        <v>0</v>
      </c>
      <c r="O513">
        <v>-7621</v>
      </c>
      <c r="P513" s="2">
        <f t="shared" si="21"/>
        <v>40.080666666666666</v>
      </c>
      <c r="Q513" s="2">
        <f t="shared" si="22"/>
        <v>2184279</v>
      </c>
      <c r="R513">
        <f t="shared" si="23"/>
        <v>-4</v>
      </c>
    </row>
    <row r="514" spans="1:18" x14ac:dyDescent="0.25">
      <c r="A514" s="1">
        <v>45370.019618055558</v>
      </c>
      <c r="B514">
        <v>8</v>
      </c>
      <c r="C514">
        <v>36.874299999999998</v>
      </c>
      <c r="D514">
        <v>3.2709999999999999</v>
      </c>
      <c r="E514">
        <v>2184275</v>
      </c>
      <c r="F514">
        <v>2179421</v>
      </c>
      <c r="G514">
        <v>2179390</v>
      </c>
      <c r="H514">
        <v>2</v>
      </c>
      <c r="I514">
        <v>0</v>
      </c>
      <c r="J514">
        <v>42.75</v>
      </c>
      <c r="K514">
        <v>36.587000000000003</v>
      </c>
      <c r="L514">
        <v>31</v>
      </c>
      <c r="M514">
        <v>34.43</v>
      </c>
      <c r="N514">
        <v>0</v>
      </c>
      <c r="O514">
        <v>-7583</v>
      </c>
      <c r="P514" s="2">
        <f t="shared" si="21"/>
        <v>40.055333333333337</v>
      </c>
      <c r="Q514" s="2">
        <f t="shared" si="22"/>
        <v>2184275</v>
      </c>
      <c r="R514">
        <f t="shared" si="23"/>
        <v>-4</v>
      </c>
    </row>
    <row r="515" spans="1:18" x14ac:dyDescent="0.25">
      <c r="A515" s="1">
        <v>45370.020451388889</v>
      </c>
      <c r="B515">
        <v>8</v>
      </c>
      <c r="C515">
        <v>36.815800000000003</v>
      </c>
      <c r="D515">
        <v>2.944</v>
      </c>
      <c r="E515">
        <v>2184274</v>
      </c>
      <c r="F515">
        <v>2179428</v>
      </c>
      <c r="G515">
        <v>2179393</v>
      </c>
      <c r="H515">
        <v>2</v>
      </c>
      <c r="I515">
        <v>0</v>
      </c>
      <c r="J515">
        <v>42.79</v>
      </c>
      <c r="K515">
        <v>36.550699999999999</v>
      </c>
      <c r="L515">
        <v>35</v>
      </c>
      <c r="M515">
        <v>34.39</v>
      </c>
      <c r="N515">
        <v>0</v>
      </c>
      <c r="O515">
        <v>-7513</v>
      </c>
      <c r="P515" s="2">
        <f t="shared" ref="P515:P578" si="24">O515/-1500+35</f>
        <v>40.00866666666667</v>
      </c>
      <c r="Q515" s="2">
        <f t="shared" ref="Q515:Q578" si="25">E515</f>
        <v>2184274</v>
      </c>
      <c r="R515">
        <f t="shared" si="23"/>
        <v>-1</v>
      </c>
    </row>
    <row r="516" spans="1:18" x14ac:dyDescent="0.25">
      <c r="A516" s="1">
        <v>45370.021284722221</v>
      </c>
      <c r="B516">
        <v>8</v>
      </c>
      <c r="C516">
        <v>36.799100000000003</v>
      </c>
      <c r="D516">
        <v>3.262</v>
      </c>
      <c r="E516">
        <v>2184274</v>
      </c>
      <c r="F516">
        <v>2179430</v>
      </c>
      <c r="G516">
        <v>2179396</v>
      </c>
      <c r="H516">
        <v>2</v>
      </c>
      <c r="I516">
        <v>0</v>
      </c>
      <c r="J516">
        <v>42.81</v>
      </c>
      <c r="K516">
        <v>36.514000000000003</v>
      </c>
      <c r="L516">
        <v>33</v>
      </c>
      <c r="M516">
        <v>34.380000000000003</v>
      </c>
      <c r="N516">
        <v>0</v>
      </c>
      <c r="O516">
        <v>-7482</v>
      </c>
      <c r="P516" s="2">
        <f t="shared" si="24"/>
        <v>39.988</v>
      </c>
      <c r="Q516" s="2">
        <f t="shared" si="25"/>
        <v>2184274</v>
      </c>
      <c r="R516">
        <f t="shared" ref="R516:R579" si="26">E516-E515</f>
        <v>0</v>
      </c>
    </row>
    <row r="517" spans="1:18" x14ac:dyDescent="0.25">
      <c r="A517" s="1">
        <v>45370.022129629629</v>
      </c>
      <c r="B517">
        <v>8</v>
      </c>
      <c r="C517">
        <v>36.750500000000002</v>
      </c>
      <c r="D517">
        <v>2.9359999999999999</v>
      </c>
      <c r="E517">
        <v>2184273</v>
      </c>
      <c r="F517">
        <v>2179435</v>
      </c>
      <c r="G517">
        <v>2179399</v>
      </c>
      <c r="H517">
        <v>2</v>
      </c>
      <c r="I517">
        <v>0</v>
      </c>
      <c r="J517">
        <v>42.83</v>
      </c>
      <c r="K517">
        <v>36.479199999999999</v>
      </c>
      <c r="L517">
        <v>36</v>
      </c>
      <c r="M517">
        <v>34.36</v>
      </c>
      <c r="N517">
        <v>0</v>
      </c>
      <c r="O517">
        <v>-7402</v>
      </c>
      <c r="P517" s="2">
        <f t="shared" si="24"/>
        <v>39.934666666666665</v>
      </c>
      <c r="Q517" s="2">
        <f t="shared" si="25"/>
        <v>2184273</v>
      </c>
      <c r="R517">
        <f t="shared" si="26"/>
        <v>-1</v>
      </c>
    </row>
    <row r="518" spans="1:18" x14ac:dyDescent="0.25">
      <c r="A518" s="1">
        <v>45370.022974537038</v>
      </c>
      <c r="B518">
        <v>8</v>
      </c>
      <c r="C518">
        <v>36.740499999999997</v>
      </c>
      <c r="D518">
        <v>3.2679999999999998</v>
      </c>
      <c r="E518">
        <v>2184272</v>
      </c>
      <c r="F518">
        <v>2179435</v>
      </c>
      <c r="G518">
        <v>2179402</v>
      </c>
      <c r="H518">
        <v>2</v>
      </c>
      <c r="I518">
        <v>0</v>
      </c>
      <c r="J518">
        <v>42.84</v>
      </c>
      <c r="K518">
        <v>36.448799999999999</v>
      </c>
      <c r="L518">
        <v>33</v>
      </c>
      <c r="M518">
        <v>34.31</v>
      </c>
      <c r="N518">
        <v>0</v>
      </c>
      <c r="O518">
        <v>-7381</v>
      </c>
      <c r="P518" s="2">
        <f t="shared" si="24"/>
        <v>39.920666666666669</v>
      </c>
      <c r="Q518" s="2">
        <f t="shared" si="25"/>
        <v>2184272</v>
      </c>
      <c r="R518">
        <f t="shared" si="26"/>
        <v>-1</v>
      </c>
    </row>
    <row r="519" spans="1:18" x14ac:dyDescent="0.25">
      <c r="A519" s="1">
        <v>45370.02380787037</v>
      </c>
      <c r="B519">
        <v>8</v>
      </c>
      <c r="C519">
        <v>36.688000000000002</v>
      </c>
      <c r="D519">
        <v>2.9409999999999998</v>
      </c>
      <c r="E519">
        <v>2184262</v>
      </c>
      <c r="F519">
        <v>2179432</v>
      </c>
      <c r="G519">
        <v>2179405</v>
      </c>
      <c r="H519">
        <v>2</v>
      </c>
      <c r="I519">
        <v>0</v>
      </c>
      <c r="J519">
        <v>42.88</v>
      </c>
      <c r="K519">
        <v>36.414900000000003</v>
      </c>
      <c r="L519">
        <v>27</v>
      </c>
      <c r="M519">
        <v>34.29</v>
      </c>
      <c r="N519">
        <v>0</v>
      </c>
      <c r="O519">
        <v>-7302</v>
      </c>
      <c r="P519" s="2">
        <f t="shared" si="24"/>
        <v>39.868000000000002</v>
      </c>
      <c r="Q519" s="2">
        <f t="shared" si="25"/>
        <v>2184262</v>
      </c>
      <c r="R519">
        <f t="shared" si="26"/>
        <v>-10</v>
      </c>
    </row>
    <row r="520" spans="1:18" x14ac:dyDescent="0.25">
      <c r="A520" s="1">
        <v>45370.024641203701</v>
      </c>
      <c r="B520">
        <v>8</v>
      </c>
      <c r="C520">
        <v>36.672800000000002</v>
      </c>
      <c r="D520">
        <v>3.2639999999999998</v>
      </c>
      <c r="E520">
        <v>2184262</v>
      </c>
      <c r="F520">
        <v>2179434</v>
      </c>
      <c r="G520">
        <v>2179408</v>
      </c>
      <c r="H520">
        <v>2</v>
      </c>
      <c r="I520">
        <v>0</v>
      </c>
      <c r="J520">
        <v>42.89</v>
      </c>
      <c r="K520">
        <v>36.381500000000003</v>
      </c>
      <c r="L520">
        <v>26</v>
      </c>
      <c r="M520">
        <v>34.25</v>
      </c>
      <c r="N520">
        <v>0</v>
      </c>
      <c r="O520">
        <v>-7260</v>
      </c>
      <c r="P520" s="2">
        <f t="shared" si="24"/>
        <v>39.840000000000003</v>
      </c>
      <c r="Q520" s="2">
        <f t="shared" si="25"/>
        <v>2184262</v>
      </c>
      <c r="R520">
        <f t="shared" si="26"/>
        <v>0</v>
      </c>
    </row>
    <row r="521" spans="1:18" x14ac:dyDescent="0.25">
      <c r="A521" s="1">
        <v>45370.02548611111</v>
      </c>
      <c r="B521">
        <v>8</v>
      </c>
      <c r="C521">
        <v>36.625500000000002</v>
      </c>
      <c r="D521">
        <v>2.9369999999999998</v>
      </c>
      <c r="E521">
        <v>2184268</v>
      </c>
      <c r="F521">
        <v>2179447</v>
      </c>
      <c r="G521">
        <v>2179411</v>
      </c>
      <c r="H521">
        <v>2</v>
      </c>
      <c r="I521">
        <v>0</v>
      </c>
      <c r="J521">
        <v>42.93</v>
      </c>
      <c r="K521">
        <v>36.343600000000002</v>
      </c>
      <c r="L521">
        <v>35</v>
      </c>
      <c r="M521">
        <v>34.229999999999997</v>
      </c>
      <c r="N521">
        <v>0</v>
      </c>
      <c r="O521">
        <v>-7201</v>
      </c>
      <c r="P521" s="2">
        <f t="shared" si="24"/>
        <v>39.800666666666665</v>
      </c>
      <c r="Q521" s="2">
        <f t="shared" si="25"/>
        <v>2184268</v>
      </c>
      <c r="R521">
        <f t="shared" si="26"/>
        <v>6</v>
      </c>
    </row>
    <row r="522" spans="1:18" x14ac:dyDescent="0.25">
      <c r="A522" s="1">
        <v>45370.026319444441</v>
      </c>
      <c r="B522">
        <v>8</v>
      </c>
      <c r="C522">
        <v>36.588099999999997</v>
      </c>
      <c r="D522">
        <v>3.24</v>
      </c>
      <c r="E522">
        <v>2184264</v>
      </c>
      <c r="F522">
        <v>2179448</v>
      </c>
      <c r="G522">
        <v>2179415</v>
      </c>
      <c r="H522">
        <v>2</v>
      </c>
      <c r="I522">
        <v>0</v>
      </c>
      <c r="J522">
        <v>42.96</v>
      </c>
      <c r="K522">
        <v>36.307400000000001</v>
      </c>
      <c r="L522">
        <v>33</v>
      </c>
      <c r="M522">
        <v>34.19</v>
      </c>
      <c r="N522">
        <v>0</v>
      </c>
      <c r="O522">
        <v>-7178</v>
      </c>
      <c r="P522" s="2">
        <f t="shared" si="24"/>
        <v>39.785333333333334</v>
      </c>
      <c r="Q522" s="2">
        <f t="shared" si="25"/>
        <v>2184264</v>
      </c>
      <c r="R522">
        <f t="shared" si="26"/>
        <v>-4</v>
      </c>
    </row>
    <row r="523" spans="1:18" x14ac:dyDescent="0.25">
      <c r="A523" s="1">
        <v>45370.02716435185</v>
      </c>
      <c r="B523">
        <v>8</v>
      </c>
      <c r="C523">
        <v>36.563000000000002</v>
      </c>
      <c r="D523">
        <v>3.2450000000000001</v>
      </c>
      <c r="E523">
        <v>2184256</v>
      </c>
      <c r="F523">
        <v>2179443</v>
      </c>
      <c r="G523">
        <v>2179418</v>
      </c>
      <c r="H523">
        <v>2</v>
      </c>
      <c r="I523">
        <v>0</v>
      </c>
      <c r="J523">
        <v>42.96</v>
      </c>
      <c r="K523">
        <v>36.277999999999999</v>
      </c>
      <c r="L523">
        <v>25</v>
      </c>
      <c r="M523">
        <v>34.18</v>
      </c>
      <c r="N523">
        <v>0</v>
      </c>
      <c r="O523">
        <v>-7115</v>
      </c>
      <c r="P523" s="2">
        <f t="shared" si="24"/>
        <v>39.743333333333332</v>
      </c>
      <c r="Q523" s="2">
        <f t="shared" si="25"/>
        <v>2184256</v>
      </c>
      <c r="R523">
        <f t="shared" si="26"/>
        <v>-8</v>
      </c>
    </row>
    <row r="524" spans="1:18" x14ac:dyDescent="0.25">
      <c r="A524" s="1">
        <v>45370.028009259258</v>
      </c>
      <c r="B524">
        <v>8</v>
      </c>
      <c r="C524">
        <v>36.520299999999999</v>
      </c>
      <c r="D524">
        <v>2.9209999999999998</v>
      </c>
      <c r="E524">
        <v>2184256</v>
      </c>
      <c r="F524">
        <v>2179448</v>
      </c>
      <c r="G524">
        <v>2179421</v>
      </c>
      <c r="H524">
        <v>2</v>
      </c>
      <c r="I524">
        <v>0</v>
      </c>
      <c r="J524">
        <v>42.96</v>
      </c>
      <c r="K524">
        <v>36.243699999999997</v>
      </c>
      <c r="L524">
        <v>27</v>
      </c>
      <c r="M524">
        <v>34.14</v>
      </c>
      <c r="N524">
        <v>0</v>
      </c>
      <c r="O524">
        <v>-7062</v>
      </c>
      <c r="P524" s="2">
        <f t="shared" si="24"/>
        <v>39.707999999999998</v>
      </c>
      <c r="Q524" s="2">
        <f t="shared" si="25"/>
        <v>2184256</v>
      </c>
      <c r="R524">
        <f t="shared" si="26"/>
        <v>0</v>
      </c>
    </row>
    <row r="525" spans="1:18" x14ac:dyDescent="0.25">
      <c r="A525" s="1">
        <v>45370.028854166667</v>
      </c>
      <c r="B525">
        <v>8</v>
      </c>
      <c r="C525">
        <v>36.500500000000002</v>
      </c>
      <c r="D525">
        <v>3.25</v>
      </c>
      <c r="E525">
        <v>2184258</v>
      </c>
      <c r="F525">
        <v>2179453</v>
      </c>
      <c r="G525">
        <v>2179424</v>
      </c>
      <c r="H525">
        <v>2</v>
      </c>
      <c r="I525">
        <v>0</v>
      </c>
      <c r="J525">
        <v>42.98</v>
      </c>
      <c r="K525">
        <v>36.210500000000003</v>
      </c>
      <c r="L525">
        <v>29</v>
      </c>
      <c r="M525">
        <v>34.130000000000003</v>
      </c>
      <c r="N525">
        <v>0</v>
      </c>
      <c r="O525">
        <v>-7003</v>
      </c>
      <c r="P525" s="2">
        <f t="shared" si="24"/>
        <v>39.668666666666667</v>
      </c>
      <c r="Q525" s="2">
        <f t="shared" si="25"/>
        <v>2184258</v>
      </c>
      <c r="R525">
        <f t="shared" si="26"/>
        <v>2</v>
      </c>
    </row>
    <row r="526" spans="1:18" x14ac:dyDescent="0.25">
      <c r="A526" s="1">
        <v>45370.029699074075</v>
      </c>
      <c r="B526">
        <v>8</v>
      </c>
      <c r="C526">
        <v>36.456699999999998</v>
      </c>
      <c r="D526">
        <v>2.9249999999999998</v>
      </c>
      <c r="E526">
        <v>2184249</v>
      </c>
      <c r="F526">
        <v>2179450</v>
      </c>
      <c r="G526">
        <v>2179427</v>
      </c>
      <c r="H526">
        <v>2</v>
      </c>
      <c r="I526">
        <v>0</v>
      </c>
      <c r="J526">
        <v>43.04</v>
      </c>
      <c r="K526">
        <v>36.175699999999999</v>
      </c>
      <c r="L526">
        <v>22</v>
      </c>
      <c r="M526">
        <v>34.08</v>
      </c>
      <c r="N526">
        <v>0</v>
      </c>
      <c r="O526">
        <v>-6961</v>
      </c>
      <c r="P526" s="2">
        <f t="shared" si="24"/>
        <v>39.640666666666668</v>
      </c>
      <c r="Q526" s="2">
        <f t="shared" si="25"/>
        <v>2184249</v>
      </c>
      <c r="R526">
        <f t="shared" si="26"/>
        <v>-9</v>
      </c>
    </row>
    <row r="527" spans="1:18" x14ac:dyDescent="0.25">
      <c r="A527" s="1">
        <v>45370.030543981484</v>
      </c>
      <c r="B527">
        <v>8</v>
      </c>
      <c r="C527">
        <v>36.437399999999997</v>
      </c>
      <c r="D527">
        <v>3.2509999999999999</v>
      </c>
      <c r="E527">
        <v>2184243</v>
      </c>
      <c r="F527">
        <v>2179446</v>
      </c>
      <c r="G527">
        <v>2179430</v>
      </c>
      <c r="H527">
        <v>2</v>
      </c>
      <c r="I527">
        <v>0</v>
      </c>
      <c r="J527">
        <v>43.06</v>
      </c>
      <c r="K527">
        <v>36.146500000000003</v>
      </c>
      <c r="L527">
        <v>16</v>
      </c>
      <c r="M527">
        <v>34.06</v>
      </c>
      <c r="N527">
        <v>0</v>
      </c>
      <c r="O527">
        <v>-6929</v>
      </c>
      <c r="P527" s="2">
        <f t="shared" si="24"/>
        <v>39.61933333333333</v>
      </c>
      <c r="Q527" s="2">
        <f t="shared" si="25"/>
        <v>2184243</v>
      </c>
      <c r="R527">
        <f t="shared" si="26"/>
        <v>-6</v>
      </c>
    </row>
    <row r="528" spans="1:18" x14ac:dyDescent="0.25">
      <c r="A528" s="1">
        <v>45370.031388888892</v>
      </c>
      <c r="B528">
        <v>8</v>
      </c>
      <c r="C528">
        <v>36.376800000000003</v>
      </c>
      <c r="D528">
        <v>2.9260000000000002</v>
      </c>
      <c r="E528">
        <v>2184247</v>
      </c>
      <c r="F528">
        <v>2179458</v>
      </c>
      <c r="G528">
        <v>2179433</v>
      </c>
      <c r="H528">
        <v>2</v>
      </c>
      <c r="I528">
        <v>0</v>
      </c>
      <c r="J528">
        <v>43.07</v>
      </c>
      <c r="K528">
        <v>36.113399999999999</v>
      </c>
      <c r="L528">
        <v>25</v>
      </c>
      <c r="M528">
        <v>34.04</v>
      </c>
      <c r="N528">
        <v>0</v>
      </c>
      <c r="O528">
        <v>-6834</v>
      </c>
      <c r="P528" s="2">
        <f t="shared" si="24"/>
        <v>39.555999999999997</v>
      </c>
      <c r="Q528" s="2">
        <f t="shared" si="25"/>
        <v>2184247</v>
      </c>
      <c r="R528">
        <f t="shared" si="26"/>
        <v>4</v>
      </c>
    </row>
    <row r="529" spans="1:18" x14ac:dyDescent="0.25">
      <c r="A529" s="1">
        <v>45370.032233796293</v>
      </c>
      <c r="B529">
        <v>8</v>
      </c>
      <c r="C529">
        <v>36.368400000000001</v>
      </c>
      <c r="D529">
        <v>3.2389999999999999</v>
      </c>
      <c r="E529">
        <v>2184245</v>
      </c>
      <c r="F529">
        <v>2179458</v>
      </c>
      <c r="G529">
        <v>2179437</v>
      </c>
      <c r="H529">
        <v>2</v>
      </c>
      <c r="I529">
        <v>0</v>
      </c>
      <c r="J529">
        <v>43.07</v>
      </c>
      <c r="K529">
        <v>36.0852</v>
      </c>
      <c r="L529">
        <v>21</v>
      </c>
      <c r="M529">
        <v>34</v>
      </c>
      <c r="N529">
        <v>0</v>
      </c>
      <c r="O529">
        <v>-6803</v>
      </c>
      <c r="P529" s="2">
        <f t="shared" si="24"/>
        <v>39.535333333333334</v>
      </c>
      <c r="Q529" s="2">
        <f t="shared" si="25"/>
        <v>2184245</v>
      </c>
      <c r="R529">
        <f t="shared" si="26"/>
        <v>-2</v>
      </c>
    </row>
    <row r="530" spans="1:18" x14ac:dyDescent="0.25">
      <c r="A530" s="1">
        <v>45370.033078703702</v>
      </c>
      <c r="B530">
        <v>8</v>
      </c>
      <c r="C530">
        <v>36.313000000000002</v>
      </c>
      <c r="D530">
        <v>2.9159999999999999</v>
      </c>
      <c r="E530">
        <v>2184242</v>
      </c>
      <c r="F530">
        <v>2179462</v>
      </c>
      <c r="G530">
        <v>2179440</v>
      </c>
      <c r="H530">
        <v>2</v>
      </c>
      <c r="I530">
        <v>0</v>
      </c>
      <c r="J530">
        <v>43.1</v>
      </c>
      <c r="K530">
        <v>36.055900000000001</v>
      </c>
      <c r="L530">
        <v>22</v>
      </c>
      <c r="M530">
        <v>33.99</v>
      </c>
      <c r="N530">
        <v>0</v>
      </c>
      <c r="O530">
        <v>-6745</v>
      </c>
      <c r="P530" s="2">
        <f t="shared" si="24"/>
        <v>39.49666666666667</v>
      </c>
      <c r="Q530" s="2">
        <f t="shared" si="25"/>
        <v>2184242</v>
      </c>
      <c r="R530">
        <f t="shared" si="26"/>
        <v>-3</v>
      </c>
    </row>
    <row r="531" spans="1:18" x14ac:dyDescent="0.25">
      <c r="A531" s="1">
        <v>45370.033912037034</v>
      </c>
      <c r="B531">
        <v>8</v>
      </c>
      <c r="C531">
        <v>36.308100000000003</v>
      </c>
      <c r="D531">
        <v>3.238</v>
      </c>
      <c r="E531">
        <v>2184242</v>
      </c>
      <c r="F531">
        <v>2179462</v>
      </c>
      <c r="G531">
        <v>2179443</v>
      </c>
      <c r="H531">
        <v>2</v>
      </c>
      <c r="I531">
        <v>0</v>
      </c>
      <c r="J531">
        <v>43.1</v>
      </c>
      <c r="K531">
        <v>36.024999999999999</v>
      </c>
      <c r="L531">
        <v>19</v>
      </c>
      <c r="M531">
        <v>33.94</v>
      </c>
      <c r="N531">
        <v>0</v>
      </c>
      <c r="O531">
        <v>-6721</v>
      </c>
      <c r="P531" s="2">
        <f t="shared" si="24"/>
        <v>39.480666666666664</v>
      </c>
      <c r="Q531" s="2">
        <f t="shared" si="25"/>
        <v>2184242</v>
      </c>
      <c r="R531">
        <f t="shared" si="26"/>
        <v>0</v>
      </c>
    </row>
    <row r="532" spans="1:18" x14ac:dyDescent="0.25">
      <c r="A532" s="1">
        <v>45370.034756944442</v>
      </c>
      <c r="B532">
        <v>8</v>
      </c>
      <c r="C532">
        <v>36.251399999999997</v>
      </c>
      <c r="D532">
        <v>2.9140000000000001</v>
      </c>
      <c r="E532">
        <v>2184244</v>
      </c>
      <c r="F532">
        <v>2179472</v>
      </c>
      <c r="G532">
        <v>2179446</v>
      </c>
      <c r="H532">
        <v>2</v>
      </c>
      <c r="I532">
        <v>0</v>
      </c>
      <c r="J532">
        <v>43.13</v>
      </c>
      <c r="K532">
        <v>35.987699999999997</v>
      </c>
      <c r="L532">
        <v>26</v>
      </c>
      <c r="M532">
        <v>33.93</v>
      </c>
      <c r="N532">
        <v>0</v>
      </c>
      <c r="O532">
        <v>-6626</v>
      </c>
      <c r="P532" s="2">
        <f t="shared" si="24"/>
        <v>39.417333333333332</v>
      </c>
      <c r="Q532" s="2">
        <f t="shared" si="25"/>
        <v>2184244</v>
      </c>
      <c r="R532">
        <f t="shared" si="26"/>
        <v>2</v>
      </c>
    </row>
    <row r="533" spans="1:18" x14ac:dyDescent="0.25">
      <c r="A533" s="1">
        <v>45370.035590277781</v>
      </c>
      <c r="B533">
        <v>8</v>
      </c>
      <c r="C533">
        <v>36.246299999999998</v>
      </c>
      <c r="D533">
        <v>3.2469999999999999</v>
      </c>
      <c r="E533">
        <v>2184244</v>
      </c>
      <c r="F533">
        <v>2179473</v>
      </c>
      <c r="G533">
        <v>2179449</v>
      </c>
      <c r="H533">
        <v>2</v>
      </c>
      <c r="I533">
        <v>0</v>
      </c>
      <c r="J533">
        <v>43.14</v>
      </c>
      <c r="K533">
        <v>35.954999999999998</v>
      </c>
      <c r="L533">
        <v>23</v>
      </c>
      <c r="M533">
        <v>33.880000000000003</v>
      </c>
      <c r="N533">
        <v>0</v>
      </c>
      <c r="O533">
        <v>-6607</v>
      </c>
      <c r="P533" s="2">
        <f t="shared" si="24"/>
        <v>39.404666666666664</v>
      </c>
      <c r="Q533" s="2">
        <f t="shared" si="25"/>
        <v>2184244</v>
      </c>
      <c r="R533">
        <f t="shared" si="26"/>
        <v>0</v>
      </c>
    </row>
    <row r="534" spans="1:18" x14ac:dyDescent="0.25">
      <c r="A534" s="1">
        <v>45370.036435185182</v>
      </c>
      <c r="B534">
        <v>8</v>
      </c>
      <c r="C534">
        <v>36.188000000000002</v>
      </c>
      <c r="D534">
        <v>2.9220000000000002</v>
      </c>
      <c r="E534">
        <v>2184239</v>
      </c>
      <c r="F534">
        <v>2179475</v>
      </c>
      <c r="G534">
        <v>2179452</v>
      </c>
      <c r="H534">
        <v>2</v>
      </c>
      <c r="I534">
        <v>0</v>
      </c>
      <c r="J534">
        <v>43.16</v>
      </c>
      <c r="K534">
        <v>35.924399999999999</v>
      </c>
      <c r="L534">
        <v>23</v>
      </c>
      <c r="M534">
        <v>33.869999999999997</v>
      </c>
      <c r="N534">
        <v>0</v>
      </c>
      <c r="O534">
        <v>-6558</v>
      </c>
      <c r="P534" s="2">
        <f t="shared" si="24"/>
        <v>39.372</v>
      </c>
      <c r="Q534" s="2">
        <f t="shared" si="25"/>
        <v>2184239</v>
      </c>
      <c r="R534">
        <f t="shared" si="26"/>
        <v>-5</v>
      </c>
    </row>
    <row r="535" spans="1:18" x14ac:dyDescent="0.25">
      <c r="A535" s="1">
        <v>45370.037280092591</v>
      </c>
      <c r="B535">
        <v>8</v>
      </c>
      <c r="C535">
        <v>36.158499999999997</v>
      </c>
      <c r="D535">
        <v>3.198</v>
      </c>
      <c r="E535">
        <v>2184237</v>
      </c>
      <c r="F535">
        <v>2179477</v>
      </c>
      <c r="G535">
        <v>2179455</v>
      </c>
      <c r="H535">
        <v>2</v>
      </c>
      <c r="I535">
        <v>0</v>
      </c>
      <c r="J535">
        <v>43.18</v>
      </c>
      <c r="K535">
        <v>35.896299999999997</v>
      </c>
      <c r="L535">
        <v>21</v>
      </c>
      <c r="M535">
        <v>33.82</v>
      </c>
      <c r="N535">
        <v>0</v>
      </c>
      <c r="O535">
        <v>-6485</v>
      </c>
      <c r="P535" s="2">
        <f t="shared" si="24"/>
        <v>39.323333333333331</v>
      </c>
      <c r="Q535" s="2">
        <f t="shared" si="25"/>
        <v>2184237</v>
      </c>
      <c r="R535">
        <f t="shared" si="26"/>
        <v>-2</v>
      </c>
    </row>
    <row r="536" spans="1:18" x14ac:dyDescent="0.25">
      <c r="A536" s="1">
        <v>45370.038124999999</v>
      </c>
      <c r="B536">
        <v>8</v>
      </c>
      <c r="C536">
        <v>36.126300000000001</v>
      </c>
      <c r="D536">
        <v>2.8780000000000001</v>
      </c>
      <c r="E536">
        <v>2184228</v>
      </c>
      <c r="F536">
        <v>2179472</v>
      </c>
      <c r="G536">
        <v>2179458</v>
      </c>
      <c r="H536">
        <v>2</v>
      </c>
      <c r="I536">
        <v>0</v>
      </c>
      <c r="J536">
        <v>43.19</v>
      </c>
      <c r="K536">
        <v>35.861800000000002</v>
      </c>
      <c r="L536">
        <v>14</v>
      </c>
      <c r="M536">
        <v>33.81</v>
      </c>
      <c r="N536">
        <v>0</v>
      </c>
      <c r="O536">
        <v>-6452</v>
      </c>
      <c r="P536" s="2">
        <f t="shared" si="24"/>
        <v>39.301333333333332</v>
      </c>
      <c r="Q536" s="2">
        <f t="shared" si="25"/>
        <v>2184228</v>
      </c>
      <c r="R536">
        <f t="shared" si="26"/>
        <v>-9</v>
      </c>
    </row>
    <row r="537" spans="1:18" x14ac:dyDescent="0.25">
      <c r="A537" s="1">
        <v>45370.038969907408</v>
      </c>
      <c r="B537">
        <v>8</v>
      </c>
      <c r="C537">
        <v>36.106900000000003</v>
      </c>
      <c r="D537">
        <v>3.2189999999999999</v>
      </c>
      <c r="E537">
        <v>2184223</v>
      </c>
      <c r="F537">
        <v>2179470</v>
      </c>
      <c r="G537">
        <v>2179462</v>
      </c>
      <c r="H537">
        <v>2</v>
      </c>
      <c r="I537">
        <v>0</v>
      </c>
      <c r="J537">
        <v>43.23</v>
      </c>
      <c r="K537">
        <v>35.831099999999999</v>
      </c>
      <c r="L537">
        <v>8</v>
      </c>
      <c r="M537">
        <v>33.79</v>
      </c>
      <c r="N537">
        <v>0</v>
      </c>
      <c r="O537">
        <v>-6391</v>
      </c>
      <c r="P537" s="2">
        <f t="shared" si="24"/>
        <v>39.260666666666665</v>
      </c>
      <c r="Q537" s="2">
        <f t="shared" si="25"/>
        <v>2184223</v>
      </c>
      <c r="R537">
        <f t="shared" si="26"/>
        <v>-5</v>
      </c>
    </row>
    <row r="538" spans="1:18" x14ac:dyDescent="0.25">
      <c r="A538" s="1">
        <v>45370.039814814816</v>
      </c>
      <c r="B538">
        <v>8</v>
      </c>
      <c r="C538">
        <v>36.063299999999998</v>
      </c>
      <c r="D538">
        <v>2.8969999999999998</v>
      </c>
      <c r="E538">
        <v>2184227</v>
      </c>
      <c r="F538">
        <v>2179480</v>
      </c>
      <c r="G538">
        <v>2179465</v>
      </c>
      <c r="H538">
        <v>2</v>
      </c>
      <c r="I538">
        <v>0</v>
      </c>
      <c r="J538">
        <v>43.22</v>
      </c>
      <c r="K538">
        <v>35.805599999999998</v>
      </c>
      <c r="L538">
        <v>15</v>
      </c>
      <c r="M538">
        <v>33.75</v>
      </c>
      <c r="N538">
        <v>0</v>
      </c>
      <c r="O538">
        <v>-6359</v>
      </c>
      <c r="P538" s="2">
        <f t="shared" si="24"/>
        <v>39.239333333333335</v>
      </c>
      <c r="Q538" s="2">
        <f t="shared" si="25"/>
        <v>2184227</v>
      </c>
      <c r="R538">
        <f t="shared" si="26"/>
        <v>4</v>
      </c>
    </row>
    <row r="539" spans="1:18" x14ac:dyDescent="0.25">
      <c r="A539" s="1">
        <v>45370.040648148148</v>
      </c>
      <c r="B539">
        <v>8</v>
      </c>
      <c r="C539">
        <v>36.0289</v>
      </c>
      <c r="D539">
        <v>3.1859999999999999</v>
      </c>
      <c r="E539">
        <v>2184232</v>
      </c>
      <c r="F539">
        <v>2179489</v>
      </c>
      <c r="G539">
        <v>2179468</v>
      </c>
      <c r="H539">
        <v>2</v>
      </c>
      <c r="I539">
        <v>0</v>
      </c>
      <c r="J539">
        <v>43.26</v>
      </c>
      <c r="K539">
        <v>35.7714</v>
      </c>
      <c r="L539">
        <v>21</v>
      </c>
      <c r="M539">
        <v>33.729999999999997</v>
      </c>
      <c r="N539">
        <v>0</v>
      </c>
      <c r="O539">
        <v>-6317</v>
      </c>
      <c r="P539" s="2">
        <f t="shared" si="24"/>
        <v>39.211333333333336</v>
      </c>
      <c r="Q539" s="2">
        <f t="shared" si="25"/>
        <v>2184232</v>
      </c>
      <c r="R539">
        <f t="shared" si="26"/>
        <v>5</v>
      </c>
    </row>
    <row r="540" spans="1:18" x14ac:dyDescent="0.25">
      <c r="A540" s="1">
        <v>45370.041493055556</v>
      </c>
      <c r="B540">
        <v>8</v>
      </c>
      <c r="C540">
        <v>36.000500000000002</v>
      </c>
      <c r="D540">
        <v>3.1909999999999998</v>
      </c>
      <c r="E540">
        <v>2184228</v>
      </c>
      <c r="F540">
        <v>2179489</v>
      </c>
      <c r="G540">
        <v>2179471</v>
      </c>
      <c r="H540">
        <v>2</v>
      </c>
      <c r="I540">
        <v>0</v>
      </c>
      <c r="J540">
        <v>43.26</v>
      </c>
      <c r="K540">
        <v>35.738700000000001</v>
      </c>
      <c r="L540">
        <v>17</v>
      </c>
      <c r="M540">
        <v>33.69</v>
      </c>
      <c r="N540">
        <v>0</v>
      </c>
      <c r="O540">
        <v>-6258</v>
      </c>
      <c r="P540" s="2">
        <f t="shared" si="24"/>
        <v>39.171999999999997</v>
      </c>
      <c r="Q540" s="2">
        <f t="shared" si="25"/>
        <v>2184228</v>
      </c>
      <c r="R540">
        <f t="shared" si="26"/>
        <v>-4</v>
      </c>
    </row>
    <row r="541" spans="1:18" x14ac:dyDescent="0.25">
      <c r="A541" s="1">
        <v>45370.042326388888</v>
      </c>
      <c r="B541">
        <v>8</v>
      </c>
      <c r="C541">
        <v>35.990900000000003</v>
      </c>
      <c r="D541">
        <v>3.22</v>
      </c>
      <c r="E541">
        <v>2184228</v>
      </c>
      <c r="F541">
        <v>2179490</v>
      </c>
      <c r="G541">
        <v>2179474</v>
      </c>
      <c r="H541">
        <v>2</v>
      </c>
      <c r="I541">
        <v>0</v>
      </c>
      <c r="J541">
        <v>43.26</v>
      </c>
      <c r="K541">
        <v>35.710099999999997</v>
      </c>
      <c r="L541">
        <v>15</v>
      </c>
      <c r="M541">
        <v>33.68</v>
      </c>
      <c r="N541">
        <v>0</v>
      </c>
      <c r="O541">
        <v>-6196</v>
      </c>
      <c r="P541" s="2">
        <f t="shared" si="24"/>
        <v>39.13066666666667</v>
      </c>
      <c r="Q541" s="2">
        <f t="shared" si="25"/>
        <v>2184228</v>
      </c>
      <c r="R541">
        <f t="shared" si="26"/>
        <v>0</v>
      </c>
    </row>
    <row r="542" spans="1:18" x14ac:dyDescent="0.25">
      <c r="A542" s="1">
        <v>45370.043171296296</v>
      </c>
      <c r="B542">
        <v>8</v>
      </c>
      <c r="C542">
        <v>35.938000000000002</v>
      </c>
      <c r="D542">
        <v>2.8980000000000001</v>
      </c>
      <c r="E542">
        <v>2184229</v>
      </c>
      <c r="F542">
        <v>2179498</v>
      </c>
      <c r="G542">
        <v>2179477</v>
      </c>
      <c r="H542">
        <v>2</v>
      </c>
      <c r="I542">
        <v>0</v>
      </c>
      <c r="J542">
        <v>43.3</v>
      </c>
      <c r="K542">
        <v>35.6768</v>
      </c>
      <c r="L542">
        <v>20</v>
      </c>
      <c r="M542">
        <v>33.630000000000003</v>
      </c>
      <c r="N542">
        <v>0</v>
      </c>
      <c r="O542">
        <v>-6174</v>
      </c>
      <c r="P542" s="2">
        <f t="shared" si="24"/>
        <v>39.116</v>
      </c>
      <c r="Q542" s="2">
        <f t="shared" si="25"/>
        <v>2184229</v>
      </c>
      <c r="R542">
        <f t="shared" si="26"/>
        <v>1</v>
      </c>
    </row>
    <row r="543" spans="1:18" x14ac:dyDescent="0.25">
      <c r="A543" s="1">
        <v>45370.044016203705</v>
      </c>
      <c r="B543">
        <v>8</v>
      </c>
      <c r="C543">
        <v>35.931100000000001</v>
      </c>
      <c r="D543">
        <v>3.23</v>
      </c>
      <c r="E543">
        <v>2184224</v>
      </c>
      <c r="F543">
        <v>2179494</v>
      </c>
      <c r="G543">
        <v>2179481</v>
      </c>
      <c r="H543">
        <v>2</v>
      </c>
      <c r="I543">
        <v>0</v>
      </c>
      <c r="J543">
        <v>43.32</v>
      </c>
      <c r="K543">
        <v>35.644399999999997</v>
      </c>
      <c r="L543">
        <v>13</v>
      </c>
      <c r="M543">
        <v>33.630000000000003</v>
      </c>
      <c r="N543">
        <v>0</v>
      </c>
      <c r="O543">
        <v>-6115</v>
      </c>
      <c r="P543" s="2">
        <f t="shared" si="24"/>
        <v>39.076666666666668</v>
      </c>
      <c r="Q543" s="2">
        <f t="shared" si="25"/>
        <v>2184224</v>
      </c>
      <c r="R543">
        <f t="shared" si="26"/>
        <v>-5</v>
      </c>
    </row>
    <row r="544" spans="1:18" x14ac:dyDescent="0.25">
      <c r="A544" s="1">
        <v>45370.044861111113</v>
      </c>
      <c r="B544">
        <v>8</v>
      </c>
      <c r="C544">
        <v>35.875500000000002</v>
      </c>
      <c r="D544">
        <v>2.907</v>
      </c>
      <c r="E544">
        <v>2184219</v>
      </c>
      <c r="F544">
        <v>2179496</v>
      </c>
      <c r="G544">
        <v>2179484</v>
      </c>
      <c r="H544">
        <v>2</v>
      </c>
      <c r="I544">
        <v>0</v>
      </c>
      <c r="J544">
        <v>43.34</v>
      </c>
      <c r="K544">
        <v>35.610700000000001</v>
      </c>
      <c r="L544">
        <v>12</v>
      </c>
      <c r="M544">
        <v>33.61</v>
      </c>
      <c r="N544">
        <v>0</v>
      </c>
      <c r="O544">
        <v>-6064</v>
      </c>
      <c r="P544" s="2">
        <f t="shared" si="24"/>
        <v>39.042666666666669</v>
      </c>
      <c r="Q544" s="2">
        <f t="shared" si="25"/>
        <v>2184219</v>
      </c>
      <c r="R544">
        <f t="shared" si="26"/>
        <v>-5</v>
      </c>
    </row>
    <row r="545" spans="1:18" x14ac:dyDescent="0.25">
      <c r="A545" s="1">
        <v>45370.045694444445</v>
      </c>
      <c r="B545">
        <v>8</v>
      </c>
      <c r="C545">
        <v>35.856299999999997</v>
      </c>
      <c r="D545">
        <v>3.2160000000000002</v>
      </c>
      <c r="E545">
        <v>2184215</v>
      </c>
      <c r="F545">
        <v>2179495</v>
      </c>
      <c r="G545">
        <v>2179487</v>
      </c>
      <c r="H545">
        <v>2</v>
      </c>
      <c r="I545">
        <v>0</v>
      </c>
      <c r="J545">
        <v>43.38</v>
      </c>
      <c r="K545">
        <v>35.576000000000001</v>
      </c>
      <c r="L545">
        <v>8</v>
      </c>
      <c r="M545">
        <v>33.57</v>
      </c>
      <c r="N545">
        <v>0</v>
      </c>
      <c r="O545">
        <v>-6026</v>
      </c>
      <c r="P545" s="2">
        <f t="shared" si="24"/>
        <v>39.017333333333333</v>
      </c>
      <c r="Q545" s="2">
        <f t="shared" si="25"/>
        <v>2184215</v>
      </c>
      <c r="R545">
        <f t="shared" si="26"/>
        <v>-4</v>
      </c>
    </row>
    <row r="546" spans="1:18" x14ac:dyDescent="0.25">
      <c r="A546" s="1">
        <v>45370.046539351853</v>
      </c>
      <c r="B546">
        <v>8</v>
      </c>
      <c r="C546">
        <v>35.813000000000002</v>
      </c>
      <c r="D546">
        <v>2.8940000000000001</v>
      </c>
      <c r="E546">
        <v>2184215</v>
      </c>
      <c r="F546">
        <v>2179501</v>
      </c>
      <c r="G546">
        <v>2179490</v>
      </c>
      <c r="H546">
        <v>2</v>
      </c>
      <c r="I546">
        <v>0</v>
      </c>
      <c r="J546">
        <v>43.39</v>
      </c>
      <c r="K546">
        <v>35.548499999999997</v>
      </c>
      <c r="L546">
        <v>10</v>
      </c>
      <c r="M546">
        <v>33.549999999999997</v>
      </c>
      <c r="N546">
        <v>0</v>
      </c>
      <c r="O546">
        <v>-5985</v>
      </c>
      <c r="P546" s="2">
        <f t="shared" si="24"/>
        <v>38.99</v>
      </c>
      <c r="Q546" s="2">
        <f t="shared" si="25"/>
        <v>2184215</v>
      </c>
      <c r="R546">
        <f t="shared" si="26"/>
        <v>0</v>
      </c>
    </row>
    <row r="547" spans="1:18" x14ac:dyDescent="0.25">
      <c r="A547" s="1">
        <v>45370.047372685185</v>
      </c>
      <c r="B547">
        <v>8</v>
      </c>
      <c r="C547">
        <v>35.7791</v>
      </c>
      <c r="D547">
        <v>3.1720000000000002</v>
      </c>
      <c r="E547">
        <v>2184215</v>
      </c>
      <c r="F547">
        <v>2179505</v>
      </c>
      <c r="G547">
        <v>2179493</v>
      </c>
      <c r="H547">
        <v>2</v>
      </c>
      <c r="I547">
        <v>0</v>
      </c>
      <c r="J547">
        <v>43.38</v>
      </c>
      <c r="K547">
        <v>35.520400000000002</v>
      </c>
      <c r="L547">
        <v>12</v>
      </c>
      <c r="M547">
        <v>33.5</v>
      </c>
      <c r="N547">
        <v>0</v>
      </c>
      <c r="O547">
        <v>-5929</v>
      </c>
      <c r="P547" s="2">
        <f t="shared" si="24"/>
        <v>38.952666666666666</v>
      </c>
      <c r="Q547" s="2">
        <f t="shared" si="25"/>
        <v>2184215</v>
      </c>
      <c r="R547">
        <f t="shared" si="26"/>
        <v>0</v>
      </c>
    </row>
    <row r="548" spans="1:18" x14ac:dyDescent="0.25">
      <c r="A548" s="1">
        <v>45370.048217592594</v>
      </c>
      <c r="B548">
        <v>8</v>
      </c>
      <c r="C548">
        <v>35.750500000000002</v>
      </c>
      <c r="D548">
        <v>3.173</v>
      </c>
      <c r="E548">
        <v>2184215</v>
      </c>
      <c r="F548">
        <v>2179509</v>
      </c>
      <c r="G548">
        <v>2179496</v>
      </c>
      <c r="H548">
        <v>2</v>
      </c>
      <c r="I548">
        <v>0</v>
      </c>
      <c r="J548">
        <v>43.39</v>
      </c>
      <c r="K548">
        <v>35.492199999999997</v>
      </c>
      <c r="L548">
        <v>12</v>
      </c>
      <c r="M548">
        <v>33.5</v>
      </c>
      <c r="N548">
        <v>0</v>
      </c>
      <c r="O548">
        <v>-5916</v>
      </c>
      <c r="P548" s="2">
        <f t="shared" si="24"/>
        <v>38.944000000000003</v>
      </c>
      <c r="Q548" s="2">
        <f t="shared" si="25"/>
        <v>2184215</v>
      </c>
      <c r="R548">
        <f t="shared" si="26"/>
        <v>0</v>
      </c>
    </row>
    <row r="549" spans="1:18" x14ac:dyDescent="0.25">
      <c r="A549" s="1">
        <v>45370.049050925925</v>
      </c>
      <c r="B549">
        <v>8</v>
      </c>
      <c r="C549">
        <v>35.732599999999998</v>
      </c>
      <c r="D549">
        <v>3.194</v>
      </c>
      <c r="E549">
        <v>2184215</v>
      </c>
      <c r="F549">
        <v>2179511</v>
      </c>
      <c r="G549">
        <v>2179500</v>
      </c>
      <c r="H549">
        <v>2</v>
      </c>
      <c r="I549">
        <v>0</v>
      </c>
      <c r="J549">
        <v>43.42</v>
      </c>
      <c r="K549">
        <v>35.462000000000003</v>
      </c>
      <c r="L549">
        <v>11</v>
      </c>
      <c r="M549">
        <v>33.44</v>
      </c>
      <c r="N549">
        <v>0</v>
      </c>
      <c r="O549">
        <v>-5825</v>
      </c>
      <c r="P549" s="2">
        <f t="shared" si="24"/>
        <v>38.883333333333333</v>
      </c>
      <c r="Q549" s="2">
        <f t="shared" si="25"/>
        <v>2184215</v>
      </c>
      <c r="R549">
        <f t="shared" si="26"/>
        <v>0</v>
      </c>
    </row>
    <row r="550" spans="1:18" x14ac:dyDescent="0.25">
      <c r="A550" s="1">
        <v>45370.049895833334</v>
      </c>
      <c r="B550">
        <v>8</v>
      </c>
      <c r="C550">
        <v>35.686700000000002</v>
      </c>
      <c r="D550">
        <v>2.875</v>
      </c>
      <c r="E550">
        <v>2184212</v>
      </c>
      <c r="F550">
        <v>2179514</v>
      </c>
      <c r="G550">
        <v>2179502</v>
      </c>
      <c r="H550">
        <v>2</v>
      </c>
      <c r="I550">
        <v>0</v>
      </c>
      <c r="J550">
        <v>43.44</v>
      </c>
      <c r="K550">
        <v>35.432099999999998</v>
      </c>
      <c r="L550">
        <v>12</v>
      </c>
      <c r="M550">
        <v>33.44</v>
      </c>
      <c r="N550">
        <v>0</v>
      </c>
      <c r="O550">
        <v>-5784</v>
      </c>
      <c r="P550" s="2">
        <f t="shared" si="24"/>
        <v>38.856000000000002</v>
      </c>
      <c r="Q550" s="2">
        <f t="shared" si="25"/>
        <v>2184212</v>
      </c>
      <c r="R550">
        <f t="shared" si="26"/>
        <v>-3</v>
      </c>
    </row>
    <row r="551" spans="1:18" x14ac:dyDescent="0.25">
      <c r="A551" s="1">
        <v>45370.050740740742</v>
      </c>
      <c r="B551">
        <v>8</v>
      </c>
      <c r="C551">
        <v>35.657400000000003</v>
      </c>
      <c r="D551">
        <v>3.1669999999999998</v>
      </c>
      <c r="E551">
        <v>2184211</v>
      </c>
      <c r="F551">
        <v>2179517</v>
      </c>
      <c r="G551">
        <v>2179506</v>
      </c>
      <c r="H551">
        <v>2</v>
      </c>
      <c r="I551">
        <v>0</v>
      </c>
      <c r="J551">
        <v>43.46</v>
      </c>
      <c r="K551">
        <v>35.401600000000002</v>
      </c>
      <c r="L551">
        <v>11</v>
      </c>
      <c r="M551">
        <v>33.4</v>
      </c>
      <c r="N551">
        <v>0</v>
      </c>
      <c r="O551">
        <v>-5759</v>
      </c>
      <c r="P551" s="2">
        <f t="shared" si="24"/>
        <v>38.839333333333336</v>
      </c>
      <c r="Q551" s="2">
        <f t="shared" si="25"/>
        <v>2184211</v>
      </c>
      <c r="R551">
        <f t="shared" si="26"/>
        <v>-1</v>
      </c>
    </row>
    <row r="552" spans="1:18" x14ac:dyDescent="0.25">
      <c r="A552" s="1">
        <v>45370.051585648151</v>
      </c>
      <c r="B552">
        <v>8</v>
      </c>
      <c r="C552">
        <v>35.625500000000002</v>
      </c>
      <c r="D552">
        <v>2.851</v>
      </c>
      <c r="E552">
        <v>2184202</v>
      </c>
      <c r="F552">
        <v>2179512</v>
      </c>
      <c r="G552">
        <v>2179508</v>
      </c>
      <c r="H552">
        <v>2</v>
      </c>
      <c r="I552">
        <v>0</v>
      </c>
      <c r="J552">
        <v>43.46</v>
      </c>
      <c r="K552">
        <v>35.371899999999997</v>
      </c>
      <c r="L552">
        <v>4</v>
      </c>
      <c r="M552">
        <v>33.380000000000003</v>
      </c>
      <c r="N552">
        <v>0</v>
      </c>
      <c r="O552">
        <v>-5698</v>
      </c>
      <c r="P552" s="2">
        <f t="shared" si="24"/>
        <v>38.798666666666669</v>
      </c>
      <c r="Q552" s="2">
        <f t="shared" si="25"/>
        <v>2184202</v>
      </c>
      <c r="R552">
        <f t="shared" si="26"/>
        <v>-9</v>
      </c>
    </row>
    <row r="553" spans="1:18" x14ac:dyDescent="0.25">
      <c r="A553" s="1">
        <v>45370.052418981482</v>
      </c>
      <c r="B553">
        <v>8</v>
      </c>
      <c r="C553">
        <v>35.615499999999997</v>
      </c>
      <c r="D553">
        <v>3.198</v>
      </c>
      <c r="E553">
        <v>2184199</v>
      </c>
      <c r="F553">
        <v>2179511</v>
      </c>
      <c r="G553">
        <v>2179512</v>
      </c>
      <c r="H553">
        <v>2</v>
      </c>
      <c r="I553">
        <v>0</v>
      </c>
      <c r="J553">
        <v>43.49</v>
      </c>
      <c r="K553">
        <v>35.339599999999997</v>
      </c>
      <c r="L553">
        <v>-1</v>
      </c>
      <c r="M553">
        <v>33.33</v>
      </c>
      <c r="N553">
        <v>0</v>
      </c>
      <c r="O553">
        <v>-5661</v>
      </c>
      <c r="P553" s="2">
        <f t="shared" si="24"/>
        <v>38.774000000000001</v>
      </c>
      <c r="Q553" s="2">
        <f t="shared" si="25"/>
        <v>2184199</v>
      </c>
      <c r="R553">
        <f t="shared" si="26"/>
        <v>-3</v>
      </c>
    </row>
    <row r="554" spans="1:18" x14ac:dyDescent="0.25">
      <c r="A554" s="1">
        <v>45370.053252314814</v>
      </c>
      <c r="B554">
        <v>8</v>
      </c>
      <c r="C554">
        <v>35.564999999999998</v>
      </c>
      <c r="D554">
        <v>2.8780000000000001</v>
      </c>
      <c r="E554">
        <v>2184200</v>
      </c>
      <c r="F554">
        <v>2179518</v>
      </c>
      <c r="G554">
        <v>2179515</v>
      </c>
      <c r="H554">
        <v>2</v>
      </c>
      <c r="I554">
        <v>0</v>
      </c>
      <c r="J554">
        <v>43.5</v>
      </c>
      <c r="K554">
        <v>35.3095</v>
      </c>
      <c r="L554">
        <v>3</v>
      </c>
      <c r="M554">
        <v>33.31</v>
      </c>
      <c r="N554">
        <v>0</v>
      </c>
      <c r="O554">
        <v>-5642</v>
      </c>
      <c r="P554" s="2">
        <f t="shared" si="24"/>
        <v>38.761333333333333</v>
      </c>
      <c r="Q554" s="2">
        <f t="shared" si="25"/>
        <v>2184200</v>
      </c>
      <c r="R554">
        <f t="shared" si="26"/>
        <v>1</v>
      </c>
    </row>
    <row r="555" spans="1:18" x14ac:dyDescent="0.25">
      <c r="A555" s="1">
        <v>45370.054097222222</v>
      </c>
      <c r="B555">
        <v>8</v>
      </c>
      <c r="C555">
        <v>35.553600000000003</v>
      </c>
      <c r="D555">
        <v>3.1960000000000002</v>
      </c>
      <c r="E555">
        <v>2184200</v>
      </c>
      <c r="F555">
        <v>2179520</v>
      </c>
      <c r="G555">
        <v>2179518</v>
      </c>
      <c r="H555">
        <v>2</v>
      </c>
      <c r="I555">
        <v>0</v>
      </c>
      <c r="J555">
        <v>43.54</v>
      </c>
      <c r="K555">
        <v>35.278599999999997</v>
      </c>
      <c r="L555">
        <v>2</v>
      </c>
      <c r="M555">
        <v>33.29</v>
      </c>
      <c r="N555">
        <v>0</v>
      </c>
      <c r="O555">
        <v>-5575</v>
      </c>
      <c r="P555" s="2">
        <f t="shared" si="24"/>
        <v>38.716666666666669</v>
      </c>
      <c r="Q555" s="2">
        <f t="shared" si="25"/>
        <v>2184200</v>
      </c>
      <c r="R555">
        <f t="shared" si="26"/>
        <v>0</v>
      </c>
    </row>
    <row r="556" spans="1:18" x14ac:dyDescent="0.25">
      <c r="A556" s="1">
        <v>45370.054942129631</v>
      </c>
      <c r="B556">
        <v>8</v>
      </c>
      <c r="C556">
        <v>35.500500000000002</v>
      </c>
      <c r="D556">
        <v>2.8759999999999999</v>
      </c>
      <c r="E556">
        <v>2184195</v>
      </c>
      <c r="F556">
        <v>2179522</v>
      </c>
      <c r="G556">
        <v>2179521</v>
      </c>
      <c r="H556">
        <v>2</v>
      </c>
      <c r="I556">
        <v>0</v>
      </c>
      <c r="J556">
        <v>43.55</v>
      </c>
      <c r="K556">
        <v>35.246200000000002</v>
      </c>
      <c r="L556">
        <v>1</v>
      </c>
      <c r="M556">
        <v>33.26</v>
      </c>
      <c r="N556">
        <v>0</v>
      </c>
      <c r="O556">
        <v>-5541</v>
      </c>
      <c r="P556" s="2">
        <f t="shared" si="24"/>
        <v>38.694000000000003</v>
      </c>
      <c r="Q556" s="2">
        <f t="shared" si="25"/>
        <v>2184195</v>
      </c>
      <c r="R556">
        <f t="shared" si="26"/>
        <v>-5</v>
      </c>
    </row>
    <row r="557" spans="1:18" x14ac:dyDescent="0.25">
      <c r="A557" s="1">
        <v>45370.055775462963</v>
      </c>
      <c r="B557">
        <v>8</v>
      </c>
      <c r="C557">
        <v>35.484400000000001</v>
      </c>
      <c r="D557">
        <v>3.17</v>
      </c>
      <c r="E557">
        <v>2184193</v>
      </c>
      <c r="F557">
        <v>2179522</v>
      </c>
      <c r="G557">
        <v>2179524</v>
      </c>
      <c r="H557">
        <v>2</v>
      </c>
      <c r="I557">
        <v>0</v>
      </c>
      <c r="J557">
        <v>43.56</v>
      </c>
      <c r="K557">
        <v>35.222900000000003</v>
      </c>
      <c r="L557">
        <v>-2</v>
      </c>
      <c r="M557">
        <v>33.25</v>
      </c>
      <c r="N557">
        <v>0</v>
      </c>
      <c r="O557">
        <v>-5489</v>
      </c>
      <c r="P557" s="2">
        <f t="shared" si="24"/>
        <v>38.659333333333336</v>
      </c>
      <c r="Q557" s="2">
        <f t="shared" si="25"/>
        <v>2184193</v>
      </c>
      <c r="R557">
        <f t="shared" si="26"/>
        <v>-2</v>
      </c>
    </row>
    <row r="558" spans="1:18" x14ac:dyDescent="0.25">
      <c r="A558" s="1">
        <v>45370.056620370371</v>
      </c>
      <c r="B558">
        <v>8</v>
      </c>
      <c r="C558">
        <v>35.438000000000002</v>
      </c>
      <c r="D558">
        <v>2.8530000000000002</v>
      </c>
      <c r="E558">
        <v>2184197</v>
      </c>
      <c r="F558">
        <v>2179532</v>
      </c>
      <c r="G558">
        <v>2179527</v>
      </c>
      <c r="H558">
        <v>2</v>
      </c>
      <c r="I558">
        <v>0</v>
      </c>
      <c r="J558">
        <v>43.57</v>
      </c>
      <c r="K558">
        <v>35.195900000000002</v>
      </c>
      <c r="L558">
        <v>5</v>
      </c>
      <c r="M558">
        <v>33.21</v>
      </c>
      <c r="N558">
        <v>0</v>
      </c>
      <c r="O558">
        <v>-5440</v>
      </c>
      <c r="P558" s="2">
        <f t="shared" si="24"/>
        <v>38.626666666666665</v>
      </c>
      <c r="Q558" s="2">
        <f t="shared" si="25"/>
        <v>2184197</v>
      </c>
      <c r="R558">
        <f t="shared" si="26"/>
        <v>4</v>
      </c>
    </row>
    <row r="559" spans="1:18" x14ac:dyDescent="0.25">
      <c r="A559" s="1">
        <v>45370.057453703703</v>
      </c>
      <c r="B559">
        <v>8</v>
      </c>
      <c r="C559">
        <v>35.428699999999999</v>
      </c>
      <c r="D559">
        <v>3.1680000000000001</v>
      </c>
      <c r="E559">
        <v>2184196</v>
      </c>
      <c r="F559">
        <v>2179532</v>
      </c>
      <c r="G559">
        <v>2179530</v>
      </c>
      <c r="H559">
        <v>2</v>
      </c>
      <c r="I559">
        <v>0</v>
      </c>
      <c r="J559">
        <v>43.58</v>
      </c>
      <c r="K559">
        <v>35.168500000000002</v>
      </c>
      <c r="L559">
        <v>2</v>
      </c>
      <c r="M559">
        <v>33.19</v>
      </c>
      <c r="N559">
        <v>0</v>
      </c>
      <c r="O559">
        <v>-5423</v>
      </c>
      <c r="P559" s="2">
        <f t="shared" si="24"/>
        <v>38.615333333333332</v>
      </c>
      <c r="Q559" s="2">
        <f t="shared" si="25"/>
        <v>2184196</v>
      </c>
      <c r="R559">
        <f t="shared" si="26"/>
        <v>-1</v>
      </c>
    </row>
    <row r="560" spans="1:18" x14ac:dyDescent="0.25">
      <c r="A560" s="1">
        <v>45370.058298611111</v>
      </c>
      <c r="B560">
        <v>8</v>
      </c>
      <c r="C560">
        <v>35.375500000000002</v>
      </c>
      <c r="D560">
        <v>2.851</v>
      </c>
      <c r="E560">
        <v>2184195</v>
      </c>
      <c r="F560">
        <v>2179538</v>
      </c>
      <c r="G560">
        <v>2179533</v>
      </c>
      <c r="H560">
        <v>2</v>
      </c>
      <c r="I560">
        <v>0</v>
      </c>
      <c r="J560">
        <v>43.6</v>
      </c>
      <c r="K560">
        <v>35.134599999999999</v>
      </c>
      <c r="L560">
        <v>5</v>
      </c>
      <c r="M560">
        <v>33.18</v>
      </c>
      <c r="N560">
        <v>0</v>
      </c>
      <c r="O560">
        <v>-5339</v>
      </c>
      <c r="P560" s="2">
        <f t="shared" si="24"/>
        <v>38.559333333333335</v>
      </c>
      <c r="Q560" s="2">
        <f t="shared" si="25"/>
        <v>2184195</v>
      </c>
      <c r="R560">
        <f t="shared" si="26"/>
        <v>-1</v>
      </c>
    </row>
    <row r="561" spans="1:18" x14ac:dyDescent="0.25">
      <c r="A561" s="1">
        <v>45370.059131944443</v>
      </c>
      <c r="B561">
        <v>8</v>
      </c>
      <c r="C561">
        <v>35.371000000000002</v>
      </c>
      <c r="D561">
        <v>3.1760000000000002</v>
      </c>
      <c r="E561">
        <v>2184194</v>
      </c>
      <c r="F561">
        <v>2179538</v>
      </c>
      <c r="G561">
        <v>2179536</v>
      </c>
      <c r="H561">
        <v>2</v>
      </c>
      <c r="I561">
        <v>0</v>
      </c>
      <c r="J561">
        <v>43.6</v>
      </c>
      <c r="K561">
        <v>35.104999999999997</v>
      </c>
      <c r="L561">
        <v>1</v>
      </c>
      <c r="M561">
        <v>33.130000000000003</v>
      </c>
      <c r="N561">
        <v>0</v>
      </c>
      <c r="O561">
        <v>-5324</v>
      </c>
      <c r="P561" s="2">
        <f t="shared" si="24"/>
        <v>38.549333333333337</v>
      </c>
      <c r="Q561" s="2">
        <f t="shared" si="25"/>
        <v>2184194</v>
      </c>
      <c r="R561">
        <f t="shared" si="26"/>
        <v>-1</v>
      </c>
    </row>
    <row r="562" spans="1:18" x14ac:dyDescent="0.25">
      <c r="A562" s="1">
        <v>45370.059965277775</v>
      </c>
      <c r="B562">
        <v>8</v>
      </c>
      <c r="C562">
        <v>35.316699999999997</v>
      </c>
      <c r="D562">
        <v>2.859</v>
      </c>
      <c r="E562">
        <v>2184193</v>
      </c>
      <c r="F562">
        <v>2179544</v>
      </c>
      <c r="G562">
        <v>2179539</v>
      </c>
      <c r="H562">
        <v>2</v>
      </c>
      <c r="I562">
        <v>0</v>
      </c>
      <c r="J562">
        <v>43.63</v>
      </c>
      <c r="K562">
        <v>35.077100000000002</v>
      </c>
      <c r="L562">
        <v>5</v>
      </c>
      <c r="M562">
        <v>33.119999999999997</v>
      </c>
      <c r="N562">
        <v>0</v>
      </c>
      <c r="O562">
        <v>-5275</v>
      </c>
      <c r="P562" s="2">
        <f t="shared" si="24"/>
        <v>38.516666666666666</v>
      </c>
      <c r="Q562" s="2">
        <f t="shared" si="25"/>
        <v>2184193</v>
      </c>
      <c r="R562">
        <f t="shared" si="26"/>
        <v>-1</v>
      </c>
    </row>
    <row r="563" spans="1:18" x14ac:dyDescent="0.25">
      <c r="A563" s="1">
        <v>45370.060810185183</v>
      </c>
      <c r="B563">
        <v>8</v>
      </c>
      <c r="C563">
        <v>35.304600000000001</v>
      </c>
      <c r="D563">
        <v>3.16</v>
      </c>
      <c r="E563">
        <v>2184193</v>
      </c>
      <c r="F563">
        <v>2179546</v>
      </c>
      <c r="G563">
        <v>2179542</v>
      </c>
      <c r="H563">
        <v>2</v>
      </c>
      <c r="I563">
        <v>0</v>
      </c>
      <c r="J563">
        <v>43.64</v>
      </c>
      <c r="K563">
        <v>35.0471</v>
      </c>
      <c r="L563">
        <v>3</v>
      </c>
      <c r="M563">
        <v>33.08</v>
      </c>
      <c r="N563">
        <v>0</v>
      </c>
      <c r="O563">
        <v>-5232</v>
      </c>
      <c r="P563" s="2">
        <f t="shared" si="24"/>
        <v>38.488</v>
      </c>
      <c r="Q563" s="2">
        <f t="shared" si="25"/>
        <v>2184193</v>
      </c>
      <c r="R563">
        <f t="shared" si="26"/>
        <v>0</v>
      </c>
    </row>
    <row r="564" spans="1:18" x14ac:dyDescent="0.25">
      <c r="A564" s="1">
        <v>45370.061655092592</v>
      </c>
      <c r="B564">
        <v>8</v>
      </c>
      <c r="C564">
        <v>35.253100000000003</v>
      </c>
      <c r="D564">
        <v>2.8439999999999999</v>
      </c>
      <c r="E564">
        <v>2184187</v>
      </c>
      <c r="F564">
        <v>2179546</v>
      </c>
      <c r="G564">
        <v>2179545</v>
      </c>
      <c r="H564">
        <v>2</v>
      </c>
      <c r="I564">
        <v>0</v>
      </c>
      <c r="J564">
        <v>43.65</v>
      </c>
      <c r="K564">
        <v>35.018500000000003</v>
      </c>
      <c r="L564">
        <v>1</v>
      </c>
      <c r="M564">
        <v>33.06</v>
      </c>
      <c r="N564">
        <v>0</v>
      </c>
      <c r="O564">
        <v>-5186</v>
      </c>
      <c r="P564" s="2">
        <f t="shared" si="24"/>
        <v>38.457333333333331</v>
      </c>
      <c r="Q564" s="2">
        <f t="shared" si="25"/>
        <v>2184187</v>
      </c>
      <c r="R564">
        <f t="shared" si="26"/>
        <v>-6</v>
      </c>
    </row>
    <row r="565" spans="1:18" x14ac:dyDescent="0.25">
      <c r="A565" s="1">
        <v>45370.0625</v>
      </c>
      <c r="B565">
        <v>8</v>
      </c>
      <c r="C565">
        <v>35.249699999999997</v>
      </c>
      <c r="D565">
        <v>3.169</v>
      </c>
      <c r="E565">
        <v>2184186</v>
      </c>
      <c r="F565">
        <v>2179546</v>
      </c>
      <c r="G565">
        <v>2179548</v>
      </c>
      <c r="H565">
        <v>2</v>
      </c>
      <c r="I565">
        <v>0</v>
      </c>
      <c r="J565">
        <v>43.66</v>
      </c>
      <c r="K565">
        <v>34.986600000000003</v>
      </c>
      <c r="L565">
        <v>-2</v>
      </c>
      <c r="M565">
        <v>33.020000000000003</v>
      </c>
      <c r="N565">
        <v>0</v>
      </c>
      <c r="O565">
        <v>-5166</v>
      </c>
      <c r="P565" s="2">
        <f t="shared" si="24"/>
        <v>38.444000000000003</v>
      </c>
      <c r="Q565" s="2">
        <f t="shared" si="25"/>
        <v>2184186</v>
      </c>
      <c r="R565">
        <f t="shared" si="26"/>
        <v>-1</v>
      </c>
    </row>
    <row r="566" spans="1:18" x14ac:dyDescent="0.25">
      <c r="A566" s="1">
        <v>45370.063344907408</v>
      </c>
      <c r="B566">
        <v>8</v>
      </c>
      <c r="C566">
        <v>35.191800000000001</v>
      </c>
      <c r="D566">
        <v>2.8519999999999999</v>
      </c>
      <c r="E566">
        <v>2184183</v>
      </c>
      <c r="F566">
        <v>2179551</v>
      </c>
      <c r="G566">
        <v>2179551</v>
      </c>
      <c r="H566">
        <v>2</v>
      </c>
      <c r="I566">
        <v>0</v>
      </c>
      <c r="J566">
        <v>43.69</v>
      </c>
      <c r="K566">
        <v>34.956299999999999</v>
      </c>
      <c r="L566">
        <v>0</v>
      </c>
      <c r="M566">
        <v>33</v>
      </c>
      <c r="N566">
        <v>0</v>
      </c>
      <c r="O566">
        <v>-5117</v>
      </c>
      <c r="P566" s="2">
        <f t="shared" si="24"/>
        <v>38.411333333333332</v>
      </c>
      <c r="Q566" s="2">
        <f t="shared" si="25"/>
        <v>2184183</v>
      </c>
      <c r="R566">
        <f t="shared" si="26"/>
        <v>-3</v>
      </c>
    </row>
    <row r="567" spans="1:18" x14ac:dyDescent="0.25">
      <c r="A567" s="1">
        <v>45370.064189814817</v>
      </c>
      <c r="B567">
        <v>8</v>
      </c>
      <c r="C567">
        <v>35.186799999999998</v>
      </c>
      <c r="D567">
        <v>3.1560000000000001</v>
      </c>
      <c r="E567">
        <v>2184176</v>
      </c>
      <c r="F567">
        <v>2179544</v>
      </c>
      <c r="G567">
        <v>2179548</v>
      </c>
      <c r="H567">
        <v>2</v>
      </c>
      <c r="I567">
        <v>0</v>
      </c>
      <c r="J567">
        <v>43.69</v>
      </c>
      <c r="K567">
        <v>34.931100000000001</v>
      </c>
      <c r="L567">
        <v>-3</v>
      </c>
      <c r="M567">
        <v>33</v>
      </c>
      <c r="N567">
        <v>0</v>
      </c>
      <c r="O567">
        <v>-5057</v>
      </c>
      <c r="P567" s="2">
        <f t="shared" si="24"/>
        <v>38.371333333333332</v>
      </c>
      <c r="Q567" s="2">
        <f t="shared" si="25"/>
        <v>2184176</v>
      </c>
      <c r="R567">
        <f t="shared" si="26"/>
        <v>-7</v>
      </c>
    </row>
    <row r="568" spans="1:18" x14ac:dyDescent="0.25">
      <c r="A568" s="1">
        <v>45370.065034722225</v>
      </c>
      <c r="B568">
        <v>8</v>
      </c>
      <c r="C568">
        <v>35.130499999999998</v>
      </c>
      <c r="D568">
        <v>2.8410000000000002</v>
      </c>
      <c r="E568">
        <v>2184173</v>
      </c>
      <c r="F568">
        <v>2179549</v>
      </c>
      <c r="G568">
        <v>2179550</v>
      </c>
      <c r="H568">
        <v>2</v>
      </c>
      <c r="I568">
        <v>0</v>
      </c>
      <c r="J568">
        <v>43.71</v>
      </c>
      <c r="K568">
        <v>34.904899999999998</v>
      </c>
      <c r="L568">
        <v>-1</v>
      </c>
      <c r="M568">
        <v>32.94</v>
      </c>
      <c r="N568">
        <v>0</v>
      </c>
      <c r="O568">
        <v>-5043</v>
      </c>
      <c r="P568" s="2">
        <f t="shared" si="24"/>
        <v>38.362000000000002</v>
      </c>
      <c r="Q568" s="2">
        <f t="shared" si="25"/>
        <v>2184173</v>
      </c>
      <c r="R568">
        <f t="shared" si="26"/>
        <v>-3</v>
      </c>
    </row>
    <row r="569" spans="1:18" x14ac:dyDescent="0.25">
      <c r="A569" s="1">
        <v>45370.065879629627</v>
      </c>
      <c r="B569">
        <v>8</v>
      </c>
      <c r="C569">
        <v>35.123600000000003</v>
      </c>
      <c r="D569">
        <v>3.1389999999999998</v>
      </c>
      <c r="E569">
        <v>2184175</v>
      </c>
      <c r="F569">
        <v>2179551</v>
      </c>
      <c r="G569">
        <v>2179554</v>
      </c>
      <c r="H569">
        <v>2</v>
      </c>
      <c r="I569">
        <v>0</v>
      </c>
      <c r="J569">
        <v>43.71</v>
      </c>
      <c r="K569">
        <v>34.878300000000003</v>
      </c>
      <c r="L569">
        <v>-2</v>
      </c>
      <c r="M569">
        <v>32.93</v>
      </c>
      <c r="N569">
        <v>0</v>
      </c>
      <c r="O569">
        <v>-5005</v>
      </c>
      <c r="P569" s="2">
        <f t="shared" si="24"/>
        <v>38.336666666666666</v>
      </c>
      <c r="Q569" s="2">
        <f t="shared" si="25"/>
        <v>2184175</v>
      </c>
      <c r="R569">
        <f t="shared" si="26"/>
        <v>2</v>
      </c>
    </row>
    <row r="570" spans="1:18" x14ac:dyDescent="0.25">
      <c r="A570" s="1">
        <v>45370.066712962966</v>
      </c>
      <c r="B570">
        <v>8</v>
      </c>
      <c r="C570">
        <v>35.080399999999997</v>
      </c>
      <c r="D570">
        <v>2.8260000000000001</v>
      </c>
      <c r="E570">
        <v>2184175</v>
      </c>
      <c r="F570">
        <v>2179557</v>
      </c>
      <c r="G570">
        <v>2179556</v>
      </c>
      <c r="H570">
        <v>2</v>
      </c>
      <c r="I570">
        <v>0</v>
      </c>
      <c r="J570">
        <v>43.72</v>
      </c>
      <c r="K570">
        <v>34.848599999999998</v>
      </c>
      <c r="L570">
        <v>0</v>
      </c>
      <c r="M570">
        <v>32.880000000000003</v>
      </c>
      <c r="N570">
        <v>0</v>
      </c>
      <c r="O570">
        <v>-4977</v>
      </c>
      <c r="P570" s="2">
        <f t="shared" si="24"/>
        <v>38.317999999999998</v>
      </c>
      <c r="Q570" s="2">
        <f t="shared" si="25"/>
        <v>2184175</v>
      </c>
      <c r="R570">
        <f t="shared" si="26"/>
        <v>0</v>
      </c>
    </row>
    <row r="571" spans="1:18" x14ac:dyDescent="0.25">
      <c r="A571" s="1">
        <v>45370.067557870374</v>
      </c>
      <c r="B571">
        <v>8</v>
      </c>
      <c r="C571">
        <v>35.063000000000002</v>
      </c>
      <c r="D571">
        <v>3.133</v>
      </c>
      <c r="E571">
        <v>2184175</v>
      </c>
      <c r="F571">
        <v>2179559</v>
      </c>
      <c r="G571">
        <v>2179560</v>
      </c>
      <c r="H571">
        <v>2</v>
      </c>
      <c r="I571">
        <v>0</v>
      </c>
      <c r="J571">
        <v>43.74</v>
      </c>
      <c r="K571">
        <v>34.817999999999998</v>
      </c>
      <c r="L571">
        <v>0</v>
      </c>
      <c r="M571">
        <v>32.880000000000003</v>
      </c>
      <c r="N571">
        <v>0</v>
      </c>
      <c r="O571">
        <v>-4920</v>
      </c>
      <c r="P571" s="2">
        <f t="shared" si="24"/>
        <v>38.28</v>
      </c>
      <c r="Q571" s="2">
        <f t="shared" si="25"/>
        <v>2184175</v>
      </c>
      <c r="R571">
        <f t="shared" si="26"/>
        <v>0</v>
      </c>
    </row>
    <row r="572" spans="1:18" x14ac:dyDescent="0.25">
      <c r="A572" s="1">
        <v>45370.068402777775</v>
      </c>
      <c r="B572">
        <v>8</v>
      </c>
      <c r="C572">
        <v>35.0486</v>
      </c>
      <c r="D572">
        <v>3.1589999999999998</v>
      </c>
      <c r="E572">
        <v>2184176</v>
      </c>
      <c r="F572">
        <v>2179562</v>
      </c>
      <c r="G572">
        <v>2179563</v>
      </c>
      <c r="H572">
        <v>2</v>
      </c>
      <c r="I572">
        <v>0</v>
      </c>
      <c r="J572">
        <v>43.78</v>
      </c>
      <c r="K572">
        <v>34.785200000000003</v>
      </c>
      <c r="L572">
        <v>0</v>
      </c>
      <c r="M572">
        <v>32.86</v>
      </c>
      <c r="N572">
        <v>0</v>
      </c>
      <c r="O572">
        <v>-4894</v>
      </c>
      <c r="P572" s="2">
        <f t="shared" si="24"/>
        <v>38.262666666666668</v>
      </c>
      <c r="Q572" s="2">
        <f t="shared" si="25"/>
        <v>2184176</v>
      </c>
      <c r="R572">
        <f t="shared" si="26"/>
        <v>1</v>
      </c>
    </row>
    <row r="573" spans="1:18" x14ac:dyDescent="0.25">
      <c r="A573" s="1">
        <v>45370.069236111114</v>
      </c>
      <c r="B573">
        <v>8</v>
      </c>
      <c r="C573">
        <v>35.000500000000002</v>
      </c>
      <c r="D573">
        <v>2.843</v>
      </c>
      <c r="E573">
        <v>2184174</v>
      </c>
      <c r="F573">
        <v>2179567</v>
      </c>
      <c r="G573">
        <v>2179566</v>
      </c>
      <c r="H573">
        <v>2</v>
      </c>
      <c r="I573">
        <v>0</v>
      </c>
      <c r="J573">
        <v>43.79</v>
      </c>
      <c r="K573">
        <v>34.752299999999998</v>
      </c>
      <c r="L573">
        <v>1</v>
      </c>
      <c r="M573">
        <v>32.81</v>
      </c>
      <c r="N573">
        <v>0</v>
      </c>
      <c r="O573">
        <v>-4845</v>
      </c>
      <c r="P573" s="2">
        <f t="shared" si="24"/>
        <v>38.229999999999997</v>
      </c>
      <c r="Q573" s="2">
        <f t="shared" si="25"/>
        <v>2184174</v>
      </c>
      <c r="R573">
        <f t="shared" si="26"/>
        <v>-2</v>
      </c>
    </row>
    <row r="574" spans="1:18" x14ac:dyDescent="0.25">
      <c r="A574" s="1">
        <v>45370.070081018515</v>
      </c>
      <c r="B574">
        <v>8</v>
      </c>
      <c r="C574">
        <v>34.9938</v>
      </c>
      <c r="D574">
        <v>3.1680000000000001</v>
      </c>
      <c r="E574">
        <v>2184172</v>
      </c>
      <c r="F574">
        <v>2179566</v>
      </c>
      <c r="G574">
        <v>2179562</v>
      </c>
      <c r="H574">
        <v>2</v>
      </c>
      <c r="I574">
        <v>0</v>
      </c>
      <c r="J574">
        <v>43.81</v>
      </c>
      <c r="K574">
        <v>34.723100000000002</v>
      </c>
      <c r="L574">
        <v>3</v>
      </c>
      <c r="M574">
        <v>32.81</v>
      </c>
      <c r="N574">
        <v>0</v>
      </c>
      <c r="O574">
        <v>-4807</v>
      </c>
      <c r="P574" s="2">
        <f t="shared" si="24"/>
        <v>38.204666666666668</v>
      </c>
      <c r="Q574" s="2">
        <f t="shared" si="25"/>
        <v>2184172</v>
      </c>
      <c r="R574">
        <f t="shared" si="26"/>
        <v>-2</v>
      </c>
    </row>
    <row r="575" spans="1:18" x14ac:dyDescent="0.25">
      <c r="A575" s="1">
        <v>45370.070925925924</v>
      </c>
      <c r="B575">
        <v>8</v>
      </c>
      <c r="C575">
        <v>34.938000000000002</v>
      </c>
      <c r="D575">
        <v>2.851</v>
      </c>
      <c r="E575">
        <v>2184170</v>
      </c>
      <c r="F575">
        <v>2179571</v>
      </c>
      <c r="G575">
        <v>2179565</v>
      </c>
      <c r="H575">
        <v>2</v>
      </c>
      <c r="I575">
        <v>0</v>
      </c>
      <c r="J575">
        <v>43.84</v>
      </c>
      <c r="K575">
        <v>34.6965</v>
      </c>
      <c r="L575">
        <v>5</v>
      </c>
      <c r="M575">
        <v>32.79</v>
      </c>
      <c r="N575">
        <v>0</v>
      </c>
      <c r="O575">
        <v>-4775</v>
      </c>
      <c r="P575" s="2">
        <f t="shared" si="24"/>
        <v>38.18333333333333</v>
      </c>
      <c r="Q575" s="2">
        <f t="shared" si="25"/>
        <v>2184170</v>
      </c>
      <c r="R575">
        <f t="shared" si="26"/>
        <v>-2</v>
      </c>
    </row>
    <row r="576" spans="1:18" x14ac:dyDescent="0.25">
      <c r="A576" s="1">
        <v>45370.071770833332</v>
      </c>
      <c r="B576">
        <v>8</v>
      </c>
      <c r="C576">
        <v>34.932299999999998</v>
      </c>
      <c r="D576">
        <v>3.1509999999999998</v>
      </c>
      <c r="E576">
        <v>2184171</v>
      </c>
      <c r="F576">
        <v>2179573</v>
      </c>
      <c r="G576">
        <v>2179568</v>
      </c>
      <c r="H576">
        <v>2</v>
      </c>
      <c r="I576">
        <v>0</v>
      </c>
      <c r="J576">
        <v>43.83</v>
      </c>
      <c r="K576">
        <v>34.670999999999999</v>
      </c>
      <c r="L576">
        <v>4</v>
      </c>
      <c r="M576">
        <v>32.75</v>
      </c>
      <c r="N576">
        <v>0</v>
      </c>
      <c r="O576">
        <v>-4728</v>
      </c>
      <c r="P576" s="2">
        <f t="shared" si="24"/>
        <v>38.152000000000001</v>
      </c>
      <c r="Q576" s="2">
        <f t="shared" si="25"/>
        <v>2184171</v>
      </c>
      <c r="R576">
        <f t="shared" si="26"/>
        <v>1</v>
      </c>
    </row>
    <row r="577" spans="1:18" x14ac:dyDescent="0.25">
      <c r="A577" s="1">
        <v>45370.072604166664</v>
      </c>
      <c r="B577">
        <v>8</v>
      </c>
      <c r="C577">
        <v>34.875900000000001</v>
      </c>
      <c r="D577">
        <v>2.8359999999999999</v>
      </c>
      <c r="E577">
        <v>2184169</v>
      </c>
      <c r="F577">
        <v>2179578</v>
      </c>
      <c r="G577">
        <v>2179571</v>
      </c>
      <c r="H577">
        <v>2</v>
      </c>
      <c r="I577">
        <v>0</v>
      </c>
      <c r="J577">
        <v>43.84</v>
      </c>
      <c r="K577">
        <v>34.645099999999999</v>
      </c>
      <c r="L577">
        <v>7</v>
      </c>
      <c r="M577">
        <v>32.74</v>
      </c>
      <c r="N577">
        <v>0</v>
      </c>
      <c r="O577">
        <v>-4700</v>
      </c>
      <c r="P577" s="2">
        <f t="shared" si="24"/>
        <v>38.133333333333333</v>
      </c>
      <c r="Q577" s="2">
        <f t="shared" si="25"/>
        <v>2184169</v>
      </c>
      <c r="R577">
        <f t="shared" si="26"/>
        <v>-2</v>
      </c>
    </row>
    <row r="578" spans="1:18" x14ac:dyDescent="0.25">
      <c r="A578" s="1">
        <v>45370.073449074072</v>
      </c>
      <c r="B578">
        <v>8</v>
      </c>
      <c r="C578">
        <v>34.870899999999999</v>
      </c>
      <c r="D578">
        <v>3.14</v>
      </c>
      <c r="E578">
        <v>2184166</v>
      </c>
      <c r="F578">
        <v>2179576</v>
      </c>
      <c r="G578">
        <v>2179574</v>
      </c>
      <c r="H578">
        <v>2</v>
      </c>
      <c r="I578">
        <v>0</v>
      </c>
      <c r="J578">
        <v>43.85</v>
      </c>
      <c r="K578">
        <v>34.616900000000001</v>
      </c>
      <c r="L578">
        <v>1</v>
      </c>
      <c r="M578">
        <v>32.69</v>
      </c>
      <c r="N578">
        <v>0</v>
      </c>
      <c r="O578">
        <v>-4661</v>
      </c>
      <c r="P578" s="2">
        <f t="shared" si="24"/>
        <v>38.107333333333337</v>
      </c>
      <c r="Q578" s="2">
        <f t="shared" si="25"/>
        <v>2184166</v>
      </c>
      <c r="R578">
        <f t="shared" si="26"/>
        <v>-3</v>
      </c>
    </row>
    <row r="579" spans="1:18" x14ac:dyDescent="0.25">
      <c r="A579" s="1">
        <v>45370.074282407404</v>
      </c>
      <c r="B579">
        <v>8</v>
      </c>
      <c r="C579">
        <v>34.815600000000003</v>
      </c>
      <c r="D579">
        <v>2.8260000000000001</v>
      </c>
      <c r="E579">
        <v>2184164</v>
      </c>
      <c r="F579">
        <v>2179581</v>
      </c>
      <c r="G579">
        <v>2179577</v>
      </c>
      <c r="H579">
        <v>2</v>
      </c>
      <c r="I579">
        <v>0</v>
      </c>
      <c r="J579">
        <v>43.87</v>
      </c>
      <c r="K579">
        <v>34.589500000000001</v>
      </c>
      <c r="L579">
        <v>4</v>
      </c>
      <c r="M579">
        <v>32.69</v>
      </c>
      <c r="N579">
        <v>0</v>
      </c>
      <c r="O579">
        <v>-4632</v>
      </c>
      <c r="P579" s="2">
        <f t="shared" ref="P579:P642" si="27">O579/-1500+35</f>
        <v>38.088000000000001</v>
      </c>
      <c r="Q579" s="2">
        <f t="shared" ref="Q579:Q642" si="28">E579</f>
        <v>2184164</v>
      </c>
      <c r="R579">
        <f t="shared" si="26"/>
        <v>-2</v>
      </c>
    </row>
    <row r="580" spans="1:18" x14ac:dyDescent="0.25">
      <c r="A580" s="1">
        <v>45370.075127314813</v>
      </c>
      <c r="B580">
        <v>8</v>
      </c>
      <c r="C580">
        <v>34.807600000000001</v>
      </c>
      <c r="D580">
        <v>3.1259999999999999</v>
      </c>
      <c r="E580">
        <v>2184158</v>
      </c>
      <c r="F580">
        <v>2179576</v>
      </c>
      <c r="G580">
        <v>2179574</v>
      </c>
      <c r="H580">
        <v>2</v>
      </c>
      <c r="I580">
        <v>0</v>
      </c>
      <c r="J580">
        <v>43.89</v>
      </c>
      <c r="K580">
        <v>34.564100000000003</v>
      </c>
      <c r="L580">
        <v>2</v>
      </c>
      <c r="M580">
        <v>32.64</v>
      </c>
      <c r="N580">
        <v>0</v>
      </c>
      <c r="O580">
        <v>-4592</v>
      </c>
      <c r="P580" s="2">
        <f t="shared" si="27"/>
        <v>38.06133333333333</v>
      </c>
      <c r="Q580" s="2">
        <f t="shared" si="28"/>
        <v>2184158</v>
      </c>
      <c r="R580">
        <f t="shared" ref="R580:R643" si="29">E580-E579</f>
        <v>-6</v>
      </c>
    </row>
    <row r="581" spans="1:18" x14ac:dyDescent="0.25">
      <c r="A581" s="1">
        <v>45370.075972222221</v>
      </c>
      <c r="B581">
        <v>8</v>
      </c>
      <c r="C581">
        <v>34.750999999999998</v>
      </c>
      <c r="D581">
        <v>2.8130000000000002</v>
      </c>
      <c r="E581">
        <v>2184157</v>
      </c>
      <c r="F581">
        <v>2179583</v>
      </c>
      <c r="G581">
        <v>2179577</v>
      </c>
      <c r="H581">
        <v>2</v>
      </c>
      <c r="I581">
        <v>0</v>
      </c>
      <c r="J581">
        <v>43.9</v>
      </c>
      <c r="K581">
        <v>34.539099999999998</v>
      </c>
      <c r="L581">
        <v>6</v>
      </c>
      <c r="M581">
        <v>32.630000000000003</v>
      </c>
      <c r="N581">
        <v>0</v>
      </c>
      <c r="O581">
        <v>-4550</v>
      </c>
      <c r="P581" s="2">
        <f t="shared" si="27"/>
        <v>38.033333333333331</v>
      </c>
      <c r="Q581" s="2">
        <f t="shared" si="28"/>
        <v>2184157</v>
      </c>
      <c r="R581">
        <f t="shared" si="29"/>
        <v>-1</v>
      </c>
    </row>
    <row r="582" spans="1:18" x14ac:dyDescent="0.25">
      <c r="A582" s="1">
        <v>45370.076817129629</v>
      </c>
      <c r="B582">
        <v>8</v>
      </c>
      <c r="C582">
        <v>34.7483</v>
      </c>
      <c r="D582">
        <v>3.113</v>
      </c>
      <c r="E582">
        <v>2184157</v>
      </c>
      <c r="F582">
        <v>2179583</v>
      </c>
      <c r="G582">
        <v>2179580</v>
      </c>
      <c r="H582">
        <v>2</v>
      </c>
      <c r="I582">
        <v>0</v>
      </c>
      <c r="J582">
        <v>43.9</v>
      </c>
      <c r="K582">
        <v>34.512999999999998</v>
      </c>
      <c r="L582">
        <v>3</v>
      </c>
      <c r="M582">
        <v>32.61</v>
      </c>
      <c r="N582">
        <v>0</v>
      </c>
      <c r="O582">
        <v>-4511</v>
      </c>
      <c r="P582" s="2">
        <f t="shared" si="27"/>
        <v>38.007333333333335</v>
      </c>
      <c r="Q582" s="2">
        <f t="shared" si="28"/>
        <v>2184157</v>
      </c>
      <c r="R582">
        <f t="shared" si="29"/>
        <v>0</v>
      </c>
    </row>
    <row r="583" spans="1:18" x14ac:dyDescent="0.25">
      <c r="A583" s="1">
        <v>45370.077662037038</v>
      </c>
      <c r="B583">
        <v>8</v>
      </c>
      <c r="C583">
        <v>34.694600000000001</v>
      </c>
      <c r="D583">
        <v>2.8010000000000002</v>
      </c>
      <c r="E583">
        <v>2184158</v>
      </c>
      <c r="F583">
        <v>2179591</v>
      </c>
      <c r="G583">
        <v>2179582</v>
      </c>
      <c r="H583">
        <v>2</v>
      </c>
      <c r="I583">
        <v>0</v>
      </c>
      <c r="J583">
        <v>43.92</v>
      </c>
      <c r="K583">
        <v>34.484099999999998</v>
      </c>
      <c r="L583">
        <v>8</v>
      </c>
      <c r="M583">
        <v>32.57</v>
      </c>
      <c r="N583">
        <v>0</v>
      </c>
      <c r="O583">
        <v>-4487</v>
      </c>
      <c r="P583" s="2">
        <f t="shared" si="27"/>
        <v>37.99133333333333</v>
      </c>
      <c r="Q583" s="2">
        <f t="shared" si="28"/>
        <v>2184158</v>
      </c>
      <c r="R583">
        <f t="shared" si="29"/>
        <v>1</v>
      </c>
    </row>
    <row r="584" spans="1:18" x14ac:dyDescent="0.25">
      <c r="A584" s="1">
        <v>45370.07849537037</v>
      </c>
      <c r="B584">
        <v>8</v>
      </c>
      <c r="C584">
        <v>34.688000000000002</v>
      </c>
      <c r="D584">
        <v>3.1</v>
      </c>
      <c r="E584">
        <v>2184151</v>
      </c>
      <c r="F584">
        <v>2179585</v>
      </c>
      <c r="G584">
        <v>2179585</v>
      </c>
      <c r="H584">
        <v>2</v>
      </c>
      <c r="I584">
        <v>0</v>
      </c>
      <c r="J584">
        <v>43.92</v>
      </c>
      <c r="K584">
        <v>34.459600000000002</v>
      </c>
      <c r="L584">
        <v>0</v>
      </c>
      <c r="M584">
        <v>32.56</v>
      </c>
      <c r="N584">
        <v>0</v>
      </c>
      <c r="O584">
        <v>-4429</v>
      </c>
      <c r="P584" s="2">
        <f t="shared" si="27"/>
        <v>37.952666666666666</v>
      </c>
      <c r="Q584" s="2">
        <f t="shared" si="28"/>
        <v>2184151</v>
      </c>
      <c r="R584">
        <f t="shared" si="29"/>
        <v>-7</v>
      </c>
    </row>
    <row r="585" spans="1:18" x14ac:dyDescent="0.25">
      <c r="A585" s="1">
        <v>45370.079340277778</v>
      </c>
      <c r="B585">
        <v>8</v>
      </c>
      <c r="C585">
        <v>34.640700000000002</v>
      </c>
      <c r="D585">
        <v>2.79</v>
      </c>
      <c r="E585">
        <v>2184141</v>
      </c>
      <c r="F585">
        <v>2179581</v>
      </c>
      <c r="G585">
        <v>2179583</v>
      </c>
      <c r="H585">
        <v>2</v>
      </c>
      <c r="I585">
        <v>0</v>
      </c>
      <c r="J585">
        <v>43.94</v>
      </c>
      <c r="K585">
        <v>34.429900000000004</v>
      </c>
      <c r="L585">
        <v>-1</v>
      </c>
      <c r="M585">
        <v>32.56</v>
      </c>
      <c r="N585">
        <v>0</v>
      </c>
      <c r="O585">
        <v>-4420</v>
      </c>
      <c r="P585" s="2">
        <f t="shared" si="27"/>
        <v>37.946666666666665</v>
      </c>
      <c r="Q585" s="2">
        <f t="shared" si="28"/>
        <v>2184141</v>
      </c>
      <c r="R585">
        <f t="shared" si="29"/>
        <v>-10</v>
      </c>
    </row>
    <row r="586" spans="1:18" x14ac:dyDescent="0.25">
      <c r="A586" s="1">
        <v>45370.08017361111</v>
      </c>
      <c r="B586">
        <v>8</v>
      </c>
      <c r="C586">
        <v>34.625500000000002</v>
      </c>
      <c r="D586">
        <v>3.0819999999999999</v>
      </c>
      <c r="E586">
        <v>2184137</v>
      </c>
      <c r="F586">
        <v>2179579</v>
      </c>
      <c r="G586">
        <v>2179580</v>
      </c>
      <c r="H586">
        <v>2</v>
      </c>
      <c r="I586">
        <v>0</v>
      </c>
      <c r="J586">
        <v>43.95</v>
      </c>
      <c r="K586">
        <v>34.406100000000002</v>
      </c>
      <c r="L586">
        <v>0</v>
      </c>
      <c r="M586">
        <v>32.51</v>
      </c>
      <c r="N586">
        <v>0</v>
      </c>
      <c r="O586">
        <v>-4369</v>
      </c>
      <c r="P586" s="2">
        <f t="shared" si="27"/>
        <v>37.912666666666667</v>
      </c>
      <c r="Q586" s="2">
        <f t="shared" si="28"/>
        <v>2184137</v>
      </c>
      <c r="R586">
        <f t="shared" si="29"/>
        <v>-4</v>
      </c>
    </row>
    <row r="587" spans="1:18" x14ac:dyDescent="0.25">
      <c r="A587" s="1">
        <v>45370.081018518518</v>
      </c>
      <c r="B587">
        <v>8</v>
      </c>
      <c r="C587">
        <v>34.600299999999997</v>
      </c>
      <c r="D587">
        <v>2.774</v>
      </c>
      <c r="E587">
        <v>2184140</v>
      </c>
      <c r="F587">
        <v>2179585</v>
      </c>
      <c r="G587">
        <v>2179582</v>
      </c>
      <c r="H587">
        <v>2</v>
      </c>
      <c r="I587">
        <v>0</v>
      </c>
      <c r="J587">
        <v>43.96</v>
      </c>
      <c r="K587">
        <v>34.377200000000002</v>
      </c>
      <c r="L587">
        <v>3</v>
      </c>
      <c r="M587">
        <v>32.5</v>
      </c>
      <c r="N587">
        <v>0</v>
      </c>
      <c r="O587">
        <v>-4328</v>
      </c>
      <c r="P587" s="2">
        <f t="shared" si="27"/>
        <v>37.885333333333335</v>
      </c>
      <c r="Q587" s="2">
        <f t="shared" si="28"/>
        <v>2184140</v>
      </c>
      <c r="R587">
        <f t="shared" si="29"/>
        <v>3</v>
      </c>
    </row>
    <row r="588" spans="1:18" x14ac:dyDescent="0.25">
      <c r="A588" s="1">
        <v>45370.08185185185</v>
      </c>
      <c r="B588">
        <v>8</v>
      </c>
      <c r="C588">
        <v>34.563000000000002</v>
      </c>
      <c r="D588">
        <v>3.0649999999999999</v>
      </c>
      <c r="E588">
        <v>2184150</v>
      </c>
      <c r="F588">
        <v>2179600</v>
      </c>
      <c r="G588">
        <v>2179585</v>
      </c>
      <c r="H588">
        <v>2</v>
      </c>
      <c r="I588">
        <v>0</v>
      </c>
      <c r="J588">
        <v>43.96</v>
      </c>
      <c r="K588">
        <v>34.348300000000002</v>
      </c>
      <c r="L588">
        <v>15</v>
      </c>
      <c r="M588">
        <v>32.479999999999997</v>
      </c>
      <c r="N588">
        <v>0</v>
      </c>
      <c r="O588">
        <v>-4297</v>
      </c>
      <c r="P588" s="2">
        <f t="shared" si="27"/>
        <v>37.864666666666665</v>
      </c>
      <c r="Q588" s="2">
        <f t="shared" si="28"/>
        <v>2184150</v>
      </c>
      <c r="R588">
        <f t="shared" si="29"/>
        <v>10</v>
      </c>
    </row>
    <row r="589" spans="1:18" x14ac:dyDescent="0.25">
      <c r="A589" s="1">
        <v>45370.082696759258</v>
      </c>
      <c r="B589">
        <v>8</v>
      </c>
      <c r="C589">
        <v>34.556600000000003</v>
      </c>
      <c r="D589">
        <v>3.1070000000000002</v>
      </c>
      <c r="E589">
        <v>2184151</v>
      </c>
      <c r="F589">
        <v>2179602</v>
      </c>
      <c r="G589">
        <v>2179588</v>
      </c>
      <c r="H589">
        <v>2</v>
      </c>
      <c r="I589">
        <v>0</v>
      </c>
      <c r="J589">
        <v>43.98</v>
      </c>
      <c r="K589">
        <v>34.3202</v>
      </c>
      <c r="L589">
        <v>13</v>
      </c>
      <c r="M589">
        <v>32.44</v>
      </c>
      <c r="N589">
        <v>0</v>
      </c>
      <c r="O589">
        <v>-4239</v>
      </c>
      <c r="P589" s="2">
        <f t="shared" si="27"/>
        <v>37.826000000000001</v>
      </c>
      <c r="Q589" s="2">
        <f t="shared" si="28"/>
        <v>2184151</v>
      </c>
      <c r="R589">
        <f t="shared" si="29"/>
        <v>1</v>
      </c>
    </row>
    <row r="590" spans="1:18" x14ac:dyDescent="0.25">
      <c r="A590" s="1">
        <v>45370.083541666667</v>
      </c>
      <c r="B590">
        <v>8</v>
      </c>
      <c r="C590">
        <v>34.509300000000003</v>
      </c>
      <c r="D590">
        <v>2.7959999999999998</v>
      </c>
      <c r="E590">
        <v>2184146</v>
      </c>
      <c r="F590">
        <v>2179603</v>
      </c>
      <c r="G590">
        <v>2179591</v>
      </c>
      <c r="H590">
        <v>2</v>
      </c>
      <c r="I590">
        <v>0</v>
      </c>
      <c r="J590">
        <v>44</v>
      </c>
      <c r="K590">
        <v>34.2928</v>
      </c>
      <c r="L590">
        <v>12</v>
      </c>
      <c r="M590">
        <v>32.44</v>
      </c>
      <c r="N590">
        <v>0</v>
      </c>
      <c r="O590">
        <v>-4238</v>
      </c>
      <c r="P590" s="2">
        <f t="shared" si="27"/>
        <v>37.825333333333333</v>
      </c>
      <c r="Q590" s="2">
        <f t="shared" si="28"/>
        <v>2184146</v>
      </c>
      <c r="R590">
        <f t="shared" si="29"/>
        <v>-5</v>
      </c>
    </row>
    <row r="591" spans="1:18" x14ac:dyDescent="0.25">
      <c r="A591" s="1">
        <v>45370.084386574075</v>
      </c>
      <c r="B591">
        <v>8</v>
      </c>
      <c r="C591">
        <v>34.498800000000003</v>
      </c>
      <c r="D591">
        <v>3.1040000000000001</v>
      </c>
      <c r="E591">
        <v>2184143</v>
      </c>
      <c r="F591">
        <v>2179602</v>
      </c>
      <c r="G591">
        <v>2179594</v>
      </c>
      <c r="H591">
        <v>2</v>
      </c>
      <c r="I591">
        <v>0</v>
      </c>
      <c r="J591">
        <v>44.03</v>
      </c>
      <c r="K591">
        <v>34.263199999999998</v>
      </c>
      <c r="L591">
        <v>7</v>
      </c>
      <c r="M591">
        <v>32.4</v>
      </c>
      <c r="N591">
        <v>0</v>
      </c>
      <c r="O591">
        <v>-4166</v>
      </c>
      <c r="P591" s="2">
        <f t="shared" si="27"/>
        <v>37.777333333333331</v>
      </c>
      <c r="Q591" s="2">
        <f t="shared" si="28"/>
        <v>2184143</v>
      </c>
      <c r="R591">
        <f t="shared" si="29"/>
        <v>-3</v>
      </c>
    </row>
    <row r="592" spans="1:18" x14ac:dyDescent="0.25">
      <c r="A592" s="1">
        <v>45370.085219907407</v>
      </c>
      <c r="B592">
        <v>8</v>
      </c>
      <c r="C592">
        <v>34.4452</v>
      </c>
      <c r="D592">
        <v>2.7930000000000001</v>
      </c>
      <c r="E592">
        <v>2184146</v>
      </c>
      <c r="F592">
        <v>2179612</v>
      </c>
      <c r="G592">
        <v>2179597</v>
      </c>
      <c r="H592">
        <v>2</v>
      </c>
      <c r="I592">
        <v>0</v>
      </c>
      <c r="J592">
        <v>44.03</v>
      </c>
      <c r="K592">
        <v>34.235999999999997</v>
      </c>
      <c r="L592">
        <v>15</v>
      </c>
      <c r="M592">
        <v>32.380000000000003</v>
      </c>
      <c r="N592">
        <v>0</v>
      </c>
      <c r="O592">
        <v>-4154</v>
      </c>
      <c r="P592" s="2">
        <f t="shared" si="27"/>
        <v>37.769333333333336</v>
      </c>
      <c r="Q592" s="2">
        <f t="shared" si="28"/>
        <v>2184146</v>
      </c>
      <c r="R592">
        <f t="shared" si="29"/>
        <v>3</v>
      </c>
    </row>
    <row r="593" spans="1:18" x14ac:dyDescent="0.25">
      <c r="A593" s="1">
        <v>45370.086053240739</v>
      </c>
      <c r="B593">
        <v>8</v>
      </c>
      <c r="C593">
        <v>34.438000000000002</v>
      </c>
      <c r="D593">
        <v>3.0950000000000002</v>
      </c>
      <c r="E593">
        <v>2184141</v>
      </c>
      <c r="F593">
        <v>2179608</v>
      </c>
      <c r="G593">
        <v>2179600</v>
      </c>
      <c r="H593">
        <v>2</v>
      </c>
      <c r="I593">
        <v>0</v>
      </c>
      <c r="J593">
        <v>44.05</v>
      </c>
      <c r="K593">
        <v>34.2074</v>
      </c>
      <c r="L593">
        <v>8</v>
      </c>
      <c r="M593">
        <v>32.369999999999997</v>
      </c>
      <c r="N593">
        <v>0</v>
      </c>
      <c r="O593">
        <v>-4077</v>
      </c>
      <c r="P593" s="2">
        <f t="shared" si="27"/>
        <v>37.718000000000004</v>
      </c>
      <c r="Q593" s="2">
        <f t="shared" si="28"/>
        <v>2184141</v>
      </c>
      <c r="R593">
        <f t="shared" si="29"/>
        <v>-5</v>
      </c>
    </row>
    <row r="594" spans="1:18" x14ac:dyDescent="0.25">
      <c r="A594" s="1">
        <v>45370.086898148147</v>
      </c>
      <c r="B594">
        <v>8</v>
      </c>
      <c r="C594">
        <v>34.402700000000003</v>
      </c>
      <c r="D594">
        <v>2.786</v>
      </c>
      <c r="E594">
        <v>2184141</v>
      </c>
      <c r="F594">
        <v>2179612</v>
      </c>
      <c r="G594">
        <v>2179603</v>
      </c>
      <c r="H594">
        <v>2</v>
      </c>
      <c r="I594">
        <v>0</v>
      </c>
      <c r="J594">
        <v>44.06</v>
      </c>
      <c r="K594">
        <v>34.181699999999999</v>
      </c>
      <c r="L594">
        <v>9</v>
      </c>
      <c r="M594">
        <v>32.32</v>
      </c>
      <c r="N594">
        <v>0</v>
      </c>
      <c r="O594">
        <v>-4060</v>
      </c>
      <c r="P594" s="2">
        <f t="shared" si="27"/>
        <v>37.706666666666663</v>
      </c>
      <c r="Q594" s="2">
        <f t="shared" si="28"/>
        <v>2184141</v>
      </c>
      <c r="R594">
        <f t="shared" si="29"/>
        <v>0</v>
      </c>
    </row>
    <row r="595" spans="1:18" x14ac:dyDescent="0.25">
      <c r="A595" s="1">
        <v>45370.087731481479</v>
      </c>
      <c r="B595">
        <v>8</v>
      </c>
      <c r="C595">
        <v>34.375500000000002</v>
      </c>
      <c r="D595">
        <v>3.0710000000000002</v>
      </c>
      <c r="E595">
        <v>2184144</v>
      </c>
      <c r="F595">
        <v>2179619</v>
      </c>
      <c r="G595">
        <v>2179606</v>
      </c>
      <c r="H595">
        <v>2</v>
      </c>
      <c r="I595">
        <v>0</v>
      </c>
      <c r="J595">
        <v>44.08</v>
      </c>
      <c r="K595">
        <v>34.155000000000001</v>
      </c>
      <c r="L595">
        <v>13</v>
      </c>
      <c r="M595">
        <v>32.31</v>
      </c>
      <c r="N595">
        <v>0</v>
      </c>
      <c r="O595">
        <v>-4017</v>
      </c>
      <c r="P595" s="2">
        <f t="shared" si="27"/>
        <v>37.677999999999997</v>
      </c>
      <c r="Q595" s="2">
        <f t="shared" si="28"/>
        <v>2184144</v>
      </c>
      <c r="R595">
        <f t="shared" si="29"/>
        <v>3</v>
      </c>
    </row>
    <row r="596" spans="1:18" x14ac:dyDescent="0.25">
      <c r="A596" s="1">
        <v>45370.088576388887</v>
      </c>
      <c r="B596">
        <v>8</v>
      </c>
      <c r="C596">
        <v>34.365299999999998</v>
      </c>
      <c r="D596">
        <v>3.105</v>
      </c>
      <c r="E596">
        <v>2184140</v>
      </c>
      <c r="F596">
        <v>2179616</v>
      </c>
      <c r="G596">
        <v>2179609</v>
      </c>
      <c r="H596">
        <v>2</v>
      </c>
      <c r="I596">
        <v>0</v>
      </c>
      <c r="J596">
        <v>44.1</v>
      </c>
      <c r="K596">
        <v>34.123600000000003</v>
      </c>
      <c r="L596">
        <v>7</v>
      </c>
      <c r="M596">
        <v>32.31</v>
      </c>
      <c r="N596">
        <v>0</v>
      </c>
      <c r="O596">
        <v>-3993</v>
      </c>
      <c r="P596" s="2">
        <f t="shared" si="27"/>
        <v>37.661999999999999</v>
      </c>
      <c r="Q596" s="2">
        <f t="shared" si="28"/>
        <v>2184140</v>
      </c>
      <c r="R596">
        <f t="shared" si="29"/>
        <v>-4</v>
      </c>
    </row>
    <row r="597" spans="1:18" x14ac:dyDescent="0.25">
      <c r="A597" s="1">
        <v>45370.089421296296</v>
      </c>
      <c r="B597">
        <v>8</v>
      </c>
      <c r="C597">
        <v>34.314799999999998</v>
      </c>
      <c r="D597">
        <v>2.794</v>
      </c>
      <c r="E597">
        <v>2184145</v>
      </c>
      <c r="F597">
        <v>2179628</v>
      </c>
      <c r="G597">
        <v>2179611</v>
      </c>
      <c r="H597">
        <v>2</v>
      </c>
      <c r="I597">
        <v>0</v>
      </c>
      <c r="J597">
        <v>44.11</v>
      </c>
      <c r="K597">
        <v>34.095199999999998</v>
      </c>
      <c r="L597">
        <v>16</v>
      </c>
      <c r="M597">
        <v>32.270000000000003</v>
      </c>
      <c r="N597">
        <v>0</v>
      </c>
      <c r="O597">
        <v>-3937</v>
      </c>
      <c r="P597" s="2">
        <f t="shared" si="27"/>
        <v>37.62466666666667</v>
      </c>
      <c r="Q597" s="2">
        <f t="shared" si="28"/>
        <v>2184145</v>
      </c>
      <c r="R597">
        <f t="shared" si="29"/>
        <v>5</v>
      </c>
    </row>
    <row r="598" spans="1:18" x14ac:dyDescent="0.25">
      <c r="A598" s="1">
        <v>45370.090254629627</v>
      </c>
      <c r="B598">
        <v>8</v>
      </c>
      <c r="C598">
        <v>34.310200000000002</v>
      </c>
      <c r="D598">
        <v>3.1080000000000001</v>
      </c>
      <c r="E598">
        <v>2184143</v>
      </c>
      <c r="F598">
        <v>2179627</v>
      </c>
      <c r="G598">
        <v>2179614</v>
      </c>
      <c r="H598">
        <v>2</v>
      </c>
      <c r="I598">
        <v>0</v>
      </c>
      <c r="J598">
        <v>44.13</v>
      </c>
      <c r="K598">
        <v>34.067700000000002</v>
      </c>
      <c r="L598">
        <v>12</v>
      </c>
      <c r="M598">
        <v>32.25</v>
      </c>
      <c r="N598">
        <v>0</v>
      </c>
      <c r="O598">
        <v>-3914</v>
      </c>
      <c r="P598" s="2">
        <f t="shared" si="27"/>
        <v>37.609333333333332</v>
      </c>
      <c r="Q598" s="2">
        <f t="shared" si="28"/>
        <v>2184143</v>
      </c>
      <c r="R598">
        <f t="shared" si="29"/>
        <v>-2</v>
      </c>
    </row>
    <row r="599" spans="1:18" x14ac:dyDescent="0.25">
      <c r="A599" s="1">
        <v>45370.091087962966</v>
      </c>
      <c r="B599">
        <v>8</v>
      </c>
      <c r="C599">
        <v>34.257899999999999</v>
      </c>
      <c r="D599">
        <v>2.7970000000000002</v>
      </c>
      <c r="E599">
        <v>2184138</v>
      </c>
      <c r="F599">
        <v>2179629</v>
      </c>
      <c r="G599">
        <v>2179617</v>
      </c>
      <c r="H599">
        <v>2</v>
      </c>
      <c r="I599">
        <v>0</v>
      </c>
      <c r="J599">
        <v>44.15</v>
      </c>
      <c r="K599">
        <v>34.041200000000003</v>
      </c>
      <c r="L599">
        <v>11</v>
      </c>
      <c r="M599">
        <v>32.24</v>
      </c>
      <c r="N599">
        <v>0</v>
      </c>
      <c r="O599">
        <v>-3852</v>
      </c>
      <c r="P599" s="2">
        <f t="shared" si="27"/>
        <v>37.567999999999998</v>
      </c>
      <c r="Q599" s="2">
        <f t="shared" si="28"/>
        <v>2184138</v>
      </c>
      <c r="R599">
        <f t="shared" si="29"/>
        <v>-5</v>
      </c>
    </row>
    <row r="600" spans="1:18" x14ac:dyDescent="0.25">
      <c r="A600" s="1">
        <v>45370.091932870368</v>
      </c>
      <c r="B600">
        <v>8</v>
      </c>
      <c r="C600">
        <v>34.250500000000002</v>
      </c>
      <c r="D600">
        <v>3.0950000000000002</v>
      </c>
      <c r="E600">
        <v>2184134</v>
      </c>
      <c r="F600">
        <v>2179625</v>
      </c>
      <c r="G600">
        <v>2179620</v>
      </c>
      <c r="H600">
        <v>2</v>
      </c>
      <c r="I600">
        <v>0</v>
      </c>
      <c r="J600">
        <v>44.15</v>
      </c>
      <c r="K600">
        <v>34.014000000000003</v>
      </c>
      <c r="L600">
        <v>5</v>
      </c>
      <c r="M600">
        <v>32.19</v>
      </c>
      <c r="N600">
        <v>0</v>
      </c>
      <c r="O600">
        <v>-3830</v>
      </c>
      <c r="P600" s="2">
        <f t="shared" si="27"/>
        <v>37.553333333333335</v>
      </c>
      <c r="Q600" s="2">
        <f t="shared" si="28"/>
        <v>2184134</v>
      </c>
      <c r="R600">
        <f t="shared" si="29"/>
        <v>-4</v>
      </c>
    </row>
    <row r="601" spans="1:18" x14ac:dyDescent="0.25">
      <c r="A601" s="1">
        <v>45370.092766203707</v>
      </c>
      <c r="B601">
        <v>8</v>
      </c>
      <c r="C601">
        <v>34.202599999999997</v>
      </c>
      <c r="D601">
        <v>2.786</v>
      </c>
      <c r="E601">
        <v>2184121</v>
      </c>
      <c r="F601">
        <v>2179619</v>
      </c>
      <c r="G601">
        <v>2179617</v>
      </c>
      <c r="H601">
        <v>2</v>
      </c>
      <c r="I601">
        <v>0</v>
      </c>
      <c r="J601">
        <v>44.17</v>
      </c>
      <c r="K601">
        <v>33.988799999999998</v>
      </c>
      <c r="L601">
        <v>1</v>
      </c>
      <c r="M601">
        <v>32.19</v>
      </c>
      <c r="N601">
        <v>0</v>
      </c>
      <c r="O601">
        <v>-3792</v>
      </c>
      <c r="P601" s="2">
        <f t="shared" si="27"/>
        <v>37.527999999999999</v>
      </c>
      <c r="Q601" s="2">
        <f t="shared" si="28"/>
        <v>2184121</v>
      </c>
      <c r="R601">
        <f t="shared" si="29"/>
        <v>-13</v>
      </c>
    </row>
    <row r="602" spans="1:18" x14ac:dyDescent="0.25">
      <c r="A602" s="1">
        <v>45370.093611111108</v>
      </c>
      <c r="B602">
        <v>8</v>
      </c>
      <c r="C602">
        <v>34.188000000000002</v>
      </c>
      <c r="D602">
        <v>3.069</v>
      </c>
      <c r="E602">
        <v>2184118</v>
      </c>
      <c r="F602">
        <v>2179618</v>
      </c>
      <c r="G602">
        <v>2179620</v>
      </c>
      <c r="H602">
        <v>2</v>
      </c>
      <c r="I602">
        <v>0</v>
      </c>
      <c r="J602">
        <v>44.17</v>
      </c>
      <c r="K602">
        <v>33.965899999999998</v>
      </c>
      <c r="L602">
        <v>-2</v>
      </c>
      <c r="M602">
        <v>32.130000000000003</v>
      </c>
      <c r="N602">
        <v>0</v>
      </c>
      <c r="O602">
        <v>-3754</v>
      </c>
      <c r="P602" s="2">
        <f t="shared" si="27"/>
        <v>37.50266666666667</v>
      </c>
      <c r="Q602" s="2">
        <f t="shared" si="28"/>
        <v>2184118</v>
      </c>
      <c r="R602">
        <f t="shared" si="29"/>
        <v>-3</v>
      </c>
    </row>
    <row r="603" spans="1:18" x14ac:dyDescent="0.25">
      <c r="A603" s="1">
        <v>45370.094456018516</v>
      </c>
      <c r="B603">
        <v>8</v>
      </c>
      <c r="C603">
        <v>34.171399999999998</v>
      </c>
      <c r="D603">
        <v>3.08</v>
      </c>
      <c r="E603">
        <v>2184125</v>
      </c>
      <c r="F603">
        <v>2179627</v>
      </c>
      <c r="G603">
        <v>2179623</v>
      </c>
      <c r="H603">
        <v>2</v>
      </c>
      <c r="I603">
        <v>0</v>
      </c>
      <c r="J603">
        <v>44.18</v>
      </c>
      <c r="K603">
        <v>33.938200000000002</v>
      </c>
      <c r="L603">
        <v>3</v>
      </c>
      <c r="M603">
        <v>32.130000000000003</v>
      </c>
      <c r="N603">
        <v>0</v>
      </c>
      <c r="O603">
        <v>-3707</v>
      </c>
      <c r="P603" s="2">
        <f t="shared" si="27"/>
        <v>37.471333333333334</v>
      </c>
      <c r="Q603" s="2">
        <f t="shared" si="28"/>
        <v>2184125</v>
      </c>
      <c r="R603">
        <f t="shared" si="29"/>
        <v>7</v>
      </c>
    </row>
    <row r="604" spans="1:18" x14ac:dyDescent="0.25">
      <c r="A604" s="1">
        <v>45370.095300925925</v>
      </c>
      <c r="B604">
        <v>8</v>
      </c>
      <c r="C604">
        <v>34.125500000000002</v>
      </c>
      <c r="D604">
        <v>2.7719999999999998</v>
      </c>
      <c r="E604">
        <v>2184124</v>
      </c>
      <c r="F604">
        <v>2179632</v>
      </c>
      <c r="G604">
        <v>2179626</v>
      </c>
      <c r="H604">
        <v>2</v>
      </c>
      <c r="I604">
        <v>0</v>
      </c>
      <c r="J604">
        <v>44.2</v>
      </c>
      <c r="K604">
        <v>33.914200000000001</v>
      </c>
      <c r="L604">
        <v>5</v>
      </c>
      <c r="M604">
        <v>32.11</v>
      </c>
      <c r="N604">
        <v>0</v>
      </c>
      <c r="O604">
        <v>-3683</v>
      </c>
      <c r="P604" s="2">
        <f t="shared" si="27"/>
        <v>37.455333333333336</v>
      </c>
      <c r="Q604" s="2">
        <f t="shared" si="28"/>
        <v>2184124</v>
      </c>
      <c r="R604">
        <f t="shared" si="29"/>
        <v>-1</v>
      </c>
    </row>
    <row r="605" spans="1:18" x14ac:dyDescent="0.25">
      <c r="A605" s="1">
        <v>45370.096145833333</v>
      </c>
      <c r="B605">
        <v>8</v>
      </c>
      <c r="C605">
        <v>34.1203</v>
      </c>
      <c r="D605">
        <v>3.081</v>
      </c>
      <c r="E605">
        <v>2184128</v>
      </c>
      <c r="F605">
        <v>2179637</v>
      </c>
      <c r="G605">
        <v>2179629</v>
      </c>
      <c r="H605">
        <v>2</v>
      </c>
      <c r="I605">
        <v>0</v>
      </c>
      <c r="J605">
        <v>44.2</v>
      </c>
      <c r="K605">
        <v>33.8889</v>
      </c>
      <c r="L605">
        <v>7</v>
      </c>
      <c r="M605">
        <v>32.07</v>
      </c>
      <c r="N605">
        <v>0</v>
      </c>
      <c r="O605">
        <v>-3634</v>
      </c>
      <c r="P605" s="2">
        <f t="shared" si="27"/>
        <v>37.422666666666665</v>
      </c>
      <c r="Q605" s="2">
        <f t="shared" si="28"/>
        <v>2184128</v>
      </c>
      <c r="R605">
        <f t="shared" si="29"/>
        <v>4</v>
      </c>
    </row>
    <row r="606" spans="1:18" x14ac:dyDescent="0.25">
      <c r="A606" s="1">
        <v>45370.096979166665</v>
      </c>
      <c r="B606">
        <v>8</v>
      </c>
      <c r="C606">
        <v>34.067399999999999</v>
      </c>
      <c r="D606">
        <v>2.7730000000000001</v>
      </c>
      <c r="E606">
        <v>2184123</v>
      </c>
      <c r="F606">
        <v>2179639</v>
      </c>
      <c r="G606">
        <v>2179632</v>
      </c>
      <c r="H606">
        <v>2</v>
      </c>
      <c r="I606">
        <v>0</v>
      </c>
      <c r="J606">
        <v>44.22</v>
      </c>
      <c r="K606">
        <v>33.858800000000002</v>
      </c>
      <c r="L606">
        <v>6</v>
      </c>
      <c r="M606">
        <v>32.06</v>
      </c>
      <c r="N606">
        <v>0</v>
      </c>
      <c r="O606">
        <v>-3599</v>
      </c>
      <c r="P606" s="2">
        <f t="shared" si="27"/>
        <v>37.399333333333331</v>
      </c>
      <c r="Q606" s="2">
        <f t="shared" si="28"/>
        <v>2184123</v>
      </c>
      <c r="R606">
        <f t="shared" si="29"/>
        <v>-5</v>
      </c>
    </row>
    <row r="607" spans="1:18" x14ac:dyDescent="0.25">
      <c r="A607" s="1">
        <v>45370.097824074073</v>
      </c>
      <c r="B607">
        <v>8</v>
      </c>
      <c r="C607">
        <v>34.063000000000002</v>
      </c>
      <c r="D607">
        <v>3.08</v>
      </c>
      <c r="E607">
        <v>2184123</v>
      </c>
      <c r="F607">
        <v>2179639</v>
      </c>
      <c r="G607">
        <v>2179635</v>
      </c>
      <c r="H607">
        <v>2</v>
      </c>
      <c r="I607">
        <v>0</v>
      </c>
      <c r="J607">
        <v>44.23</v>
      </c>
      <c r="K607">
        <v>33.833300000000001</v>
      </c>
      <c r="L607">
        <v>4</v>
      </c>
      <c r="M607">
        <v>32.03</v>
      </c>
      <c r="N607">
        <v>0</v>
      </c>
      <c r="O607">
        <v>-3563</v>
      </c>
      <c r="P607" s="2">
        <f t="shared" si="27"/>
        <v>37.37533333333333</v>
      </c>
      <c r="Q607" s="2">
        <f t="shared" si="28"/>
        <v>2184123</v>
      </c>
      <c r="R607">
        <f t="shared" si="29"/>
        <v>0</v>
      </c>
    </row>
    <row r="608" spans="1:18" x14ac:dyDescent="0.25">
      <c r="A608" s="1">
        <v>45370.098668981482</v>
      </c>
      <c r="B608">
        <v>8</v>
      </c>
      <c r="C608">
        <v>34.023200000000003</v>
      </c>
      <c r="D608">
        <v>2.7719999999999998</v>
      </c>
      <c r="E608">
        <v>2184123</v>
      </c>
      <c r="F608">
        <v>2179644</v>
      </c>
      <c r="G608">
        <v>2179638</v>
      </c>
      <c r="H608">
        <v>2</v>
      </c>
      <c r="I608">
        <v>0</v>
      </c>
      <c r="J608">
        <v>44.25</v>
      </c>
      <c r="K608">
        <v>33.808900000000001</v>
      </c>
      <c r="L608">
        <v>6</v>
      </c>
      <c r="M608">
        <v>32</v>
      </c>
      <c r="N608">
        <v>0</v>
      </c>
      <c r="O608">
        <v>-3525</v>
      </c>
      <c r="P608" s="2">
        <f t="shared" si="27"/>
        <v>37.35</v>
      </c>
      <c r="Q608" s="2">
        <f t="shared" si="28"/>
        <v>2184123</v>
      </c>
      <c r="R608">
        <f t="shared" si="29"/>
        <v>0</v>
      </c>
    </row>
    <row r="609" spans="1:18" x14ac:dyDescent="0.25">
      <c r="A609" s="1">
        <v>45370.09951388889</v>
      </c>
      <c r="B609">
        <v>8</v>
      </c>
      <c r="C609">
        <v>34.000500000000002</v>
      </c>
      <c r="D609">
        <v>3.0539999999999998</v>
      </c>
      <c r="E609">
        <v>2184118</v>
      </c>
      <c r="F609">
        <v>2179642</v>
      </c>
      <c r="G609">
        <v>2179641</v>
      </c>
      <c r="H609">
        <v>2</v>
      </c>
      <c r="I609">
        <v>0</v>
      </c>
      <c r="J609">
        <v>44.26</v>
      </c>
      <c r="K609">
        <v>33.783200000000001</v>
      </c>
      <c r="L609">
        <v>1</v>
      </c>
      <c r="M609">
        <v>31.99</v>
      </c>
      <c r="N609">
        <v>0</v>
      </c>
      <c r="O609">
        <v>-3483</v>
      </c>
      <c r="P609" s="2">
        <f t="shared" si="27"/>
        <v>37.322000000000003</v>
      </c>
      <c r="Q609" s="2">
        <f t="shared" si="28"/>
        <v>2184118</v>
      </c>
      <c r="R609">
        <f t="shared" si="29"/>
        <v>-5</v>
      </c>
    </row>
    <row r="610" spans="1:18" x14ac:dyDescent="0.25">
      <c r="A610" s="1">
        <v>45370.100358796299</v>
      </c>
      <c r="B610">
        <v>8</v>
      </c>
      <c r="C610">
        <v>33.968200000000003</v>
      </c>
      <c r="D610">
        <v>2.7490000000000001</v>
      </c>
      <c r="E610">
        <v>2184104</v>
      </c>
      <c r="F610">
        <v>2179633</v>
      </c>
      <c r="G610">
        <v>2179638</v>
      </c>
      <c r="H610">
        <v>2</v>
      </c>
      <c r="I610">
        <v>0</v>
      </c>
      <c r="J610">
        <v>44.27</v>
      </c>
      <c r="K610">
        <v>33.76</v>
      </c>
      <c r="L610">
        <v>-5</v>
      </c>
      <c r="M610">
        <v>31.94</v>
      </c>
      <c r="N610">
        <v>0</v>
      </c>
      <c r="O610">
        <v>-3437</v>
      </c>
      <c r="P610" s="2">
        <f t="shared" si="27"/>
        <v>37.291333333333334</v>
      </c>
      <c r="Q610" s="2">
        <f t="shared" si="28"/>
        <v>2184104</v>
      </c>
      <c r="R610">
        <f t="shared" si="29"/>
        <v>-14</v>
      </c>
    </row>
    <row r="611" spans="1:18" x14ac:dyDescent="0.25">
      <c r="A611" s="1">
        <v>45370.10119212963</v>
      </c>
      <c r="B611">
        <v>8</v>
      </c>
      <c r="C611">
        <v>33.938499999999998</v>
      </c>
      <c r="D611">
        <v>3.0329999999999999</v>
      </c>
      <c r="E611">
        <v>2184100</v>
      </c>
      <c r="F611">
        <v>2179633</v>
      </c>
      <c r="G611">
        <v>2179635</v>
      </c>
      <c r="H611">
        <v>2</v>
      </c>
      <c r="I611">
        <v>0</v>
      </c>
      <c r="J611">
        <v>44.27</v>
      </c>
      <c r="K611">
        <v>33.733699999999999</v>
      </c>
      <c r="L611">
        <v>-2</v>
      </c>
      <c r="M611">
        <v>31.94</v>
      </c>
      <c r="N611">
        <v>0</v>
      </c>
      <c r="O611">
        <v>-3410</v>
      </c>
      <c r="P611" s="2">
        <f t="shared" si="27"/>
        <v>37.273333333333333</v>
      </c>
      <c r="Q611" s="2">
        <f t="shared" si="28"/>
        <v>2184100</v>
      </c>
      <c r="R611">
        <f t="shared" si="29"/>
        <v>-4</v>
      </c>
    </row>
    <row r="612" spans="1:18" x14ac:dyDescent="0.25">
      <c r="A612" s="1">
        <v>45370.102037037039</v>
      </c>
      <c r="B612">
        <v>8</v>
      </c>
      <c r="C612">
        <v>33.933300000000003</v>
      </c>
      <c r="D612">
        <v>3.0640000000000001</v>
      </c>
      <c r="E612">
        <v>2184096</v>
      </c>
      <c r="F612">
        <v>2179629</v>
      </c>
      <c r="G612">
        <v>2179632</v>
      </c>
      <c r="H612">
        <v>2</v>
      </c>
      <c r="I612">
        <v>0</v>
      </c>
      <c r="J612">
        <v>44.27</v>
      </c>
      <c r="K612">
        <v>33.710999999999999</v>
      </c>
      <c r="L612">
        <v>-2</v>
      </c>
      <c r="M612">
        <v>31.93</v>
      </c>
      <c r="N612">
        <v>0</v>
      </c>
      <c r="O612">
        <v>-3345</v>
      </c>
      <c r="P612" s="2">
        <f t="shared" si="27"/>
        <v>37.229999999999997</v>
      </c>
      <c r="Q612" s="2">
        <f t="shared" si="28"/>
        <v>2184096</v>
      </c>
      <c r="R612">
        <f t="shared" si="29"/>
        <v>-4</v>
      </c>
    </row>
    <row r="613" spans="1:18" x14ac:dyDescent="0.25">
      <c r="A613" s="1">
        <v>45370.102881944447</v>
      </c>
      <c r="B613">
        <v>8</v>
      </c>
      <c r="C613">
        <v>33.885899999999999</v>
      </c>
      <c r="D613">
        <v>2.758</v>
      </c>
      <c r="E613">
        <v>2184108</v>
      </c>
      <c r="F613">
        <v>2179648</v>
      </c>
      <c r="G613">
        <v>2179635</v>
      </c>
      <c r="H613">
        <v>2</v>
      </c>
      <c r="I613">
        <v>0</v>
      </c>
      <c r="J613">
        <v>44.3</v>
      </c>
      <c r="K613">
        <v>33.683999999999997</v>
      </c>
      <c r="L613">
        <v>13</v>
      </c>
      <c r="M613">
        <v>31.89</v>
      </c>
      <c r="N613">
        <v>0</v>
      </c>
      <c r="O613">
        <v>-3335</v>
      </c>
      <c r="P613" s="2">
        <f t="shared" si="27"/>
        <v>37.223333333333336</v>
      </c>
      <c r="Q613" s="2">
        <f t="shared" si="28"/>
        <v>2184108</v>
      </c>
      <c r="R613">
        <f t="shared" si="29"/>
        <v>12</v>
      </c>
    </row>
    <row r="614" spans="1:18" x14ac:dyDescent="0.25">
      <c r="A614" s="1">
        <v>45370.103715277779</v>
      </c>
      <c r="B614">
        <v>8</v>
      </c>
      <c r="C614">
        <v>33.875500000000002</v>
      </c>
      <c r="D614">
        <v>3.0569999999999999</v>
      </c>
      <c r="E614">
        <v>2184115</v>
      </c>
      <c r="F614">
        <v>2179656</v>
      </c>
      <c r="G614">
        <v>2179638</v>
      </c>
      <c r="H614">
        <v>2</v>
      </c>
      <c r="I614">
        <v>0</v>
      </c>
      <c r="J614">
        <v>44.32</v>
      </c>
      <c r="K614">
        <v>33.658099999999997</v>
      </c>
      <c r="L614">
        <v>18</v>
      </c>
      <c r="M614">
        <v>31.88</v>
      </c>
      <c r="N614">
        <v>0</v>
      </c>
      <c r="O614">
        <v>-3295</v>
      </c>
      <c r="P614" s="2">
        <f t="shared" si="27"/>
        <v>37.196666666666665</v>
      </c>
      <c r="Q614" s="2">
        <f t="shared" si="28"/>
        <v>2184115</v>
      </c>
      <c r="R614">
        <f t="shared" si="29"/>
        <v>7</v>
      </c>
    </row>
    <row r="615" spans="1:18" x14ac:dyDescent="0.25">
      <c r="A615" s="1">
        <v>45370.104560185187</v>
      </c>
      <c r="B615">
        <v>8</v>
      </c>
      <c r="C615">
        <v>33.834400000000002</v>
      </c>
      <c r="D615">
        <v>2.7509999999999999</v>
      </c>
      <c r="E615">
        <v>2184116</v>
      </c>
      <c r="F615">
        <v>2179662</v>
      </c>
      <c r="G615">
        <v>2179640</v>
      </c>
      <c r="H615">
        <v>2</v>
      </c>
      <c r="I615">
        <v>0</v>
      </c>
      <c r="J615">
        <v>44.32</v>
      </c>
      <c r="K615">
        <v>33.635800000000003</v>
      </c>
      <c r="L615">
        <v>22</v>
      </c>
      <c r="M615">
        <v>31.86</v>
      </c>
      <c r="N615">
        <v>0</v>
      </c>
      <c r="O615">
        <v>-3276</v>
      </c>
      <c r="P615" s="2">
        <f t="shared" si="27"/>
        <v>37.183999999999997</v>
      </c>
      <c r="Q615" s="2">
        <f t="shared" si="28"/>
        <v>2184116</v>
      </c>
      <c r="R615">
        <f t="shared" si="29"/>
        <v>1</v>
      </c>
    </row>
    <row r="616" spans="1:18" x14ac:dyDescent="0.25">
      <c r="A616" s="1">
        <v>45370.105405092596</v>
      </c>
      <c r="B616">
        <v>8</v>
      </c>
      <c r="C616">
        <v>33.813000000000002</v>
      </c>
      <c r="D616">
        <v>3.0329999999999999</v>
      </c>
      <c r="E616">
        <v>2184111</v>
      </c>
      <c r="F616">
        <v>2179660</v>
      </c>
      <c r="G616">
        <v>2179643</v>
      </c>
      <c r="H616">
        <v>2</v>
      </c>
      <c r="I616">
        <v>0</v>
      </c>
      <c r="J616">
        <v>44.32</v>
      </c>
      <c r="K616">
        <v>33.607799999999997</v>
      </c>
      <c r="L616">
        <v>16</v>
      </c>
      <c r="M616">
        <v>31.82</v>
      </c>
      <c r="N616">
        <v>0</v>
      </c>
      <c r="O616">
        <v>-3218</v>
      </c>
      <c r="P616" s="2">
        <f t="shared" si="27"/>
        <v>37.145333333333333</v>
      </c>
      <c r="Q616" s="2">
        <f t="shared" si="28"/>
        <v>2184111</v>
      </c>
      <c r="R616">
        <f t="shared" si="29"/>
        <v>-5</v>
      </c>
    </row>
    <row r="617" spans="1:18" x14ac:dyDescent="0.25">
      <c r="A617" s="1">
        <v>45370.106238425928</v>
      </c>
      <c r="B617">
        <v>8</v>
      </c>
      <c r="C617">
        <v>33.810099999999998</v>
      </c>
      <c r="D617">
        <v>3.07</v>
      </c>
      <c r="E617">
        <v>2184110</v>
      </c>
      <c r="F617">
        <v>2179660</v>
      </c>
      <c r="G617">
        <v>2179646</v>
      </c>
      <c r="H617">
        <v>2</v>
      </c>
      <c r="I617">
        <v>0</v>
      </c>
      <c r="J617">
        <v>44.33</v>
      </c>
      <c r="K617">
        <v>33.581200000000003</v>
      </c>
      <c r="L617">
        <v>13</v>
      </c>
      <c r="M617">
        <v>31.81</v>
      </c>
      <c r="N617">
        <v>0</v>
      </c>
      <c r="O617">
        <v>-3175</v>
      </c>
      <c r="P617" s="2">
        <f t="shared" si="27"/>
        <v>37.116666666666667</v>
      </c>
      <c r="Q617" s="2">
        <f t="shared" si="28"/>
        <v>2184110</v>
      </c>
      <c r="R617">
        <f t="shared" si="29"/>
        <v>-1</v>
      </c>
    </row>
    <row r="618" spans="1:18" x14ac:dyDescent="0.25">
      <c r="A618" s="1">
        <v>45370.107083333336</v>
      </c>
      <c r="B618">
        <v>8</v>
      </c>
      <c r="C618">
        <v>33.761800000000001</v>
      </c>
      <c r="D618">
        <v>2.7629999999999999</v>
      </c>
      <c r="E618">
        <v>2184109</v>
      </c>
      <c r="F618">
        <v>2179665</v>
      </c>
      <c r="G618">
        <v>2179649</v>
      </c>
      <c r="H618">
        <v>2</v>
      </c>
      <c r="I618">
        <v>0</v>
      </c>
      <c r="J618">
        <v>44.36</v>
      </c>
      <c r="K618">
        <v>33.556100000000001</v>
      </c>
      <c r="L618">
        <v>15</v>
      </c>
      <c r="M618">
        <v>31.78</v>
      </c>
      <c r="N618">
        <v>0</v>
      </c>
      <c r="O618">
        <v>-3130</v>
      </c>
      <c r="P618" s="2">
        <f t="shared" si="27"/>
        <v>37.086666666666666</v>
      </c>
      <c r="Q618" s="2">
        <f t="shared" si="28"/>
        <v>2184109</v>
      </c>
      <c r="R618">
        <f t="shared" si="29"/>
        <v>-1</v>
      </c>
    </row>
    <row r="619" spans="1:18" x14ac:dyDescent="0.25">
      <c r="A619" s="1">
        <v>45370.107928240737</v>
      </c>
      <c r="B619">
        <v>8</v>
      </c>
      <c r="C619">
        <v>33.748699999999999</v>
      </c>
      <c r="D619">
        <v>3.056</v>
      </c>
      <c r="E619">
        <v>2184107</v>
      </c>
      <c r="F619">
        <v>2179665</v>
      </c>
      <c r="G619">
        <v>2179652</v>
      </c>
      <c r="H619">
        <v>2</v>
      </c>
      <c r="I619">
        <v>0</v>
      </c>
      <c r="J619">
        <v>44.37</v>
      </c>
      <c r="K619">
        <v>33.5274</v>
      </c>
      <c r="L619">
        <v>12</v>
      </c>
      <c r="M619">
        <v>31.75</v>
      </c>
      <c r="N619">
        <v>0</v>
      </c>
      <c r="O619">
        <v>-3092</v>
      </c>
      <c r="P619" s="2">
        <f t="shared" si="27"/>
        <v>37.06133333333333</v>
      </c>
      <c r="Q619" s="2">
        <f t="shared" si="28"/>
        <v>2184107</v>
      </c>
      <c r="R619">
        <f t="shared" si="29"/>
        <v>-2</v>
      </c>
    </row>
    <row r="620" spans="1:18" x14ac:dyDescent="0.25">
      <c r="A620" s="1">
        <v>45370.108761574076</v>
      </c>
      <c r="B620">
        <v>8</v>
      </c>
      <c r="C620">
        <v>33.7149</v>
      </c>
      <c r="D620">
        <v>2.75</v>
      </c>
      <c r="E620">
        <v>2184099</v>
      </c>
      <c r="F620">
        <v>2179661</v>
      </c>
      <c r="G620">
        <v>2179655</v>
      </c>
      <c r="H620">
        <v>2</v>
      </c>
      <c r="I620">
        <v>0</v>
      </c>
      <c r="J620">
        <v>44.37</v>
      </c>
      <c r="K620">
        <v>33.503599999999999</v>
      </c>
      <c r="L620">
        <v>6</v>
      </c>
      <c r="M620">
        <v>31.75</v>
      </c>
      <c r="N620">
        <v>0</v>
      </c>
      <c r="O620">
        <v>-3069</v>
      </c>
      <c r="P620" s="2">
        <f t="shared" si="27"/>
        <v>37.045999999999999</v>
      </c>
      <c r="Q620" s="2">
        <f t="shared" si="28"/>
        <v>2184099</v>
      </c>
      <c r="R620">
        <f t="shared" si="29"/>
        <v>-8</v>
      </c>
    </row>
    <row r="621" spans="1:18" x14ac:dyDescent="0.25">
      <c r="A621" s="1">
        <v>45370.109606481485</v>
      </c>
      <c r="B621">
        <v>8</v>
      </c>
      <c r="C621">
        <v>33.688000000000002</v>
      </c>
      <c r="D621">
        <v>3.0369999999999999</v>
      </c>
      <c r="E621">
        <v>2184084</v>
      </c>
      <c r="F621">
        <v>2179650</v>
      </c>
      <c r="G621">
        <v>2179652</v>
      </c>
      <c r="H621">
        <v>2</v>
      </c>
      <c r="I621">
        <v>0</v>
      </c>
      <c r="J621">
        <v>44.39</v>
      </c>
      <c r="K621">
        <v>33.475099999999998</v>
      </c>
      <c r="L621">
        <v>-2</v>
      </c>
      <c r="M621">
        <v>31.72</v>
      </c>
      <c r="N621">
        <v>0</v>
      </c>
      <c r="O621">
        <v>-3040</v>
      </c>
      <c r="P621" s="2">
        <f t="shared" si="27"/>
        <v>37.026666666666664</v>
      </c>
      <c r="Q621" s="2">
        <f t="shared" si="28"/>
        <v>2184084</v>
      </c>
      <c r="R621">
        <f t="shared" si="29"/>
        <v>-15</v>
      </c>
    </row>
    <row r="622" spans="1:18" x14ac:dyDescent="0.25">
      <c r="A622" s="1">
        <v>45370.110451388886</v>
      </c>
      <c r="B622">
        <v>8</v>
      </c>
      <c r="C622">
        <v>33.664299999999997</v>
      </c>
      <c r="D622">
        <v>2.7330000000000001</v>
      </c>
      <c r="E622">
        <v>2184079</v>
      </c>
      <c r="F622">
        <v>2179648</v>
      </c>
      <c r="G622">
        <v>2179649</v>
      </c>
      <c r="H622">
        <v>2</v>
      </c>
      <c r="I622">
        <v>0</v>
      </c>
      <c r="J622">
        <v>44.41</v>
      </c>
      <c r="K622">
        <v>33.452599999999997</v>
      </c>
      <c r="L622">
        <v>-1</v>
      </c>
      <c r="M622">
        <v>31.69</v>
      </c>
      <c r="N622">
        <v>0</v>
      </c>
      <c r="O622">
        <v>-2998</v>
      </c>
      <c r="P622" s="2">
        <f t="shared" si="27"/>
        <v>36.998666666666665</v>
      </c>
      <c r="Q622" s="2">
        <f t="shared" si="28"/>
        <v>2184079</v>
      </c>
      <c r="R622">
        <f t="shared" si="29"/>
        <v>-5</v>
      </c>
    </row>
    <row r="623" spans="1:18" x14ac:dyDescent="0.25">
      <c r="A623" s="1">
        <v>45370.111296296294</v>
      </c>
      <c r="B623">
        <v>8</v>
      </c>
      <c r="C623">
        <v>33.626899999999999</v>
      </c>
      <c r="D623">
        <v>3.0059999999999998</v>
      </c>
      <c r="E623">
        <v>2184078</v>
      </c>
      <c r="F623">
        <v>2179652</v>
      </c>
      <c r="G623">
        <v>2179652</v>
      </c>
      <c r="H623">
        <v>2</v>
      </c>
      <c r="I623">
        <v>0</v>
      </c>
      <c r="J623">
        <v>44.41</v>
      </c>
      <c r="K623">
        <v>33.430900000000001</v>
      </c>
      <c r="L623">
        <v>0</v>
      </c>
      <c r="M623">
        <v>31.68</v>
      </c>
      <c r="N623">
        <v>0</v>
      </c>
      <c r="O623">
        <v>-2941</v>
      </c>
      <c r="P623" s="2">
        <f t="shared" si="27"/>
        <v>36.960666666666668</v>
      </c>
      <c r="Q623" s="2">
        <f t="shared" si="28"/>
        <v>2184078</v>
      </c>
      <c r="R623">
        <f t="shared" si="29"/>
        <v>-1</v>
      </c>
    </row>
    <row r="624" spans="1:18" x14ac:dyDescent="0.25">
      <c r="A624" s="1">
        <v>45370.112129629626</v>
      </c>
      <c r="B624">
        <v>8</v>
      </c>
      <c r="C624">
        <v>33.6205</v>
      </c>
      <c r="D624">
        <v>3.0419999999999998</v>
      </c>
      <c r="E624">
        <v>2184084</v>
      </c>
      <c r="F624">
        <v>2179659</v>
      </c>
      <c r="G624">
        <v>2179655</v>
      </c>
      <c r="H624">
        <v>2</v>
      </c>
      <c r="I624">
        <v>0</v>
      </c>
      <c r="J624">
        <v>44.42</v>
      </c>
      <c r="K624">
        <v>33.406799999999997</v>
      </c>
      <c r="L624">
        <v>3</v>
      </c>
      <c r="M624">
        <v>31.65</v>
      </c>
      <c r="N624">
        <v>0</v>
      </c>
      <c r="O624">
        <v>-2929</v>
      </c>
      <c r="P624" s="2">
        <f t="shared" si="27"/>
        <v>36.952666666666666</v>
      </c>
      <c r="Q624" s="2">
        <f t="shared" si="28"/>
        <v>2184084</v>
      </c>
      <c r="R624">
        <f t="shared" si="29"/>
        <v>6</v>
      </c>
    </row>
    <row r="625" spans="1:18" x14ac:dyDescent="0.25">
      <c r="A625" s="1">
        <v>45370.112962962965</v>
      </c>
      <c r="B625">
        <v>8</v>
      </c>
      <c r="C625">
        <v>33.5657</v>
      </c>
      <c r="D625">
        <v>2.738</v>
      </c>
      <c r="E625">
        <v>2184087</v>
      </c>
      <c r="F625">
        <v>2179669</v>
      </c>
      <c r="G625">
        <v>2179658</v>
      </c>
      <c r="H625">
        <v>2</v>
      </c>
      <c r="I625">
        <v>0</v>
      </c>
      <c r="J625">
        <v>44.42</v>
      </c>
      <c r="K625">
        <v>33.382399999999997</v>
      </c>
      <c r="L625">
        <v>10</v>
      </c>
      <c r="M625">
        <v>31.63</v>
      </c>
      <c r="N625">
        <v>0</v>
      </c>
      <c r="O625">
        <v>-2898</v>
      </c>
      <c r="P625" s="2">
        <f t="shared" si="27"/>
        <v>36.932000000000002</v>
      </c>
      <c r="Q625" s="2">
        <f t="shared" si="28"/>
        <v>2184087</v>
      </c>
      <c r="R625">
        <f t="shared" si="29"/>
        <v>3</v>
      </c>
    </row>
    <row r="626" spans="1:18" x14ac:dyDescent="0.25">
      <c r="A626" s="1">
        <v>45370.113807870373</v>
      </c>
      <c r="B626">
        <v>8</v>
      </c>
      <c r="C626">
        <v>33.562199999999997</v>
      </c>
      <c r="D626">
        <v>3.028</v>
      </c>
      <c r="E626">
        <v>2184092</v>
      </c>
      <c r="F626">
        <v>2179674</v>
      </c>
      <c r="G626">
        <v>2179661</v>
      </c>
      <c r="H626">
        <v>2</v>
      </c>
      <c r="I626">
        <v>0</v>
      </c>
      <c r="J626">
        <v>44.43</v>
      </c>
      <c r="K626">
        <v>33.358400000000003</v>
      </c>
      <c r="L626">
        <v>13</v>
      </c>
      <c r="M626">
        <v>31.61</v>
      </c>
      <c r="N626">
        <v>0</v>
      </c>
      <c r="O626">
        <v>-2860</v>
      </c>
      <c r="P626" s="2">
        <f t="shared" si="27"/>
        <v>36.906666666666666</v>
      </c>
      <c r="Q626" s="2">
        <f t="shared" si="28"/>
        <v>2184092</v>
      </c>
      <c r="R626">
        <f t="shared" si="29"/>
        <v>5</v>
      </c>
    </row>
    <row r="627" spans="1:18" x14ac:dyDescent="0.25">
      <c r="A627" s="1">
        <v>45370.114641203705</v>
      </c>
      <c r="B627">
        <v>8</v>
      </c>
      <c r="C627">
        <v>33.525300000000001</v>
      </c>
      <c r="D627">
        <v>2.7250000000000001</v>
      </c>
      <c r="E627">
        <v>2184092</v>
      </c>
      <c r="F627">
        <v>2179679</v>
      </c>
      <c r="G627">
        <v>2179664</v>
      </c>
      <c r="H627">
        <v>2</v>
      </c>
      <c r="I627">
        <v>0</v>
      </c>
      <c r="J627">
        <v>44.44</v>
      </c>
      <c r="K627">
        <v>33.3354</v>
      </c>
      <c r="L627">
        <v>15</v>
      </c>
      <c r="M627">
        <v>31.57</v>
      </c>
      <c r="N627">
        <v>0</v>
      </c>
      <c r="O627">
        <v>-2822</v>
      </c>
      <c r="P627" s="2">
        <f t="shared" si="27"/>
        <v>36.88133333333333</v>
      </c>
      <c r="Q627" s="2">
        <f t="shared" si="28"/>
        <v>2184092</v>
      </c>
      <c r="R627">
        <f t="shared" si="29"/>
        <v>0</v>
      </c>
    </row>
    <row r="628" spans="1:18" x14ac:dyDescent="0.25">
      <c r="A628" s="1">
        <v>45370.115486111114</v>
      </c>
      <c r="B628">
        <v>8</v>
      </c>
      <c r="C628">
        <v>33.503</v>
      </c>
      <c r="D628">
        <v>3.0030000000000001</v>
      </c>
      <c r="E628">
        <v>2184093</v>
      </c>
      <c r="F628">
        <v>2179683</v>
      </c>
      <c r="G628">
        <v>2179667</v>
      </c>
      <c r="H628">
        <v>2</v>
      </c>
      <c r="I628">
        <v>0</v>
      </c>
      <c r="J628">
        <v>44.45</v>
      </c>
      <c r="K628">
        <v>33.310499999999998</v>
      </c>
      <c r="L628">
        <v>16</v>
      </c>
      <c r="M628">
        <v>31.56</v>
      </c>
      <c r="N628">
        <v>0</v>
      </c>
      <c r="O628">
        <v>-2773</v>
      </c>
      <c r="P628" s="2">
        <f t="shared" si="27"/>
        <v>36.848666666666666</v>
      </c>
      <c r="Q628" s="2">
        <f t="shared" si="28"/>
        <v>2184093</v>
      </c>
      <c r="R628">
        <f t="shared" si="29"/>
        <v>1</v>
      </c>
    </row>
    <row r="629" spans="1:18" x14ac:dyDescent="0.25">
      <c r="A629" s="1">
        <v>45370.116331018522</v>
      </c>
      <c r="B629">
        <v>8</v>
      </c>
      <c r="C629">
        <v>33.499600000000001</v>
      </c>
      <c r="D629">
        <v>3.0369999999999999</v>
      </c>
      <c r="E629">
        <v>2184085</v>
      </c>
      <c r="F629">
        <v>2179675</v>
      </c>
      <c r="G629">
        <v>2179670</v>
      </c>
      <c r="H629">
        <v>2</v>
      </c>
      <c r="I629">
        <v>0</v>
      </c>
      <c r="J629">
        <v>44.46</v>
      </c>
      <c r="K629">
        <v>33.2864</v>
      </c>
      <c r="L629">
        <v>5</v>
      </c>
      <c r="M629">
        <v>31.56</v>
      </c>
      <c r="N629">
        <v>0</v>
      </c>
      <c r="O629">
        <v>-2732</v>
      </c>
      <c r="P629" s="2">
        <f t="shared" si="27"/>
        <v>36.821333333333335</v>
      </c>
      <c r="Q629" s="2">
        <f t="shared" si="28"/>
        <v>2184085</v>
      </c>
      <c r="R629">
        <f t="shared" si="29"/>
        <v>-8</v>
      </c>
    </row>
    <row r="630" spans="1:18" x14ac:dyDescent="0.25">
      <c r="A630" s="1">
        <v>45370.117175925923</v>
      </c>
      <c r="B630">
        <v>8</v>
      </c>
      <c r="C630">
        <v>33.447299999999998</v>
      </c>
      <c r="D630">
        <v>2.7330000000000001</v>
      </c>
      <c r="E630">
        <v>2184084</v>
      </c>
      <c r="F630">
        <v>2179681</v>
      </c>
      <c r="G630">
        <v>2179672</v>
      </c>
      <c r="H630">
        <v>2</v>
      </c>
      <c r="I630">
        <v>0</v>
      </c>
      <c r="J630">
        <v>44.47</v>
      </c>
      <c r="K630">
        <v>33.262099999999997</v>
      </c>
      <c r="L630">
        <v>9</v>
      </c>
      <c r="M630">
        <v>31.53</v>
      </c>
      <c r="N630">
        <v>0</v>
      </c>
      <c r="O630">
        <v>-2707</v>
      </c>
      <c r="P630" s="2">
        <f t="shared" si="27"/>
        <v>36.80466666666667</v>
      </c>
      <c r="Q630" s="2">
        <f t="shared" si="28"/>
        <v>2184084</v>
      </c>
      <c r="R630">
        <f t="shared" si="29"/>
        <v>-1</v>
      </c>
    </row>
    <row r="631" spans="1:18" x14ac:dyDescent="0.25">
      <c r="A631" s="1">
        <v>45370.118020833332</v>
      </c>
      <c r="B631">
        <v>8</v>
      </c>
      <c r="C631">
        <v>33.438000000000002</v>
      </c>
      <c r="D631">
        <v>3.02</v>
      </c>
      <c r="E631">
        <v>2184089</v>
      </c>
      <c r="F631">
        <v>2179688</v>
      </c>
      <c r="G631">
        <v>2179675</v>
      </c>
      <c r="H631">
        <v>2</v>
      </c>
      <c r="I631">
        <v>0</v>
      </c>
      <c r="J631">
        <v>44.49</v>
      </c>
      <c r="K631">
        <v>33.236600000000003</v>
      </c>
      <c r="L631">
        <v>12</v>
      </c>
      <c r="M631">
        <v>31.5</v>
      </c>
      <c r="N631">
        <v>0</v>
      </c>
      <c r="O631">
        <v>-2665</v>
      </c>
      <c r="P631" s="2">
        <f t="shared" si="27"/>
        <v>36.776666666666664</v>
      </c>
      <c r="Q631" s="2">
        <f t="shared" si="28"/>
        <v>2184089</v>
      </c>
      <c r="R631">
        <f t="shared" si="29"/>
        <v>5</v>
      </c>
    </row>
    <row r="632" spans="1:18" x14ac:dyDescent="0.25">
      <c r="A632" s="1">
        <v>45370.118854166663</v>
      </c>
      <c r="B632">
        <v>8</v>
      </c>
      <c r="C632">
        <v>33.398699999999998</v>
      </c>
      <c r="D632">
        <v>2.718</v>
      </c>
      <c r="E632">
        <v>2184089</v>
      </c>
      <c r="F632">
        <v>2179693</v>
      </c>
      <c r="G632">
        <v>2179678</v>
      </c>
      <c r="H632">
        <v>2</v>
      </c>
      <c r="I632">
        <v>0</v>
      </c>
      <c r="J632">
        <v>44.5</v>
      </c>
      <c r="K632">
        <v>33.210700000000003</v>
      </c>
      <c r="L632">
        <v>14</v>
      </c>
      <c r="M632">
        <v>31.49</v>
      </c>
      <c r="N632">
        <v>0</v>
      </c>
      <c r="O632">
        <v>-2643</v>
      </c>
      <c r="P632" s="2">
        <f t="shared" si="27"/>
        <v>36.762</v>
      </c>
      <c r="Q632" s="2">
        <f t="shared" si="28"/>
        <v>2184089</v>
      </c>
      <c r="R632">
        <f t="shared" si="29"/>
        <v>0</v>
      </c>
    </row>
    <row r="633" spans="1:18" x14ac:dyDescent="0.25">
      <c r="A633" s="1">
        <v>45370.119687500002</v>
      </c>
      <c r="B633">
        <v>8</v>
      </c>
      <c r="C633">
        <v>33.375500000000002</v>
      </c>
      <c r="D633">
        <v>2.9889999999999999</v>
      </c>
      <c r="E633">
        <v>2184087</v>
      </c>
      <c r="F633">
        <v>2179694</v>
      </c>
      <c r="G633">
        <v>2179681</v>
      </c>
      <c r="H633">
        <v>2</v>
      </c>
      <c r="I633">
        <v>0</v>
      </c>
      <c r="J633">
        <v>44.5</v>
      </c>
      <c r="K633">
        <v>33.190199999999997</v>
      </c>
      <c r="L633">
        <v>12</v>
      </c>
      <c r="M633">
        <v>31.44</v>
      </c>
      <c r="N633">
        <v>0</v>
      </c>
      <c r="O633">
        <v>-2612</v>
      </c>
      <c r="P633" s="2">
        <f t="shared" si="27"/>
        <v>36.74133333333333</v>
      </c>
      <c r="Q633" s="2">
        <f t="shared" si="28"/>
        <v>2184087</v>
      </c>
      <c r="R633">
        <f t="shared" si="29"/>
        <v>-2</v>
      </c>
    </row>
    <row r="634" spans="1:18" x14ac:dyDescent="0.25">
      <c r="A634" s="1">
        <v>45370.120532407411</v>
      </c>
      <c r="B634">
        <v>8</v>
      </c>
      <c r="C634">
        <v>33.374499999999998</v>
      </c>
      <c r="D634">
        <v>3.0270000000000001</v>
      </c>
      <c r="E634">
        <v>2184083</v>
      </c>
      <c r="F634">
        <v>2179690</v>
      </c>
      <c r="G634">
        <v>2179684</v>
      </c>
      <c r="H634">
        <v>2</v>
      </c>
      <c r="I634">
        <v>0</v>
      </c>
      <c r="J634">
        <v>44.51</v>
      </c>
      <c r="K634">
        <v>33.166899999999998</v>
      </c>
      <c r="L634">
        <v>5</v>
      </c>
      <c r="M634">
        <v>31.44</v>
      </c>
      <c r="N634">
        <v>0</v>
      </c>
      <c r="O634">
        <v>-2578</v>
      </c>
      <c r="P634" s="2">
        <f t="shared" si="27"/>
        <v>36.718666666666664</v>
      </c>
      <c r="Q634" s="2">
        <f t="shared" si="28"/>
        <v>2184083</v>
      </c>
      <c r="R634">
        <f t="shared" si="29"/>
        <v>-4</v>
      </c>
    </row>
    <row r="635" spans="1:18" x14ac:dyDescent="0.25">
      <c r="A635" s="1">
        <v>45370.121365740742</v>
      </c>
      <c r="B635">
        <v>8</v>
      </c>
      <c r="C635">
        <v>33.331200000000003</v>
      </c>
      <c r="D635">
        <v>2.7240000000000002</v>
      </c>
      <c r="E635">
        <v>2184084</v>
      </c>
      <c r="F635">
        <v>2179697</v>
      </c>
      <c r="G635">
        <v>2179687</v>
      </c>
      <c r="H635">
        <v>2</v>
      </c>
      <c r="I635">
        <v>0</v>
      </c>
      <c r="J635">
        <v>44.52</v>
      </c>
      <c r="K635">
        <v>33.140799999999999</v>
      </c>
      <c r="L635">
        <v>9</v>
      </c>
      <c r="M635">
        <v>31.42</v>
      </c>
      <c r="N635">
        <v>0</v>
      </c>
      <c r="O635">
        <v>-2534</v>
      </c>
      <c r="P635" s="2">
        <f t="shared" si="27"/>
        <v>36.68933333333333</v>
      </c>
      <c r="Q635" s="2">
        <f t="shared" si="28"/>
        <v>2184084</v>
      </c>
      <c r="R635">
        <f t="shared" si="29"/>
        <v>1</v>
      </c>
    </row>
    <row r="636" spans="1:18" x14ac:dyDescent="0.25">
      <c r="A636" s="1">
        <v>45370.122210648151</v>
      </c>
      <c r="B636">
        <v>8</v>
      </c>
      <c r="C636">
        <v>33.313000000000002</v>
      </c>
      <c r="D636">
        <v>3.0110000000000001</v>
      </c>
      <c r="E636">
        <v>2184079</v>
      </c>
      <c r="F636">
        <v>2179694</v>
      </c>
      <c r="G636">
        <v>2179690</v>
      </c>
      <c r="H636">
        <v>2</v>
      </c>
      <c r="I636">
        <v>0</v>
      </c>
      <c r="J636">
        <v>44.53</v>
      </c>
      <c r="K636">
        <v>33.111699999999999</v>
      </c>
      <c r="L636">
        <v>4</v>
      </c>
      <c r="M636">
        <v>31.4</v>
      </c>
      <c r="N636">
        <v>0</v>
      </c>
      <c r="O636">
        <v>-2511</v>
      </c>
      <c r="P636" s="2">
        <f t="shared" si="27"/>
        <v>36.673999999999999</v>
      </c>
      <c r="Q636" s="2">
        <f t="shared" si="28"/>
        <v>2184079</v>
      </c>
      <c r="R636">
        <f t="shared" si="29"/>
        <v>-5</v>
      </c>
    </row>
    <row r="637" spans="1:18" x14ac:dyDescent="0.25">
      <c r="A637" s="1">
        <v>45370.123043981483</v>
      </c>
      <c r="B637">
        <v>8</v>
      </c>
      <c r="C637">
        <v>33.304499999999997</v>
      </c>
      <c r="D637">
        <v>3.0339999999999998</v>
      </c>
      <c r="E637">
        <v>2184083</v>
      </c>
      <c r="F637">
        <v>2179699</v>
      </c>
      <c r="G637">
        <v>2179693</v>
      </c>
      <c r="H637">
        <v>2</v>
      </c>
      <c r="I637">
        <v>0</v>
      </c>
      <c r="J637">
        <v>44.55</v>
      </c>
      <c r="K637">
        <v>33.087200000000003</v>
      </c>
      <c r="L637">
        <v>6</v>
      </c>
      <c r="M637">
        <v>31.38</v>
      </c>
      <c r="N637">
        <v>0</v>
      </c>
      <c r="O637">
        <v>-2464</v>
      </c>
      <c r="P637" s="2">
        <f t="shared" si="27"/>
        <v>36.642666666666663</v>
      </c>
      <c r="Q637" s="2">
        <f t="shared" si="28"/>
        <v>2184083</v>
      </c>
      <c r="R637">
        <f t="shared" si="29"/>
        <v>4</v>
      </c>
    </row>
    <row r="638" spans="1:18" x14ac:dyDescent="0.25">
      <c r="A638" s="1">
        <v>45370.123888888891</v>
      </c>
      <c r="B638">
        <v>8</v>
      </c>
      <c r="C638">
        <v>33.252099999999999</v>
      </c>
      <c r="D638">
        <v>2.7309999999999999</v>
      </c>
      <c r="E638">
        <v>2184081</v>
      </c>
      <c r="F638">
        <v>2179704</v>
      </c>
      <c r="G638">
        <v>2179696</v>
      </c>
      <c r="H638">
        <v>2</v>
      </c>
      <c r="I638">
        <v>0</v>
      </c>
      <c r="J638">
        <v>44.56</v>
      </c>
      <c r="K638">
        <v>33.061599999999999</v>
      </c>
      <c r="L638">
        <v>8</v>
      </c>
      <c r="M638">
        <v>31.35</v>
      </c>
      <c r="N638">
        <v>0</v>
      </c>
      <c r="O638">
        <v>-2429</v>
      </c>
      <c r="P638" s="2">
        <f t="shared" si="27"/>
        <v>36.61933333333333</v>
      </c>
      <c r="Q638" s="2">
        <f t="shared" si="28"/>
        <v>2184081</v>
      </c>
      <c r="R638">
        <f t="shared" si="29"/>
        <v>-2</v>
      </c>
    </row>
    <row r="639" spans="1:18" x14ac:dyDescent="0.25">
      <c r="A639" s="1">
        <v>45370.124722222223</v>
      </c>
      <c r="B639">
        <v>8</v>
      </c>
      <c r="C639">
        <v>33.2498</v>
      </c>
      <c r="D639">
        <v>3.0270000000000001</v>
      </c>
      <c r="E639">
        <v>2184080</v>
      </c>
      <c r="F639">
        <v>2179703</v>
      </c>
      <c r="G639">
        <v>2179699</v>
      </c>
      <c r="H639">
        <v>2</v>
      </c>
      <c r="I639">
        <v>0</v>
      </c>
      <c r="J639">
        <v>44.57</v>
      </c>
      <c r="K639">
        <v>33.039900000000003</v>
      </c>
      <c r="L639">
        <v>4</v>
      </c>
      <c r="M639">
        <v>31.32</v>
      </c>
      <c r="N639">
        <v>0</v>
      </c>
      <c r="O639">
        <v>-2390</v>
      </c>
      <c r="P639" s="2">
        <f t="shared" si="27"/>
        <v>36.593333333333334</v>
      </c>
      <c r="Q639" s="2">
        <f t="shared" si="28"/>
        <v>2184080</v>
      </c>
      <c r="R639">
        <f t="shared" si="29"/>
        <v>-1</v>
      </c>
    </row>
    <row r="640" spans="1:18" x14ac:dyDescent="0.25">
      <c r="A640" s="1">
        <v>45370.125555555554</v>
      </c>
      <c r="B640">
        <v>8</v>
      </c>
      <c r="C640">
        <v>33.225000000000001</v>
      </c>
      <c r="D640">
        <v>2.7240000000000002</v>
      </c>
      <c r="E640">
        <v>2184075</v>
      </c>
      <c r="F640">
        <v>2179702</v>
      </c>
      <c r="G640">
        <v>2179701</v>
      </c>
      <c r="H640">
        <v>2</v>
      </c>
      <c r="I640">
        <v>0</v>
      </c>
      <c r="J640">
        <v>44.58</v>
      </c>
      <c r="K640">
        <v>33.018000000000001</v>
      </c>
      <c r="L640">
        <v>0</v>
      </c>
      <c r="M640">
        <v>31.31</v>
      </c>
      <c r="N640">
        <v>0</v>
      </c>
      <c r="O640">
        <v>-2369</v>
      </c>
      <c r="P640" s="2">
        <f t="shared" si="27"/>
        <v>36.579333333333331</v>
      </c>
      <c r="Q640" s="2">
        <f t="shared" si="28"/>
        <v>2184075</v>
      </c>
      <c r="R640">
        <f t="shared" si="29"/>
        <v>-5</v>
      </c>
    </row>
    <row r="641" spans="1:18" x14ac:dyDescent="0.25">
      <c r="A641" s="1">
        <v>45370.126400462963</v>
      </c>
      <c r="B641">
        <v>8</v>
      </c>
      <c r="C641">
        <v>33.188400000000001</v>
      </c>
      <c r="D641">
        <v>2.9950000000000001</v>
      </c>
      <c r="E641">
        <v>2184073</v>
      </c>
      <c r="F641">
        <v>2179704</v>
      </c>
      <c r="G641">
        <v>2179704</v>
      </c>
      <c r="H641">
        <v>2</v>
      </c>
      <c r="I641">
        <v>0</v>
      </c>
      <c r="J641">
        <v>44.59</v>
      </c>
      <c r="K641">
        <v>32.989699999999999</v>
      </c>
      <c r="L641">
        <v>0</v>
      </c>
      <c r="M641">
        <v>31.31</v>
      </c>
      <c r="N641">
        <v>0</v>
      </c>
      <c r="O641">
        <v>-2327</v>
      </c>
      <c r="P641" s="2">
        <f t="shared" si="27"/>
        <v>36.551333333333332</v>
      </c>
      <c r="Q641" s="2">
        <f t="shared" si="28"/>
        <v>2184073</v>
      </c>
      <c r="R641">
        <f t="shared" si="29"/>
        <v>-2</v>
      </c>
    </row>
    <row r="642" spans="1:18" x14ac:dyDescent="0.25">
      <c r="A642" s="1">
        <v>45370.127245370371</v>
      </c>
      <c r="B642">
        <v>8</v>
      </c>
      <c r="C642">
        <v>33.172400000000003</v>
      </c>
      <c r="D642">
        <v>3.0150000000000001</v>
      </c>
      <c r="E642">
        <v>2184070</v>
      </c>
      <c r="F642">
        <v>2179704</v>
      </c>
      <c r="G642">
        <v>2179701</v>
      </c>
      <c r="H642">
        <v>2</v>
      </c>
      <c r="I642">
        <v>0</v>
      </c>
      <c r="J642">
        <v>44.6</v>
      </c>
      <c r="K642">
        <v>32.965200000000003</v>
      </c>
      <c r="L642">
        <v>2</v>
      </c>
      <c r="M642">
        <v>31.27</v>
      </c>
      <c r="N642">
        <v>0</v>
      </c>
      <c r="O642">
        <v>-2292</v>
      </c>
      <c r="P642" s="2">
        <f t="shared" si="27"/>
        <v>36.527999999999999</v>
      </c>
      <c r="Q642" s="2">
        <f t="shared" si="28"/>
        <v>2184070</v>
      </c>
      <c r="R642">
        <f t="shared" si="29"/>
        <v>-3</v>
      </c>
    </row>
    <row r="643" spans="1:18" x14ac:dyDescent="0.25">
      <c r="A643" s="1">
        <v>45370.12809027778</v>
      </c>
      <c r="B643">
        <v>8</v>
      </c>
      <c r="C643">
        <v>33.125500000000002</v>
      </c>
      <c r="D643">
        <v>2.7130000000000001</v>
      </c>
      <c r="E643">
        <v>2184071</v>
      </c>
      <c r="F643">
        <v>2179711</v>
      </c>
      <c r="G643">
        <v>2179704</v>
      </c>
      <c r="H643">
        <v>2</v>
      </c>
      <c r="I643">
        <v>0</v>
      </c>
      <c r="J643">
        <v>44.61</v>
      </c>
      <c r="K643">
        <v>32.9437</v>
      </c>
      <c r="L643">
        <v>6</v>
      </c>
      <c r="M643">
        <v>31.25</v>
      </c>
      <c r="N643">
        <v>0</v>
      </c>
      <c r="O643">
        <v>-2266</v>
      </c>
      <c r="P643" s="2">
        <f t="shared" ref="P643:P706" si="30">O643/-1500+35</f>
        <v>36.510666666666665</v>
      </c>
      <c r="Q643" s="2">
        <f t="shared" ref="Q643:Q706" si="31">E643</f>
        <v>2184071</v>
      </c>
      <c r="R643">
        <f t="shared" si="29"/>
        <v>1</v>
      </c>
    </row>
    <row r="644" spans="1:18" x14ac:dyDescent="0.25">
      <c r="A644" s="1">
        <v>45370.128935185188</v>
      </c>
      <c r="B644">
        <v>8</v>
      </c>
      <c r="C644">
        <v>33.124600000000001</v>
      </c>
      <c r="D644">
        <v>3.0139999999999998</v>
      </c>
      <c r="E644">
        <v>2184078</v>
      </c>
      <c r="F644">
        <v>2179718</v>
      </c>
      <c r="G644">
        <v>2179707</v>
      </c>
      <c r="H644">
        <v>2</v>
      </c>
      <c r="I644">
        <v>0</v>
      </c>
      <c r="J644">
        <v>44.62</v>
      </c>
      <c r="K644">
        <v>32.921999999999997</v>
      </c>
      <c r="L644">
        <v>10</v>
      </c>
      <c r="M644">
        <v>31.24</v>
      </c>
      <c r="N644">
        <v>0</v>
      </c>
      <c r="O644">
        <v>-2236</v>
      </c>
      <c r="P644" s="2">
        <f t="shared" si="30"/>
        <v>36.490666666666669</v>
      </c>
      <c r="Q644" s="2">
        <f t="shared" si="31"/>
        <v>2184078</v>
      </c>
      <c r="R644">
        <f t="shared" ref="R644:R707" si="32">E644-E643</f>
        <v>7</v>
      </c>
    </row>
    <row r="645" spans="1:18" x14ac:dyDescent="0.25">
      <c r="A645" s="1">
        <v>45370.129780092589</v>
      </c>
      <c r="B645">
        <v>8</v>
      </c>
      <c r="C645">
        <v>33.081899999999997</v>
      </c>
      <c r="D645">
        <v>2.7130000000000001</v>
      </c>
      <c r="E645">
        <v>2184075</v>
      </c>
      <c r="F645">
        <v>2179720</v>
      </c>
      <c r="G645">
        <v>2179710</v>
      </c>
      <c r="H645">
        <v>2</v>
      </c>
      <c r="I645">
        <v>0</v>
      </c>
      <c r="J645">
        <v>44.63</v>
      </c>
      <c r="K645">
        <v>32.897199999999998</v>
      </c>
      <c r="L645">
        <v>10</v>
      </c>
      <c r="M645">
        <v>31.19</v>
      </c>
      <c r="N645">
        <v>0</v>
      </c>
      <c r="O645">
        <v>-2199</v>
      </c>
      <c r="P645" s="2">
        <f t="shared" si="30"/>
        <v>36.466000000000001</v>
      </c>
      <c r="Q645" s="2">
        <f t="shared" si="31"/>
        <v>2184075</v>
      </c>
      <c r="R645">
        <f t="shared" si="32"/>
        <v>-3</v>
      </c>
    </row>
    <row r="646" spans="1:18" x14ac:dyDescent="0.25">
      <c r="A646" s="1">
        <v>45370.130624999998</v>
      </c>
      <c r="B646">
        <v>8</v>
      </c>
      <c r="C646">
        <v>33.063400000000001</v>
      </c>
      <c r="D646">
        <v>2.99</v>
      </c>
      <c r="E646">
        <v>2184067</v>
      </c>
      <c r="F646">
        <v>2179715</v>
      </c>
      <c r="G646">
        <v>2179713</v>
      </c>
      <c r="H646">
        <v>2</v>
      </c>
      <c r="I646">
        <v>0</v>
      </c>
      <c r="J646">
        <v>44.63</v>
      </c>
      <c r="K646">
        <v>32.872</v>
      </c>
      <c r="L646">
        <v>2</v>
      </c>
      <c r="M646">
        <v>31.19</v>
      </c>
      <c r="N646">
        <v>0</v>
      </c>
      <c r="O646">
        <v>-2169</v>
      </c>
      <c r="P646" s="2">
        <f t="shared" si="30"/>
        <v>36.445999999999998</v>
      </c>
      <c r="Q646" s="2">
        <f t="shared" si="31"/>
        <v>2184067</v>
      </c>
      <c r="R646">
        <f t="shared" si="32"/>
        <v>-8</v>
      </c>
    </row>
    <row r="647" spans="1:18" x14ac:dyDescent="0.25">
      <c r="A647" s="1">
        <v>45370.131469907406</v>
      </c>
      <c r="B647">
        <v>8</v>
      </c>
      <c r="C647">
        <v>33.052199999999999</v>
      </c>
      <c r="D647">
        <v>3.008</v>
      </c>
      <c r="E647">
        <v>2184069</v>
      </c>
      <c r="F647">
        <v>2179718</v>
      </c>
      <c r="G647">
        <v>2179716</v>
      </c>
      <c r="H647">
        <v>2</v>
      </c>
      <c r="I647">
        <v>0</v>
      </c>
      <c r="J647">
        <v>44.65</v>
      </c>
      <c r="K647">
        <v>32.848599999999998</v>
      </c>
      <c r="L647">
        <v>2</v>
      </c>
      <c r="M647">
        <v>31.17</v>
      </c>
      <c r="N647">
        <v>0</v>
      </c>
      <c r="O647">
        <v>-2133</v>
      </c>
      <c r="P647" s="2">
        <f t="shared" si="30"/>
        <v>36.421999999999997</v>
      </c>
      <c r="Q647" s="2">
        <f t="shared" si="31"/>
        <v>2184069</v>
      </c>
      <c r="R647">
        <f t="shared" si="32"/>
        <v>2</v>
      </c>
    </row>
    <row r="648" spans="1:18" x14ac:dyDescent="0.25">
      <c r="A648" s="1">
        <v>45370.132314814815</v>
      </c>
      <c r="B648">
        <v>8</v>
      </c>
      <c r="C648">
        <v>33.004300000000001</v>
      </c>
      <c r="D648">
        <v>2.7069999999999999</v>
      </c>
      <c r="E648">
        <v>2184066</v>
      </c>
      <c r="F648">
        <v>2179722</v>
      </c>
      <c r="G648">
        <v>2179719</v>
      </c>
      <c r="H648">
        <v>2</v>
      </c>
      <c r="I648">
        <v>0</v>
      </c>
      <c r="J648">
        <v>44.66</v>
      </c>
      <c r="K648">
        <v>32.8262</v>
      </c>
      <c r="L648">
        <v>3</v>
      </c>
      <c r="M648">
        <v>31.14</v>
      </c>
      <c r="N648">
        <v>0</v>
      </c>
      <c r="O648">
        <v>-2102</v>
      </c>
      <c r="P648" s="2">
        <f t="shared" si="30"/>
        <v>36.401333333333334</v>
      </c>
      <c r="Q648" s="2">
        <f t="shared" si="31"/>
        <v>2184066</v>
      </c>
      <c r="R648">
        <f t="shared" si="32"/>
        <v>-3</v>
      </c>
    </row>
    <row r="649" spans="1:18" x14ac:dyDescent="0.25">
      <c r="A649" s="1">
        <v>45370.133148148147</v>
      </c>
      <c r="B649">
        <v>8</v>
      </c>
      <c r="C649">
        <v>33.000500000000002</v>
      </c>
      <c r="D649">
        <v>3</v>
      </c>
      <c r="E649">
        <v>2184067</v>
      </c>
      <c r="F649">
        <v>2179723</v>
      </c>
      <c r="G649">
        <v>2179722</v>
      </c>
      <c r="H649">
        <v>2</v>
      </c>
      <c r="I649">
        <v>0</v>
      </c>
      <c r="J649">
        <v>44.66</v>
      </c>
      <c r="K649">
        <v>32.803800000000003</v>
      </c>
      <c r="L649">
        <v>1</v>
      </c>
      <c r="M649">
        <v>31.13</v>
      </c>
      <c r="N649">
        <v>0</v>
      </c>
      <c r="O649">
        <v>-2071</v>
      </c>
      <c r="P649" s="2">
        <f t="shared" si="30"/>
        <v>36.38066666666667</v>
      </c>
      <c r="Q649" s="2">
        <f t="shared" si="31"/>
        <v>2184067</v>
      </c>
      <c r="R649">
        <f t="shared" si="32"/>
        <v>1</v>
      </c>
    </row>
    <row r="650" spans="1:18" x14ac:dyDescent="0.25">
      <c r="A650" s="1">
        <v>45370.133981481478</v>
      </c>
      <c r="B650">
        <v>8</v>
      </c>
      <c r="C650">
        <v>32.973999999999997</v>
      </c>
      <c r="D650">
        <v>2.7</v>
      </c>
      <c r="E650">
        <v>2184063</v>
      </c>
      <c r="F650">
        <v>2179723</v>
      </c>
      <c r="G650">
        <v>2179724</v>
      </c>
      <c r="H650">
        <v>2</v>
      </c>
      <c r="I650">
        <v>0</v>
      </c>
      <c r="J650">
        <v>44.67</v>
      </c>
      <c r="K650">
        <v>32.779499999999999</v>
      </c>
      <c r="L650">
        <v>-1</v>
      </c>
      <c r="M650">
        <v>31.12</v>
      </c>
      <c r="N650">
        <v>0</v>
      </c>
      <c r="O650">
        <v>-2036</v>
      </c>
      <c r="P650" s="2">
        <f t="shared" si="30"/>
        <v>36.357333333333337</v>
      </c>
      <c r="Q650" s="2">
        <f t="shared" si="31"/>
        <v>2184063</v>
      </c>
      <c r="R650">
        <f t="shared" si="32"/>
        <v>-4</v>
      </c>
    </row>
    <row r="651" spans="1:18" x14ac:dyDescent="0.25">
      <c r="A651" s="1">
        <v>45370.134826388887</v>
      </c>
      <c r="B651">
        <v>8</v>
      </c>
      <c r="C651">
        <v>32.9392</v>
      </c>
      <c r="D651">
        <v>2.968</v>
      </c>
      <c r="E651">
        <v>2184061</v>
      </c>
      <c r="F651">
        <v>2179725</v>
      </c>
      <c r="G651">
        <v>2179727</v>
      </c>
      <c r="H651">
        <v>2</v>
      </c>
      <c r="I651">
        <v>0</v>
      </c>
      <c r="J651">
        <v>44.68</v>
      </c>
      <c r="K651">
        <v>32.755000000000003</v>
      </c>
      <c r="L651">
        <v>-2</v>
      </c>
      <c r="M651">
        <v>31.08</v>
      </c>
      <c r="N651">
        <v>0</v>
      </c>
      <c r="O651">
        <v>-2006</v>
      </c>
      <c r="P651" s="2">
        <f t="shared" si="30"/>
        <v>36.337333333333333</v>
      </c>
      <c r="Q651" s="2">
        <f t="shared" si="31"/>
        <v>2184061</v>
      </c>
      <c r="R651">
        <f t="shared" si="32"/>
        <v>-2</v>
      </c>
    </row>
    <row r="652" spans="1:18" x14ac:dyDescent="0.25">
      <c r="A652" s="1">
        <v>45370.135671296295</v>
      </c>
      <c r="B652">
        <v>8</v>
      </c>
      <c r="C652">
        <v>32.936999999999998</v>
      </c>
      <c r="D652">
        <v>3.0059999999999998</v>
      </c>
      <c r="E652">
        <v>2184058</v>
      </c>
      <c r="F652">
        <v>2179723</v>
      </c>
      <c r="G652">
        <v>2179724</v>
      </c>
      <c r="H652">
        <v>2</v>
      </c>
      <c r="I652">
        <v>0</v>
      </c>
      <c r="J652">
        <v>44.69</v>
      </c>
      <c r="K652">
        <v>32.734200000000001</v>
      </c>
      <c r="L652">
        <v>-1</v>
      </c>
      <c r="M652">
        <v>31.06</v>
      </c>
      <c r="N652">
        <v>0</v>
      </c>
      <c r="O652">
        <v>-1976</v>
      </c>
      <c r="P652" s="2">
        <f t="shared" si="30"/>
        <v>36.31733333333333</v>
      </c>
      <c r="Q652" s="2">
        <f t="shared" si="31"/>
        <v>2184058</v>
      </c>
      <c r="R652">
        <f t="shared" si="32"/>
        <v>-3</v>
      </c>
    </row>
    <row r="653" spans="1:18" x14ac:dyDescent="0.25">
      <c r="A653" s="1">
        <v>45370.136504629627</v>
      </c>
      <c r="B653">
        <v>8</v>
      </c>
      <c r="C653">
        <v>32.895800000000001</v>
      </c>
      <c r="D653">
        <v>2.7050000000000001</v>
      </c>
      <c r="E653">
        <v>2184057</v>
      </c>
      <c r="F653">
        <v>2179727</v>
      </c>
      <c r="G653">
        <v>2179727</v>
      </c>
      <c r="H653">
        <v>2</v>
      </c>
      <c r="I653">
        <v>0</v>
      </c>
      <c r="J653">
        <v>44.69</v>
      </c>
      <c r="K653">
        <v>32.7102</v>
      </c>
      <c r="L653">
        <v>0</v>
      </c>
      <c r="M653">
        <v>31.05</v>
      </c>
      <c r="N653">
        <v>0</v>
      </c>
      <c r="O653">
        <v>-1928</v>
      </c>
      <c r="P653" s="2">
        <f t="shared" si="30"/>
        <v>36.285333333333334</v>
      </c>
      <c r="Q653" s="2">
        <f t="shared" si="31"/>
        <v>2184057</v>
      </c>
      <c r="R653">
        <f t="shared" si="32"/>
        <v>-1</v>
      </c>
    </row>
    <row r="654" spans="1:18" x14ac:dyDescent="0.25">
      <c r="A654" s="1">
        <v>45370.137349537035</v>
      </c>
      <c r="B654">
        <v>8</v>
      </c>
      <c r="C654">
        <v>32.875500000000002</v>
      </c>
      <c r="D654">
        <v>2.9769999999999999</v>
      </c>
      <c r="E654">
        <v>2184057</v>
      </c>
      <c r="F654">
        <v>2179730</v>
      </c>
      <c r="G654">
        <v>2179730</v>
      </c>
      <c r="H654">
        <v>2</v>
      </c>
      <c r="I654">
        <v>0</v>
      </c>
      <c r="J654">
        <v>44.71</v>
      </c>
      <c r="K654">
        <v>32.689100000000003</v>
      </c>
      <c r="L654">
        <v>0</v>
      </c>
      <c r="M654">
        <v>31.01</v>
      </c>
      <c r="N654">
        <v>0</v>
      </c>
      <c r="O654">
        <v>-1898</v>
      </c>
      <c r="P654" s="2">
        <f t="shared" si="30"/>
        <v>36.265333333333331</v>
      </c>
      <c r="Q654" s="2">
        <f t="shared" si="31"/>
        <v>2184057</v>
      </c>
      <c r="R654">
        <f t="shared" si="32"/>
        <v>0</v>
      </c>
    </row>
    <row r="655" spans="1:18" x14ac:dyDescent="0.25">
      <c r="A655" s="1">
        <v>45370.138194444444</v>
      </c>
      <c r="B655">
        <v>8</v>
      </c>
      <c r="C655">
        <v>32.873600000000003</v>
      </c>
      <c r="D655">
        <v>3.0110000000000001</v>
      </c>
      <c r="E655">
        <v>2184058</v>
      </c>
      <c r="F655">
        <v>2179731</v>
      </c>
      <c r="G655">
        <v>2179733</v>
      </c>
      <c r="H655">
        <v>2</v>
      </c>
      <c r="I655">
        <v>0</v>
      </c>
      <c r="J655">
        <v>44.71</v>
      </c>
      <c r="K655">
        <v>32.665799999999997</v>
      </c>
      <c r="L655">
        <v>-2</v>
      </c>
      <c r="M655">
        <v>31</v>
      </c>
      <c r="N655">
        <v>0</v>
      </c>
      <c r="O655">
        <v>-1878</v>
      </c>
      <c r="P655" s="2">
        <f t="shared" si="30"/>
        <v>36.252000000000002</v>
      </c>
      <c r="Q655" s="2">
        <f t="shared" si="31"/>
        <v>2184058</v>
      </c>
      <c r="R655">
        <f t="shared" si="32"/>
        <v>1</v>
      </c>
    </row>
    <row r="656" spans="1:18" x14ac:dyDescent="0.25">
      <c r="A656" s="1">
        <v>45370.139039351852</v>
      </c>
      <c r="B656">
        <v>8</v>
      </c>
      <c r="C656">
        <v>32.823999999999998</v>
      </c>
      <c r="D656">
        <v>2.71</v>
      </c>
      <c r="E656">
        <v>2184055</v>
      </c>
      <c r="F656">
        <v>2179734</v>
      </c>
      <c r="G656">
        <v>2179736</v>
      </c>
      <c r="H656">
        <v>2</v>
      </c>
      <c r="I656">
        <v>0</v>
      </c>
      <c r="J656">
        <v>44.72</v>
      </c>
      <c r="K656">
        <v>32.642299999999999</v>
      </c>
      <c r="L656">
        <v>-1</v>
      </c>
      <c r="M656">
        <v>31</v>
      </c>
      <c r="N656">
        <v>0</v>
      </c>
      <c r="O656">
        <v>-1817</v>
      </c>
      <c r="P656" s="2">
        <f t="shared" si="30"/>
        <v>36.211333333333336</v>
      </c>
      <c r="Q656" s="2">
        <f t="shared" si="31"/>
        <v>2184055</v>
      </c>
      <c r="R656">
        <f t="shared" si="32"/>
        <v>-3</v>
      </c>
    </row>
    <row r="657" spans="1:18" x14ac:dyDescent="0.25">
      <c r="A657" s="1">
        <v>45370.139872685184</v>
      </c>
      <c r="B657">
        <v>8</v>
      </c>
      <c r="C657">
        <v>32.813000000000002</v>
      </c>
      <c r="D657">
        <v>2.9860000000000002</v>
      </c>
      <c r="E657">
        <v>2184057</v>
      </c>
      <c r="F657">
        <v>2179738</v>
      </c>
      <c r="G657">
        <v>2179739</v>
      </c>
      <c r="H657">
        <v>2</v>
      </c>
      <c r="I657">
        <v>0</v>
      </c>
      <c r="J657">
        <v>44.73</v>
      </c>
      <c r="K657">
        <v>32.6203</v>
      </c>
      <c r="L657">
        <v>-1</v>
      </c>
      <c r="M657">
        <v>30.98</v>
      </c>
      <c r="N657">
        <v>0</v>
      </c>
      <c r="O657">
        <v>-1806</v>
      </c>
      <c r="P657" s="2">
        <f t="shared" si="30"/>
        <v>36.204000000000001</v>
      </c>
      <c r="Q657" s="2">
        <f t="shared" si="31"/>
        <v>2184057</v>
      </c>
      <c r="R657">
        <f t="shared" si="32"/>
        <v>2</v>
      </c>
    </row>
    <row r="658" spans="1:18" x14ac:dyDescent="0.25">
      <c r="A658" s="1">
        <v>45370.140717592592</v>
      </c>
      <c r="B658">
        <v>8</v>
      </c>
      <c r="C658">
        <v>32.796999999999997</v>
      </c>
      <c r="D658">
        <v>2.9929999999999999</v>
      </c>
      <c r="E658">
        <v>2184058</v>
      </c>
      <c r="F658">
        <v>2179741</v>
      </c>
      <c r="G658">
        <v>2179742</v>
      </c>
      <c r="H658">
        <v>2</v>
      </c>
      <c r="I658">
        <v>0</v>
      </c>
      <c r="J658">
        <v>44.74</v>
      </c>
      <c r="K658">
        <v>32.596699999999998</v>
      </c>
      <c r="L658">
        <v>-1</v>
      </c>
      <c r="M658">
        <v>30.94</v>
      </c>
      <c r="N658">
        <v>0</v>
      </c>
      <c r="O658">
        <v>-1766</v>
      </c>
      <c r="P658" s="2">
        <f t="shared" si="30"/>
        <v>36.177333333333337</v>
      </c>
      <c r="Q658" s="2">
        <f t="shared" si="31"/>
        <v>2184058</v>
      </c>
      <c r="R658">
        <f t="shared" si="32"/>
        <v>1</v>
      </c>
    </row>
    <row r="659" spans="1:18" x14ac:dyDescent="0.25">
      <c r="A659" s="1">
        <v>45370.141550925924</v>
      </c>
      <c r="B659">
        <v>8</v>
      </c>
      <c r="C659">
        <v>32.755600000000001</v>
      </c>
      <c r="D659">
        <v>2.6930000000000001</v>
      </c>
      <c r="E659">
        <v>2184055</v>
      </c>
      <c r="F659">
        <v>2179743</v>
      </c>
      <c r="G659">
        <v>2179745</v>
      </c>
      <c r="H659">
        <v>2</v>
      </c>
      <c r="I659">
        <v>0</v>
      </c>
      <c r="J659">
        <v>44.75</v>
      </c>
      <c r="K659">
        <v>32.573300000000003</v>
      </c>
      <c r="L659">
        <v>-1</v>
      </c>
      <c r="M659">
        <v>30.94</v>
      </c>
      <c r="N659">
        <v>0</v>
      </c>
      <c r="O659">
        <v>-1749</v>
      </c>
      <c r="P659" s="2">
        <f t="shared" si="30"/>
        <v>36.165999999999997</v>
      </c>
      <c r="Q659" s="2">
        <f t="shared" si="31"/>
        <v>2184055</v>
      </c>
      <c r="R659">
        <f t="shared" si="32"/>
        <v>-3</v>
      </c>
    </row>
    <row r="660" spans="1:18" x14ac:dyDescent="0.25">
      <c r="A660" s="1">
        <v>45370.142395833333</v>
      </c>
      <c r="B660">
        <v>8</v>
      </c>
      <c r="C660">
        <v>32.75</v>
      </c>
      <c r="D660">
        <v>2.992</v>
      </c>
      <c r="E660">
        <v>2184054</v>
      </c>
      <c r="F660">
        <v>2179743</v>
      </c>
      <c r="G660">
        <v>2179742</v>
      </c>
      <c r="H660">
        <v>2</v>
      </c>
      <c r="I660">
        <v>0</v>
      </c>
      <c r="J660">
        <v>44.75</v>
      </c>
      <c r="K660">
        <v>32.552999999999997</v>
      </c>
      <c r="L660">
        <v>1</v>
      </c>
      <c r="M660">
        <v>30.9</v>
      </c>
      <c r="N660">
        <v>0</v>
      </c>
      <c r="O660">
        <v>-1692</v>
      </c>
      <c r="P660" s="2">
        <f t="shared" si="30"/>
        <v>36.128</v>
      </c>
      <c r="Q660" s="2">
        <f t="shared" si="31"/>
        <v>2184054</v>
      </c>
      <c r="R660">
        <f t="shared" si="32"/>
        <v>-1</v>
      </c>
    </row>
    <row r="661" spans="1:18" x14ac:dyDescent="0.25">
      <c r="A661" s="1">
        <v>45370.143240740741</v>
      </c>
      <c r="B661">
        <v>8</v>
      </c>
      <c r="C661">
        <v>32.714799999999997</v>
      </c>
      <c r="D661">
        <v>2.6930000000000001</v>
      </c>
      <c r="E661">
        <v>2184054</v>
      </c>
      <c r="F661">
        <v>2179748</v>
      </c>
      <c r="G661">
        <v>2179744</v>
      </c>
      <c r="H661">
        <v>2</v>
      </c>
      <c r="I661">
        <v>0</v>
      </c>
      <c r="J661">
        <v>44.76</v>
      </c>
      <c r="K661">
        <v>32.528100000000002</v>
      </c>
      <c r="L661">
        <v>3</v>
      </c>
      <c r="M661">
        <v>30.88</v>
      </c>
      <c r="N661">
        <v>0</v>
      </c>
      <c r="O661">
        <v>-1653</v>
      </c>
      <c r="P661" s="2">
        <f t="shared" si="30"/>
        <v>36.101999999999997</v>
      </c>
      <c r="Q661" s="2">
        <f t="shared" si="31"/>
        <v>2184054</v>
      </c>
      <c r="R661">
        <f t="shared" si="32"/>
        <v>0</v>
      </c>
    </row>
    <row r="662" spans="1:18" x14ac:dyDescent="0.25">
      <c r="A662" s="1">
        <v>45370.144085648149</v>
      </c>
      <c r="B662">
        <v>8</v>
      </c>
      <c r="C662">
        <v>32.688000000000002</v>
      </c>
      <c r="D662">
        <v>2.9670000000000001</v>
      </c>
      <c r="E662">
        <v>2184051</v>
      </c>
      <c r="F662">
        <v>2179748</v>
      </c>
      <c r="G662">
        <v>2179747</v>
      </c>
      <c r="H662">
        <v>2</v>
      </c>
      <c r="I662">
        <v>0</v>
      </c>
      <c r="J662">
        <v>44.77</v>
      </c>
      <c r="K662">
        <v>32.502299999999998</v>
      </c>
      <c r="L662">
        <v>1</v>
      </c>
      <c r="M662">
        <v>30.88</v>
      </c>
      <c r="N662">
        <v>0</v>
      </c>
      <c r="O662">
        <v>-1628</v>
      </c>
      <c r="P662" s="2">
        <f t="shared" si="30"/>
        <v>36.085333333333331</v>
      </c>
      <c r="Q662" s="2">
        <f t="shared" si="31"/>
        <v>2184051</v>
      </c>
      <c r="R662">
        <f t="shared" si="32"/>
        <v>-3</v>
      </c>
    </row>
    <row r="663" spans="1:18" x14ac:dyDescent="0.25">
      <c r="A663" s="1">
        <v>45370.144918981481</v>
      </c>
      <c r="B663">
        <v>8</v>
      </c>
      <c r="C663">
        <v>32.685299999999998</v>
      </c>
      <c r="D663">
        <v>3</v>
      </c>
      <c r="E663">
        <v>2184049</v>
      </c>
      <c r="F663">
        <v>2179747</v>
      </c>
      <c r="G663">
        <v>2179744</v>
      </c>
      <c r="H663">
        <v>2</v>
      </c>
      <c r="I663">
        <v>0</v>
      </c>
      <c r="J663">
        <v>44.78</v>
      </c>
      <c r="K663">
        <v>32.481499999999997</v>
      </c>
      <c r="L663">
        <v>2</v>
      </c>
      <c r="M663">
        <v>30.87</v>
      </c>
      <c r="N663">
        <v>0</v>
      </c>
      <c r="O663">
        <v>-1574</v>
      </c>
      <c r="P663" s="2">
        <f t="shared" si="30"/>
        <v>36.049333333333337</v>
      </c>
      <c r="Q663" s="2">
        <f t="shared" si="31"/>
        <v>2184049</v>
      </c>
      <c r="R663">
        <f t="shared" si="32"/>
        <v>-2</v>
      </c>
    </row>
    <row r="664" spans="1:18" x14ac:dyDescent="0.25">
      <c r="A664" s="1">
        <v>45370.14576388889</v>
      </c>
      <c r="B664">
        <v>8</v>
      </c>
      <c r="C664">
        <v>32.6447</v>
      </c>
      <c r="D664">
        <v>2.7</v>
      </c>
      <c r="E664">
        <v>2184040</v>
      </c>
      <c r="F664">
        <v>2179743</v>
      </c>
      <c r="G664">
        <v>2179742</v>
      </c>
      <c r="H664">
        <v>2</v>
      </c>
      <c r="I664">
        <v>0</v>
      </c>
      <c r="J664">
        <v>44.79</v>
      </c>
      <c r="K664">
        <v>32.457099999999997</v>
      </c>
      <c r="L664">
        <v>1</v>
      </c>
      <c r="M664">
        <v>30.82</v>
      </c>
      <c r="N664">
        <v>0</v>
      </c>
      <c r="O664">
        <v>-1523</v>
      </c>
      <c r="P664" s="2">
        <f t="shared" si="30"/>
        <v>36.015333333333331</v>
      </c>
      <c r="Q664" s="2">
        <f t="shared" si="31"/>
        <v>2184040</v>
      </c>
      <c r="R664">
        <f t="shared" si="32"/>
        <v>-9</v>
      </c>
    </row>
    <row r="665" spans="1:18" x14ac:dyDescent="0.25">
      <c r="A665" s="1">
        <v>45370.146597222221</v>
      </c>
      <c r="B665">
        <v>8</v>
      </c>
      <c r="C665">
        <v>32.625500000000002</v>
      </c>
      <c r="D665">
        <v>2.9750000000000001</v>
      </c>
      <c r="E665">
        <v>2184029</v>
      </c>
      <c r="F665">
        <v>2179735</v>
      </c>
      <c r="G665">
        <v>2179739</v>
      </c>
      <c r="H665">
        <v>2</v>
      </c>
      <c r="I665">
        <v>0</v>
      </c>
      <c r="J665">
        <v>44.8</v>
      </c>
      <c r="K665">
        <v>32.435200000000002</v>
      </c>
      <c r="L665">
        <v>-4</v>
      </c>
      <c r="M665">
        <v>30.81</v>
      </c>
      <c r="N665">
        <v>0</v>
      </c>
      <c r="O665">
        <v>-1509</v>
      </c>
      <c r="P665" s="2">
        <f t="shared" si="30"/>
        <v>36.006</v>
      </c>
      <c r="Q665" s="2">
        <f t="shared" si="31"/>
        <v>2184029</v>
      </c>
      <c r="R665">
        <f t="shared" si="32"/>
        <v>-11</v>
      </c>
    </row>
    <row r="666" spans="1:18" x14ac:dyDescent="0.25">
      <c r="A666" s="1">
        <v>45370.14744212963</v>
      </c>
      <c r="B666">
        <v>8</v>
      </c>
      <c r="C666">
        <v>32.622100000000003</v>
      </c>
      <c r="D666">
        <v>3</v>
      </c>
      <c r="E666">
        <v>2184018</v>
      </c>
      <c r="F666">
        <v>2179724</v>
      </c>
      <c r="G666">
        <v>2179736</v>
      </c>
      <c r="H666">
        <v>2</v>
      </c>
      <c r="I666">
        <v>0</v>
      </c>
      <c r="J666">
        <v>44.81</v>
      </c>
      <c r="K666">
        <v>32.415100000000002</v>
      </c>
      <c r="L666">
        <v>-11</v>
      </c>
      <c r="M666">
        <v>30.8</v>
      </c>
      <c r="N666">
        <v>0</v>
      </c>
      <c r="O666">
        <v>-1483</v>
      </c>
      <c r="P666" s="2">
        <f t="shared" si="30"/>
        <v>35.988666666666667</v>
      </c>
      <c r="Q666" s="2">
        <f t="shared" si="31"/>
        <v>2184018</v>
      </c>
      <c r="R666">
        <f t="shared" si="32"/>
        <v>-11</v>
      </c>
    </row>
    <row r="667" spans="1:18" x14ac:dyDescent="0.25">
      <c r="A667" s="1">
        <v>45370.148275462961</v>
      </c>
      <c r="B667">
        <v>8</v>
      </c>
      <c r="C667">
        <v>32.567300000000003</v>
      </c>
      <c r="D667">
        <v>2.7</v>
      </c>
      <c r="E667">
        <v>2184023</v>
      </c>
      <c r="F667">
        <v>2179736</v>
      </c>
      <c r="G667">
        <v>2179738</v>
      </c>
      <c r="H667">
        <v>2</v>
      </c>
      <c r="I667">
        <v>0</v>
      </c>
      <c r="J667">
        <v>44.82</v>
      </c>
      <c r="K667">
        <v>32.390500000000003</v>
      </c>
      <c r="L667">
        <v>-2</v>
      </c>
      <c r="M667">
        <v>30.76</v>
      </c>
      <c r="N667">
        <v>0</v>
      </c>
      <c r="O667">
        <v>-1424</v>
      </c>
      <c r="P667" s="2">
        <f t="shared" si="30"/>
        <v>35.949333333333335</v>
      </c>
      <c r="Q667" s="2">
        <f t="shared" si="31"/>
        <v>2184023</v>
      </c>
      <c r="R667">
        <f t="shared" si="32"/>
        <v>5</v>
      </c>
    </row>
    <row r="668" spans="1:18" x14ac:dyDescent="0.25">
      <c r="A668" s="1">
        <v>45370.14912037037</v>
      </c>
      <c r="B668">
        <v>8</v>
      </c>
      <c r="C668">
        <v>32.563000000000002</v>
      </c>
      <c r="D668">
        <v>2.984</v>
      </c>
      <c r="E668">
        <v>2184038</v>
      </c>
      <c r="F668">
        <v>2179752</v>
      </c>
      <c r="G668">
        <v>2179741</v>
      </c>
      <c r="H668">
        <v>2</v>
      </c>
      <c r="I668">
        <v>0</v>
      </c>
      <c r="J668">
        <v>44.82</v>
      </c>
      <c r="K668">
        <v>32.3675</v>
      </c>
      <c r="L668">
        <v>10</v>
      </c>
      <c r="M668">
        <v>30.75</v>
      </c>
      <c r="N668">
        <v>0</v>
      </c>
      <c r="O668">
        <v>-1363</v>
      </c>
      <c r="P668" s="2">
        <f t="shared" si="30"/>
        <v>35.908666666666669</v>
      </c>
      <c r="Q668" s="2">
        <f t="shared" si="31"/>
        <v>2184038</v>
      </c>
      <c r="R668">
        <f t="shared" si="32"/>
        <v>15</v>
      </c>
    </row>
    <row r="669" spans="1:18" x14ac:dyDescent="0.25">
      <c r="A669" s="1">
        <v>45370.149965277778</v>
      </c>
      <c r="B669">
        <v>8</v>
      </c>
      <c r="C669">
        <v>32.5501</v>
      </c>
      <c r="D669">
        <v>2.9929999999999999</v>
      </c>
      <c r="E669">
        <v>2184044</v>
      </c>
      <c r="F669">
        <v>2179759</v>
      </c>
      <c r="G669">
        <v>2179744</v>
      </c>
      <c r="H669">
        <v>2</v>
      </c>
      <c r="I669">
        <v>0</v>
      </c>
      <c r="J669">
        <v>44.83</v>
      </c>
      <c r="K669">
        <v>32.343699999999998</v>
      </c>
      <c r="L669">
        <v>15</v>
      </c>
      <c r="M669">
        <v>30.74</v>
      </c>
      <c r="N669">
        <v>0</v>
      </c>
      <c r="O669">
        <v>-1331</v>
      </c>
      <c r="P669" s="2">
        <f t="shared" si="30"/>
        <v>35.887333333333331</v>
      </c>
      <c r="Q669" s="2">
        <f t="shared" si="31"/>
        <v>2184044</v>
      </c>
      <c r="R669">
        <f t="shared" si="32"/>
        <v>6</v>
      </c>
    </row>
    <row r="670" spans="1:18" x14ac:dyDescent="0.25">
      <c r="A670" s="1">
        <v>45370.150810185187</v>
      </c>
      <c r="B670">
        <v>8</v>
      </c>
      <c r="C670">
        <v>32.502200000000002</v>
      </c>
      <c r="D670">
        <v>2.694</v>
      </c>
      <c r="E670">
        <v>2184042</v>
      </c>
      <c r="F670">
        <v>2179764</v>
      </c>
      <c r="G670">
        <v>2179747</v>
      </c>
      <c r="H670">
        <v>2</v>
      </c>
      <c r="I670">
        <v>0</v>
      </c>
      <c r="J670">
        <v>44.85</v>
      </c>
      <c r="K670">
        <v>32.322200000000002</v>
      </c>
      <c r="L670">
        <v>16</v>
      </c>
      <c r="M670">
        <v>30.71</v>
      </c>
      <c r="N670">
        <v>0</v>
      </c>
      <c r="O670">
        <v>-1320</v>
      </c>
      <c r="P670" s="2">
        <f t="shared" si="30"/>
        <v>35.880000000000003</v>
      </c>
      <c r="Q670" s="2">
        <f t="shared" si="31"/>
        <v>2184042</v>
      </c>
      <c r="R670">
        <f t="shared" si="32"/>
        <v>-2</v>
      </c>
    </row>
    <row r="671" spans="1:18" x14ac:dyDescent="0.25">
      <c r="A671" s="1">
        <v>45370.151643518519</v>
      </c>
      <c r="B671">
        <v>8</v>
      </c>
      <c r="C671">
        <v>32.499499999999998</v>
      </c>
      <c r="D671">
        <v>2.9849999999999999</v>
      </c>
      <c r="E671">
        <v>2184038</v>
      </c>
      <c r="F671">
        <v>2179760</v>
      </c>
      <c r="G671">
        <v>2179750</v>
      </c>
      <c r="H671">
        <v>2</v>
      </c>
      <c r="I671">
        <v>0</v>
      </c>
      <c r="J671">
        <v>44.85</v>
      </c>
      <c r="K671">
        <v>32.302300000000002</v>
      </c>
      <c r="L671">
        <v>10</v>
      </c>
      <c r="M671">
        <v>30.69</v>
      </c>
      <c r="N671">
        <v>0</v>
      </c>
      <c r="O671">
        <v>-1271</v>
      </c>
      <c r="P671" s="2">
        <f t="shared" si="30"/>
        <v>35.847333333333331</v>
      </c>
      <c r="Q671" s="2">
        <f t="shared" si="31"/>
        <v>2184038</v>
      </c>
      <c r="R671">
        <f t="shared" si="32"/>
        <v>-4</v>
      </c>
    </row>
    <row r="672" spans="1:18" x14ac:dyDescent="0.25">
      <c r="A672" s="1">
        <v>45370.152488425927</v>
      </c>
      <c r="B672">
        <v>8</v>
      </c>
      <c r="C672">
        <v>32.460099999999997</v>
      </c>
      <c r="D672">
        <v>2.6869999999999998</v>
      </c>
      <c r="E672">
        <v>2184040</v>
      </c>
      <c r="F672">
        <v>2179767</v>
      </c>
      <c r="G672">
        <v>2179753</v>
      </c>
      <c r="H672">
        <v>2</v>
      </c>
      <c r="I672">
        <v>0</v>
      </c>
      <c r="J672">
        <v>44.86</v>
      </c>
      <c r="K672">
        <v>32.281700000000001</v>
      </c>
      <c r="L672">
        <v>14</v>
      </c>
      <c r="M672">
        <v>30.69</v>
      </c>
      <c r="N672">
        <v>0</v>
      </c>
      <c r="O672">
        <v>-1238</v>
      </c>
      <c r="P672" s="2">
        <f t="shared" si="30"/>
        <v>35.825333333333333</v>
      </c>
      <c r="Q672" s="2">
        <f t="shared" si="31"/>
        <v>2184040</v>
      </c>
      <c r="R672">
        <f t="shared" si="32"/>
        <v>2</v>
      </c>
    </row>
    <row r="673" spans="1:18" x14ac:dyDescent="0.25">
      <c r="A673" s="1">
        <v>45370.153321759259</v>
      </c>
      <c r="B673">
        <v>8</v>
      </c>
      <c r="C673">
        <v>32.438000000000002</v>
      </c>
      <c r="D673">
        <v>2.9590000000000001</v>
      </c>
      <c r="E673">
        <v>2184032</v>
      </c>
      <c r="F673">
        <v>2179762</v>
      </c>
      <c r="G673">
        <v>2179756</v>
      </c>
      <c r="H673">
        <v>2</v>
      </c>
      <c r="I673">
        <v>0</v>
      </c>
      <c r="J673">
        <v>44.86</v>
      </c>
      <c r="K673">
        <v>32.253599999999999</v>
      </c>
      <c r="L673">
        <v>6</v>
      </c>
      <c r="M673">
        <v>30.65</v>
      </c>
      <c r="N673">
        <v>0</v>
      </c>
      <c r="O673">
        <v>-1190</v>
      </c>
      <c r="P673" s="2">
        <f t="shared" si="30"/>
        <v>35.793333333333337</v>
      </c>
      <c r="Q673" s="2">
        <f t="shared" si="31"/>
        <v>2184032</v>
      </c>
      <c r="R673">
        <f t="shared" si="32"/>
        <v>-8</v>
      </c>
    </row>
    <row r="674" spans="1:18" x14ac:dyDescent="0.25">
      <c r="A674" s="1">
        <v>45370.15415509259</v>
      </c>
      <c r="B674">
        <v>8</v>
      </c>
      <c r="C674">
        <v>32.431899999999999</v>
      </c>
      <c r="D674">
        <v>2.9860000000000002</v>
      </c>
      <c r="E674">
        <v>2184024</v>
      </c>
      <c r="F674">
        <v>2179755</v>
      </c>
      <c r="G674">
        <v>2179753</v>
      </c>
      <c r="H674">
        <v>2</v>
      </c>
      <c r="I674">
        <v>0</v>
      </c>
      <c r="J674">
        <v>44.88</v>
      </c>
      <c r="K674">
        <v>32.231900000000003</v>
      </c>
      <c r="L674">
        <v>2</v>
      </c>
      <c r="M674">
        <v>30.63</v>
      </c>
      <c r="N674">
        <v>0</v>
      </c>
      <c r="O674">
        <v>-1170</v>
      </c>
      <c r="P674" s="2">
        <f t="shared" si="30"/>
        <v>35.78</v>
      </c>
      <c r="Q674" s="2">
        <f t="shared" si="31"/>
        <v>2184024</v>
      </c>
      <c r="R674">
        <f t="shared" si="32"/>
        <v>-8</v>
      </c>
    </row>
    <row r="675" spans="1:18" x14ac:dyDescent="0.25">
      <c r="A675" s="1">
        <v>45370.154999999999</v>
      </c>
      <c r="B675">
        <v>8</v>
      </c>
      <c r="C675">
        <v>32.388800000000003</v>
      </c>
      <c r="D675">
        <v>2.6869999999999998</v>
      </c>
      <c r="E675">
        <v>2184024</v>
      </c>
      <c r="F675">
        <v>2179761</v>
      </c>
      <c r="G675">
        <v>2179756</v>
      </c>
      <c r="H675">
        <v>2</v>
      </c>
      <c r="I675">
        <v>0</v>
      </c>
      <c r="J675">
        <v>44.87</v>
      </c>
      <c r="K675">
        <v>32.213099999999997</v>
      </c>
      <c r="L675">
        <v>5</v>
      </c>
      <c r="M675">
        <v>30.62</v>
      </c>
      <c r="N675">
        <v>0</v>
      </c>
      <c r="O675">
        <v>-1143</v>
      </c>
      <c r="P675" s="2">
        <f t="shared" si="30"/>
        <v>35.762</v>
      </c>
      <c r="Q675" s="2">
        <f t="shared" si="31"/>
        <v>2184024</v>
      </c>
      <c r="R675">
        <f t="shared" si="32"/>
        <v>0</v>
      </c>
    </row>
    <row r="676" spans="1:18" x14ac:dyDescent="0.25">
      <c r="A676" s="1">
        <v>45370.155844907407</v>
      </c>
      <c r="B676">
        <v>8</v>
      </c>
      <c r="C676">
        <v>32.375500000000002</v>
      </c>
      <c r="D676">
        <v>2.96</v>
      </c>
      <c r="E676">
        <v>2184021</v>
      </c>
      <c r="F676">
        <v>2179759</v>
      </c>
      <c r="G676">
        <v>2179759</v>
      </c>
      <c r="H676">
        <v>2</v>
      </c>
      <c r="I676">
        <v>0</v>
      </c>
      <c r="J676">
        <v>44.88</v>
      </c>
      <c r="K676">
        <v>32.190800000000003</v>
      </c>
      <c r="L676">
        <v>0</v>
      </c>
      <c r="M676">
        <v>30.58</v>
      </c>
      <c r="N676">
        <v>0</v>
      </c>
      <c r="O676">
        <v>-1085</v>
      </c>
      <c r="P676" s="2">
        <f t="shared" si="30"/>
        <v>35.723333333333336</v>
      </c>
      <c r="Q676" s="2">
        <f t="shared" si="31"/>
        <v>2184021</v>
      </c>
      <c r="R676">
        <f t="shared" si="32"/>
        <v>-3</v>
      </c>
    </row>
    <row r="677" spans="1:18" x14ac:dyDescent="0.25">
      <c r="A677" s="1">
        <v>45370.156678240739</v>
      </c>
      <c r="B677">
        <v>8</v>
      </c>
      <c r="C677">
        <v>32.370399999999997</v>
      </c>
      <c r="D677">
        <v>2.9820000000000002</v>
      </c>
      <c r="E677">
        <v>2184022</v>
      </c>
      <c r="F677">
        <v>2179761</v>
      </c>
      <c r="G677">
        <v>2179762</v>
      </c>
      <c r="H677">
        <v>2</v>
      </c>
      <c r="I677">
        <v>0</v>
      </c>
      <c r="J677">
        <v>44.89</v>
      </c>
      <c r="K677">
        <v>32.170299999999997</v>
      </c>
      <c r="L677">
        <v>0</v>
      </c>
      <c r="M677">
        <v>30.57</v>
      </c>
      <c r="N677">
        <v>0</v>
      </c>
      <c r="O677">
        <v>-1059</v>
      </c>
      <c r="P677" s="2">
        <f t="shared" si="30"/>
        <v>35.706000000000003</v>
      </c>
      <c r="Q677" s="2">
        <f t="shared" si="31"/>
        <v>2184022</v>
      </c>
      <c r="R677">
        <f t="shared" si="32"/>
        <v>1</v>
      </c>
    </row>
    <row r="678" spans="1:18" x14ac:dyDescent="0.25">
      <c r="A678" s="1">
        <v>45370.157511574071</v>
      </c>
      <c r="B678">
        <v>8</v>
      </c>
      <c r="C678">
        <v>32.320900000000002</v>
      </c>
      <c r="D678">
        <v>2.6840000000000002</v>
      </c>
      <c r="E678">
        <v>2184016</v>
      </c>
      <c r="F678">
        <v>2179762</v>
      </c>
      <c r="G678">
        <v>2179759</v>
      </c>
      <c r="H678">
        <v>2</v>
      </c>
      <c r="I678">
        <v>0</v>
      </c>
      <c r="J678">
        <v>44.9</v>
      </c>
      <c r="K678">
        <v>32.148499999999999</v>
      </c>
      <c r="L678">
        <v>2</v>
      </c>
      <c r="M678">
        <v>30.56</v>
      </c>
      <c r="N678">
        <v>0</v>
      </c>
      <c r="O678">
        <v>-1040</v>
      </c>
      <c r="P678" s="2">
        <f t="shared" si="30"/>
        <v>35.693333333333335</v>
      </c>
      <c r="Q678" s="2">
        <f t="shared" si="31"/>
        <v>2184016</v>
      </c>
      <c r="R678">
        <f t="shared" si="32"/>
        <v>-6</v>
      </c>
    </row>
    <row r="679" spans="1:18" x14ac:dyDescent="0.25">
      <c r="A679" s="1">
        <v>45370.158356481479</v>
      </c>
      <c r="B679">
        <v>8</v>
      </c>
      <c r="C679">
        <v>32.313000000000002</v>
      </c>
      <c r="D679">
        <v>2.9670000000000001</v>
      </c>
      <c r="E679">
        <v>2184026</v>
      </c>
      <c r="F679">
        <v>2179773</v>
      </c>
      <c r="G679">
        <v>2179762</v>
      </c>
      <c r="H679">
        <v>2</v>
      </c>
      <c r="I679">
        <v>0</v>
      </c>
      <c r="J679">
        <v>44.91</v>
      </c>
      <c r="K679">
        <v>32.124899999999997</v>
      </c>
      <c r="L679">
        <v>10</v>
      </c>
      <c r="M679">
        <v>30.55</v>
      </c>
      <c r="N679">
        <v>0</v>
      </c>
      <c r="O679">
        <v>-1008</v>
      </c>
      <c r="P679" s="2">
        <f t="shared" si="30"/>
        <v>35.671999999999997</v>
      </c>
      <c r="Q679" s="2">
        <f t="shared" si="31"/>
        <v>2184026</v>
      </c>
      <c r="R679">
        <f t="shared" si="32"/>
        <v>10</v>
      </c>
    </row>
    <row r="680" spans="1:18" x14ac:dyDescent="0.25">
      <c r="A680" s="1">
        <v>45370.159189814818</v>
      </c>
      <c r="B680">
        <v>8</v>
      </c>
      <c r="C680">
        <v>32.304299999999998</v>
      </c>
      <c r="D680">
        <v>2.9870000000000001</v>
      </c>
      <c r="E680">
        <v>2184026</v>
      </c>
      <c r="F680">
        <v>2179774</v>
      </c>
      <c r="G680">
        <v>2179765</v>
      </c>
      <c r="H680">
        <v>2</v>
      </c>
      <c r="I680">
        <v>0</v>
      </c>
      <c r="J680">
        <v>44.92</v>
      </c>
      <c r="K680">
        <v>32.099200000000003</v>
      </c>
      <c r="L680">
        <v>9</v>
      </c>
      <c r="M680">
        <v>30.51</v>
      </c>
      <c r="N680">
        <v>0</v>
      </c>
      <c r="O680">
        <v>-959</v>
      </c>
      <c r="P680" s="2">
        <f t="shared" si="30"/>
        <v>35.639333333333333</v>
      </c>
      <c r="Q680" s="2">
        <f t="shared" si="31"/>
        <v>2184026</v>
      </c>
      <c r="R680">
        <f t="shared" si="32"/>
        <v>0</v>
      </c>
    </row>
    <row r="681" spans="1:18" x14ac:dyDescent="0.25">
      <c r="A681" s="1">
        <v>45370.160034722219</v>
      </c>
      <c r="B681">
        <v>8</v>
      </c>
      <c r="C681">
        <v>32.2545</v>
      </c>
      <c r="D681">
        <v>2.6880000000000002</v>
      </c>
      <c r="E681">
        <v>2184026</v>
      </c>
      <c r="F681">
        <v>2179780</v>
      </c>
      <c r="G681">
        <v>2179768</v>
      </c>
      <c r="H681">
        <v>2</v>
      </c>
      <c r="I681">
        <v>0</v>
      </c>
      <c r="J681">
        <v>44.93</v>
      </c>
      <c r="K681">
        <v>32.080100000000002</v>
      </c>
      <c r="L681">
        <v>12</v>
      </c>
      <c r="M681">
        <v>30.5</v>
      </c>
      <c r="N681">
        <v>0</v>
      </c>
      <c r="O681">
        <v>-924</v>
      </c>
      <c r="P681" s="2">
        <f t="shared" si="30"/>
        <v>35.616</v>
      </c>
      <c r="Q681" s="2">
        <f t="shared" si="31"/>
        <v>2184026</v>
      </c>
      <c r="R681">
        <f t="shared" si="32"/>
        <v>0</v>
      </c>
    </row>
    <row r="682" spans="1:18" x14ac:dyDescent="0.25">
      <c r="A682" s="1">
        <v>45370.160879629628</v>
      </c>
      <c r="B682">
        <v>8</v>
      </c>
      <c r="C682">
        <v>32.250500000000002</v>
      </c>
      <c r="D682">
        <v>2.9649999999999999</v>
      </c>
      <c r="E682">
        <v>2184024</v>
      </c>
      <c r="F682">
        <v>2179779</v>
      </c>
      <c r="G682">
        <v>2179771</v>
      </c>
      <c r="H682">
        <v>2</v>
      </c>
      <c r="I682">
        <v>0</v>
      </c>
      <c r="J682">
        <v>44.92</v>
      </c>
      <c r="K682">
        <v>32.061700000000002</v>
      </c>
      <c r="L682">
        <v>8</v>
      </c>
      <c r="M682">
        <v>30.5</v>
      </c>
      <c r="N682">
        <v>0</v>
      </c>
      <c r="O682">
        <v>-904</v>
      </c>
      <c r="P682" s="2">
        <f t="shared" si="30"/>
        <v>35.602666666666664</v>
      </c>
      <c r="Q682" s="2">
        <f t="shared" si="31"/>
        <v>2184024</v>
      </c>
      <c r="R682">
        <f t="shared" si="32"/>
        <v>-2</v>
      </c>
    </row>
    <row r="683" spans="1:18" x14ac:dyDescent="0.25">
      <c r="A683" s="1">
        <v>45370.161724537036</v>
      </c>
      <c r="B683">
        <v>8</v>
      </c>
      <c r="C683">
        <v>32.239400000000003</v>
      </c>
      <c r="D683">
        <v>2.9729999999999999</v>
      </c>
      <c r="E683">
        <v>2184026</v>
      </c>
      <c r="F683">
        <v>2179782</v>
      </c>
      <c r="G683">
        <v>2179774</v>
      </c>
      <c r="H683">
        <v>2</v>
      </c>
      <c r="I683">
        <v>0</v>
      </c>
      <c r="J683">
        <v>44.93</v>
      </c>
      <c r="K683">
        <v>32.040799999999997</v>
      </c>
      <c r="L683">
        <v>8</v>
      </c>
      <c r="M683">
        <v>30.47</v>
      </c>
      <c r="N683">
        <v>0</v>
      </c>
      <c r="O683">
        <v>-873</v>
      </c>
      <c r="P683" s="2">
        <f t="shared" si="30"/>
        <v>35.582000000000001</v>
      </c>
      <c r="Q683" s="2">
        <f t="shared" si="31"/>
        <v>2184026</v>
      </c>
      <c r="R683">
        <f t="shared" si="32"/>
        <v>2</v>
      </c>
    </row>
    <row r="684" spans="1:18" x14ac:dyDescent="0.25">
      <c r="A684" s="1">
        <v>45370.162557870368</v>
      </c>
      <c r="B684">
        <v>8</v>
      </c>
      <c r="C684">
        <v>32.192100000000003</v>
      </c>
      <c r="D684">
        <v>2.6749999999999998</v>
      </c>
      <c r="E684">
        <v>2184026</v>
      </c>
      <c r="F684">
        <v>2179789</v>
      </c>
      <c r="G684">
        <v>2179776</v>
      </c>
      <c r="H684">
        <v>2</v>
      </c>
      <c r="I684">
        <v>0</v>
      </c>
      <c r="J684">
        <v>44.94</v>
      </c>
      <c r="K684">
        <v>32.018599999999999</v>
      </c>
      <c r="L684">
        <v>12</v>
      </c>
      <c r="M684">
        <v>30.44</v>
      </c>
      <c r="N684">
        <v>0</v>
      </c>
      <c r="O684">
        <v>-841</v>
      </c>
      <c r="P684" s="2">
        <f t="shared" si="30"/>
        <v>35.56066666666667</v>
      </c>
      <c r="Q684" s="2">
        <f t="shared" si="31"/>
        <v>2184026</v>
      </c>
      <c r="R684">
        <f t="shared" si="32"/>
        <v>0</v>
      </c>
    </row>
    <row r="685" spans="1:18" x14ac:dyDescent="0.25">
      <c r="A685" s="1">
        <v>45370.163414351853</v>
      </c>
      <c r="B685">
        <v>8</v>
      </c>
      <c r="C685">
        <v>32.186999999999998</v>
      </c>
      <c r="D685">
        <v>2.9649999999999999</v>
      </c>
      <c r="E685">
        <v>2184018</v>
      </c>
      <c r="F685">
        <v>2179781</v>
      </c>
      <c r="G685">
        <v>2179779</v>
      </c>
      <c r="H685">
        <v>2</v>
      </c>
      <c r="I685">
        <v>0</v>
      </c>
      <c r="J685">
        <v>44.95</v>
      </c>
      <c r="K685">
        <v>31.9968</v>
      </c>
      <c r="L685">
        <v>2</v>
      </c>
      <c r="M685">
        <v>30.44</v>
      </c>
      <c r="N685">
        <v>0</v>
      </c>
      <c r="O685">
        <v>-764</v>
      </c>
      <c r="P685" s="2">
        <f t="shared" si="30"/>
        <v>35.509333333333331</v>
      </c>
      <c r="Q685" s="2">
        <f t="shared" si="31"/>
        <v>2184018</v>
      </c>
      <c r="R685">
        <f t="shared" si="32"/>
        <v>-8</v>
      </c>
    </row>
    <row r="686" spans="1:18" x14ac:dyDescent="0.25">
      <c r="A686" s="1">
        <v>45370.164247685185</v>
      </c>
      <c r="B686">
        <v>8</v>
      </c>
      <c r="C686">
        <v>32.165799999999997</v>
      </c>
      <c r="D686">
        <v>2.669</v>
      </c>
      <c r="E686">
        <v>2184012</v>
      </c>
      <c r="F686">
        <v>2179778</v>
      </c>
      <c r="G686">
        <v>2179777</v>
      </c>
      <c r="H686">
        <v>2</v>
      </c>
      <c r="I686">
        <v>0</v>
      </c>
      <c r="J686">
        <v>44.96</v>
      </c>
      <c r="K686">
        <v>31.9757</v>
      </c>
      <c r="L686">
        <v>1</v>
      </c>
      <c r="M686">
        <v>30.4</v>
      </c>
      <c r="N686">
        <v>0</v>
      </c>
      <c r="O686">
        <v>-738</v>
      </c>
      <c r="P686" s="2">
        <f t="shared" si="30"/>
        <v>35.491999999999997</v>
      </c>
      <c r="Q686" s="2">
        <f t="shared" si="31"/>
        <v>2184012</v>
      </c>
      <c r="R686">
        <f t="shared" si="32"/>
        <v>-6</v>
      </c>
    </row>
    <row r="687" spans="1:18" x14ac:dyDescent="0.25">
      <c r="A687" s="1">
        <v>45370.165092592593</v>
      </c>
      <c r="B687">
        <v>8</v>
      </c>
      <c r="C687">
        <v>32.128300000000003</v>
      </c>
      <c r="D687">
        <v>2.9279999999999999</v>
      </c>
      <c r="E687">
        <v>2184012</v>
      </c>
      <c r="F687">
        <v>2179783</v>
      </c>
      <c r="G687">
        <v>2179780</v>
      </c>
      <c r="H687">
        <v>2</v>
      </c>
      <c r="I687">
        <v>0</v>
      </c>
      <c r="J687">
        <v>44.97</v>
      </c>
      <c r="K687">
        <v>31.955300000000001</v>
      </c>
      <c r="L687">
        <v>3</v>
      </c>
      <c r="M687">
        <v>30.38</v>
      </c>
      <c r="N687">
        <v>0</v>
      </c>
      <c r="O687">
        <v>-721</v>
      </c>
      <c r="P687" s="2">
        <f t="shared" si="30"/>
        <v>35.480666666666664</v>
      </c>
      <c r="Q687" s="2">
        <f t="shared" si="31"/>
        <v>2184012</v>
      </c>
      <c r="R687">
        <f t="shared" si="32"/>
        <v>0</v>
      </c>
    </row>
    <row r="688" spans="1:18" x14ac:dyDescent="0.25">
      <c r="A688" s="1">
        <v>45370.165937500002</v>
      </c>
      <c r="B688">
        <v>8</v>
      </c>
      <c r="C688">
        <v>32.125500000000002</v>
      </c>
      <c r="D688">
        <v>2.9660000000000002</v>
      </c>
      <c r="E688">
        <v>2184015</v>
      </c>
      <c r="F688">
        <v>2179786</v>
      </c>
      <c r="G688">
        <v>2179783</v>
      </c>
      <c r="H688">
        <v>2</v>
      </c>
      <c r="I688">
        <v>0</v>
      </c>
      <c r="J688">
        <v>44.97</v>
      </c>
      <c r="K688">
        <v>31.933900000000001</v>
      </c>
      <c r="L688">
        <v>3</v>
      </c>
      <c r="M688">
        <v>30.38</v>
      </c>
      <c r="N688">
        <v>0</v>
      </c>
      <c r="O688">
        <v>-690</v>
      </c>
      <c r="P688" s="2">
        <f t="shared" si="30"/>
        <v>35.46</v>
      </c>
      <c r="Q688" s="2">
        <f t="shared" si="31"/>
        <v>2184015</v>
      </c>
      <c r="R688">
        <f t="shared" si="32"/>
        <v>3</v>
      </c>
    </row>
    <row r="689" spans="1:18" x14ac:dyDescent="0.25">
      <c r="A689" s="1">
        <v>45370.166770833333</v>
      </c>
      <c r="B689">
        <v>8</v>
      </c>
      <c r="C689">
        <v>32.0916</v>
      </c>
      <c r="D689">
        <v>2.67</v>
      </c>
      <c r="E689">
        <v>2184016</v>
      </c>
      <c r="F689">
        <v>2179792</v>
      </c>
      <c r="G689">
        <v>2179785</v>
      </c>
      <c r="H689">
        <v>2</v>
      </c>
      <c r="I689">
        <v>0</v>
      </c>
      <c r="J689">
        <v>44.98</v>
      </c>
      <c r="K689">
        <v>31.9147</v>
      </c>
      <c r="L689">
        <v>6</v>
      </c>
      <c r="M689">
        <v>30.37</v>
      </c>
      <c r="N689">
        <v>0</v>
      </c>
      <c r="O689">
        <v>-666</v>
      </c>
      <c r="P689" s="2">
        <f t="shared" si="30"/>
        <v>35.444000000000003</v>
      </c>
      <c r="Q689" s="2">
        <f t="shared" si="31"/>
        <v>2184016</v>
      </c>
      <c r="R689">
        <f t="shared" si="32"/>
        <v>1</v>
      </c>
    </row>
    <row r="690" spans="1:18" x14ac:dyDescent="0.25">
      <c r="A690" s="1">
        <v>45370.167615740742</v>
      </c>
      <c r="B690">
        <v>8</v>
      </c>
      <c r="C690">
        <v>32.063000000000002</v>
      </c>
      <c r="D690">
        <v>2.9260000000000002</v>
      </c>
      <c r="E690">
        <v>2184021</v>
      </c>
      <c r="F690">
        <v>2179801</v>
      </c>
      <c r="G690">
        <v>2179788</v>
      </c>
      <c r="H690">
        <v>2</v>
      </c>
      <c r="I690">
        <v>0</v>
      </c>
      <c r="J690">
        <v>44.99</v>
      </c>
      <c r="K690">
        <v>31.8931</v>
      </c>
      <c r="L690">
        <v>12</v>
      </c>
      <c r="M690">
        <v>30.32</v>
      </c>
      <c r="N690">
        <v>0</v>
      </c>
      <c r="O690">
        <v>-613</v>
      </c>
      <c r="P690" s="2">
        <f t="shared" si="30"/>
        <v>35.408666666666669</v>
      </c>
      <c r="Q690" s="2">
        <f t="shared" si="31"/>
        <v>2184021</v>
      </c>
      <c r="R690">
        <f t="shared" si="32"/>
        <v>5</v>
      </c>
    </row>
    <row r="691" spans="1:18" x14ac:dyDescent="0.25">
      <c r="A691" s="1">
        <v>45370.168449074074</v>
      </c>
      <c r="B691">
        <v>8</v>
      </c>
      <c r="C691">
        <v>32.061300000000003</v>
      </c>
      <c r="D691">
        <v>2.9649999999999999</v>
      </c>
      <c r="E691">
        <v>2184019</v>
      </c>
      <c r="F691">
        <v>2179799</v>
      </c>
      <c r="G691">
        <v>2179791</v>
      </c>
      <c r="H691">
        <v>2</v>
      </c>
      <c r="I691">
        <v>0</v>
      </c>
      <c r="J691">
        <v>44.99</v>
      </c>
      <c r="K691">
        <v>31.8688</v>
      </c>
      <c r="L691">
        <v>7</v>
      </c>
      <c r="M691">
        <v>30.31</v>
      </c>
      <c r="N691">
        <v>0</v>
      </c>
      <c r="O691">
        <v>-583</v>
      </c>
      <c r="P691" s="2">
        <f t="shared" si="30"/>
        <v>35.388666666666666</v>
      </c>
      <c r="Q691" s="2">
        <f t="shared" si="31"/>
        <v>2184019</v>
      </c>
      <c r="R691">
        <f t="shared" si="32"/>
        <v>-2</v>
      </c>
    </row>
    <row r="692" spans="1:18" x14ac:dyDescent="0.25">
      <c r="A692" s="1">
        <v>45370.169293981482</v>
      </c>
      <c r="B692">
        <v>8</v>
      </c>
      <c r="C692">
        <v>32.020699999999998</v>
      </c>
      <c r="D692">
        <v>2.669</v>
      </c>
      <c r="E692">
        <v>2184016</v>
      </c>
      <c r="F692">
        <v>2179801</v>
      </c>
      <c r="G692">
        <v>2179794</v>
      </c>
      <c r="H692">
        <v>2</v>
      </c>
      <c r="I692">
        <v>0</v>
      </c>
      <c r="J692">
        <v>45</v>
      </c>
      <c r="K692">
        <v>31.8474</v>
      </c>
      <c r="L692">
        <v>7</v>
      </c>
      <c r="M692">
        <v>30.31</v>
      </c>
      <c r="N692">
        <v>0</v>
      </c>
      <c r="O692">
        <v>-559</v>
      </c>
      <c r="P692" s="2">
        <f t="shared" si="30"/>
        <v>35.372666666666667</v>
      </c>
      <c r="Q692" s="2">
        <f t="shared" si="31"/>
        <v>2184016</v>
      </c>
      <c r="R692">
        <f t="shared" si="32"/>
        <v>-3</v>
      </c>
    </row>
    <row r="693" spans="1:18" x14ac:dyDescent="0.25">
      <c r="A693" s="1">
        <v>45370.170138888891</v>
      </c>
      <c r="B693">
        <v>8</v>
      </c>
      <c r="C693">
        <v>32.002099999999999</v>
      </c>
      <c r="D693">
        <v>2.9319999999999999</v>
      </c>
      <c r="E693">
        <v>2184015</v>
      </c>
      <c r="F693">
        <v>2179803</v>
      </c>
      <c r="G693">
        <v>2179797</v>
      </c>
      <c r="H693">
        <v>2</v>
      </c>
      <c r="I693">
        <v>0</v>
      </c>
      <c r="J693">
        <v>45.01</v>
      </c>
      <c r="K693">
        <v>31.828900000000001</v>
      </c>
      <c r="L693">
        <v>5</v>
      </c>
      <c r="M693">
        <v>30.26</v>
      </c>
      <c r="N693">
        <v>0</v>
      </c>
      <c r="O693">
        <v>-528</v>
      </c>
      <c r="P693" s="2">
        <f t="shared" si="30"/>
        <v>35.351999999999997</v>
      </c>
      <c r="Q693" s="2">
        <f t="shared" si="31"/>
        <v>2184015</v>
      </c>
      <c r="R693">
        <f t="shared" si="32"/>
        <v>-1</v>
      </c>
    </row>
    <row r="694" spans="1:18" x14ac:dyDescent="0.25">
      <c r="A694" s="1">
        <v>45370.170983796299</v>
      </c>
      <c r="B694">
        <v>8</v>
      </c>
      <c r="C694">
        <v>31.9986</v>
      </c>
      <c r="D694">
        <v>2.9580000000000002</v>
      </c>
      <c r="E694">
        <v>2184010</v>
      </c>
      <c r="F694">
        <v>2179798</v>
      </c>
      <c r="G694">
        <v>2179800</v>
      </c>
      <c r="H694">
        <v>2</v>
      </c>
      <c r="I694">
        <v>0</v>
      </c>
      <c r="J694">
        <v>45.02</v>
      </c>
      <c r="K694">
        <v>31.809000000000001</v>
      </c>
      <c r="L694">
        <v>-2</v>
      </c>
      <c r="M694">
        <v>30.25</v>
      </c>
      <c r="N694">
        <v>0</v>
      </c>
      <c r="O694">
        <v>-472</v>
      </c>
      <c r="P694" s="2">
        <f t="shared" si="30"/>
        <v>35.314666666666668</v>
      </c>
      <c r="Q694" s="2">
        <f t="shared" si="31"/>
        <v>2184010</v>
      </c>
      <c r="R694">
        <f t="shared" si="32"/>
        <v>-5</v>
      </c>
    </row>
    <row r="695" spans="1:18" x14ac:dyDescent="0.25">
      <c r="A695" s="1">
        <v>45370.171817129631</v>
      </c>
      <c r="B695">
        <v>8</v>
      </c>
      <c r="C695">
        <v>31.970400000000001</v>
      </c>
      <c r="D695">
        <v>2.6619999999999999</v>
      </c>
      <c r="E695">
        <v>2183994</v>
      </c>
      <c r="F695">
        <v>2179786</v>
      </c>
      <c r="G695">
        <v>2179797</v>
      </c>
      <c r="H695">
        <v>2</v>
      </c>
      <c r="I695">
        <v>0</v>
      </c>
      <c r="J695">
        <v>45.02</v>
      </c>
      <c r="K695">
        <v>31.7898</v>
      </c>
      <c r="L695">
        <v>-11</v>
      </c>
      <c r="M695">
        <v>30.25</v>
      </c>
      <c r="N695">
        <v>0</v>
      </c>
      <c r="O695">
        <v>-453</v>
      </c>
      <c r="P695" s="2">
        <f t="shared" si="30"/>
        <v>35.302</v>
      </c>
      <c r="Q695" s="2">
        <f t="shared" si="31"/>
        <v>2183994</v>
      </c>
      <c r="R695">
        <f t="shared" si="32"/>
        <v>-16</v>
      </c>
    </row>
    <row r="696" spans="1:18" x14ac:dyDescent="0.25">
      <c r="A696" s="1">
        <v>45370.172662037039</v>
      </c>
      <c r="B696">
        <v>8</v>
      </c>
      <c r="C696">
        <v>31.937999999999999</v>
      </c>
      <c r="D696">
        <v>2.923</v>
      </c>
      <c r="E696">
        <v>2183987</v>
      </c>
      <c r="F696">
        <v>2179783</v>
      </c>
      <c r="G696">
        <v>2179794</v>
      </c>
      <c r="H696">
        <v>2</v>
      </c>
      <c r="I696">
        <v>0</v>
      </c>
      <c r="J696">
        <v>45.03</v>
      </c>
      <c r="K696">
        <v>31.765799999999999</v>
      </c>
      <c r="L696">
        <v>-11</v>
      </c>
      <c r="M696">
        <v>30.22</v>
      </c>
      <c r="N696">
        <v>0</v>
      </c>
      <c r="O696">
        <v>-408</v>
      </c>
      <c r="P696" s="2">
        <f t="shared" si="30"/>
        <v>35.271999999999998</v>
      </c>
      <c r="Q696" s="2">
        <f t="shared" si="31"/>
        <v>2183987</v>
      </c>
      <c r="R696">
        <f t="shared" si="32"/>
        <v>-7</v>
      </c>
    </row>
    <row r="697" spans="1:18" x14ac:dyDescent="0.25">
      <c r="A697" s="1">
        <v>45370.173506944448</v>
      </c>
      <c r="B697">
        <v>8</v>
      </c>
      <c r="C697">
        <v>31.934999999999999</v>
      </c>
      <c r="D697">
        <v>2.9590000000000001</v>
      </c>
      <c r="E697">
        <v>2184001</v>
      </c>
      <c r="F697">
        <v>2179798</v>
      </c>
      <c r="G697">
        <v>2179797</v>
      </c>
      <c r="H697">
        <v>2</v>
      </c>
      <c r="I697">
        <v>0</v>
      </c>
      <c r="J697">
        <v>45.03</v>
      </c>
      <c r="K697">
        <v>31.743300000000001</v>
      </c>
      <c r="L697">
        <v>0</v>
      </c>
      <c r="M697">
        <v>30.19</v>
      </c>
      <c r="N697">
        <v>0</v>
      </c>
      <c r="O697">
        <v>-402</v>
      </c>
      <c r="P697" s="2">
        <f t="shared" si="30"/>
        <v>35.268000000000001</v>
      </c>
      <c r="Q697" s="2">
        <f t="shared" si="31"/>
        <v>2184001</v>
      </c>
      <c r="R697">
        <f t="shared" si="32"/>
        <v>14</v>
      </c>
    </row>
    <row r="698" spans="1:18" x14ac:dyDescent="0.25">
      <c r="A698" s="1">
        <v>45370.174340277779</v>
      </c>
      <c r="B698">
        <v>8</v>
      </c>
      <c r="C698">
        <v>31.895600000000002</v>
      </c>
      <c r="D698">
        <v>2.6629999999999998</v>
      </c>
      <c r="E698">
        <v>2184006</v>
      </c>
      <c r="F698">
        <v>2179808</v>
      </c>
      <c r="G698">
        <v>2179800</v>
      </c>
      <c r="H698">
        <v>2</v>
      </c>
      <c r="I698">
        <v>0</v>
      </c>
      <c r="J698">
        <v>45.04</v>
      </c>
      <c r="K698">
        <v>31.725899999999999</v>
      </c>
      <c r="L698">
        <v>7</v>
      </c>
      <c r="M698">
        <v>30.19</v>
      </c>
      <c r="N698">
        <v>0</v>
      </c>
      <c r="O698">
        <v>-368</v>
      </c>
      <c r="P698" s="2">
        <f t="shared" si="30"/>
        <v>35.245333333333335</v>
      </c>
      <c r="Q698" s="2">
        <f t="shared" si="31"/>
        <v>2184006</v>
      </c>
      <c r="R698">
        <f t="shared" si="32"/>
        <v>5</v>
      </c>
    </row>
    <row r="699" spans="1:18" x14ac:dyDescent="0.25">
      <c r="A699" s="1">
        <v>45370.175185185188</v>
      </c>
      <c r="B699">
        <v>8</v>
      </c>
      <c r="C699">
        <v>31.875499999999999</v>
      </c>
      <c r="D699">
        <v>2.9220000000000002</v>
      </c>
      <c r="E699">
        <v>2184003</v>
      </c>
      <c r="F699">
        <v>2179807</v>
      </c>
      <c r="G699">
        <v>2179803</v>
      </c>
      <c r="H699">
        <v>2</v>
      </c>
      <c r="I699">
        <v>0</v>
      </c>
      <c r="J699">
        <v>45.05</v>
      </c>
      <c r="K699">
        <v>31.7059</v>
      </c>
      <c r="L699">
        <v>4</v>
      </c>
      <c r="M699">
        <v>30.18</v>
      </c>
      <c r="N699">
        <v>0</v>
      </c>
      <c r="O699">
        <v>-305</v>
      </c>
      <c r="P699" s="2">
        <f t="shared" si="30"/>
        <v>35.203333333333333</v>
      </c>
      <c r="Q699" s="2">
        <f t="shared" si="31"/>
        <v>2184003</v>
      </c>
      <c r="R699">
        <f t="shared" si="32"/>
        <v>-3</v>
      </c>
    </row>
    <row r="700" spans="1:18" x14ac:dyDescent="0.25">
      <c r="A700" s="1">
        <v>45370.176030092596</v>
      </c>
      <c r="B700">
        <v>8</v>
      </c>
      <c r="C700">
        <v>31.87</v>
      </c>
      <c r="D700">
        <v>2.9460000000000002</v>
      </c>
      <c r="E700">
        <v>2183997</v>
      </c>
      <c r="F700">
        <v>2179802</v>
      </c>
      <c r="G700">
        <v>2179800</v>
      </c>
      <c r="H700">
        <v>2</v>
      </c>
      <c r="I700">
        <v>0</v>
      </c>
      <c r="J700">
        <v>45.05</v>
      </c>
      <c r="K700">
        <v>31.685500000000001</v>
      </c>
      <c r="L700">
        <v>2</v>
      </c>
      <c r="M700">
        <v>30.15</v>
      </c>
      <c r="N700">
        <v>0</v>
      </c>
      <c r="O700">
        <v>-294</v>
      </c>
      <c r="P700" s="2">
        <f t="shared" si="30"/>
        <v>35.195999999999998</v>
      </c>
      <c r="Q700" s="2">
        <f t="shared" si="31"/>
        <v>2183997</v>
      </c>
      <c r="R700">
        <f t="shared" si="32"/>
        <v>-6</v>
      </c>
    </row>
    <row r="701" spans="1:18" x14ac:dyDescent="0.25">
      <c r="A701" s="1">
        <v>45370.176874999997</v>
      </c>
      <c r="B701">
        <v>8</v>
      </c>
      <c r="C701">
        <v>31.837700000000002</v>
      </c>
      <c r="D701">
        <v>2.6509999999999998</v>
      </c>
      <c r="E701">
        <v>2183996</v>
      </c>
      <c r="F701">
        <v>2179805</v>
      </c>
      <c r="G701">
        <v>2179803</v>
      </c>
      <c r="H701">
        <v>2</v>
      </c>
      <c r="I701">
        <v>0</v>
      </c>
      <c r="J701">
        <v>45.06</v>
      </c>
      <c r="K701">
        <v>31.665299999999998</v>
      </c>
      <c r="L701">
        <v>2</v>
      </c>
      <c r="M701">
        <v>30.13</v>
      </c>
      <c r="N701">
        <v>0</v>
      </c>
      <c r="O701">
        <v>-250</v>
      </c>
      <c r="P701" s="2">
        <f t="shared" si="30"/>
        <v>35.166666666666664</v>
      </c>
      <c r="Q701" s="2">
        <f t="shared" si="31"/>
        <v>2183996</v>
      </c>
      <c r="R701">
        <f t="shared" si="32"/>
        <v>-1</v>
      </c>
    </row>
    <row r="702" spans="1:18" x14ac:dyDescent="0.25">
      <c r="A702" s="1">
        <v>45370.177708333336</v>
      </c>
      <c r="B702">
        <v>8</v>
      </c>
      <c r="C702">
        <v>31.812999999999999</v>
      </c>
      <c r="D702">
        <v>2.9180000000000001</v>
      </c>
      <c r="E702">
        <v>2183995</v>
      </c>
      <c r="F702">
        <v>2179808</v>
      </c>
      <c r="G702">
        <v>2179806</v>
      </c>
      <c r="H702">
        <v>2</v>
      </c>
      <c r="I702">
        <v>0</v>
      </c>
      <c r="J702">
        <v>45.07</v>
      </c>
      <c r="K702">
        <v>31.643799999999999</v>
      </c>
      <c r="L702">
        <v>1</v>
      </c>
      <c r="M702">
        <v>30.13</v>
      </c>
      <c r="N702">
        <v>0</v>
      </c>
      <c r="O702">
        <v>-226</v>
      </c>
      <c r="P702" s="2">
        <f t="shared" si="30"/>
        <v>35.150666666666666</v>
      </c>
      <c r="Q702" s="2">
        <f t="shared" si="31"/>
        <v>2183995</v>
      </c>
      <c r="R702">
        <f t="shared" si="32"/>
        <v>-1</v>
      </c>
    </row>
    <row r="703" spans="1:18" x14ac:dyDescent="0.25">
      <c r="A703" s="1">
        <v>45370.178553240738</v>
      </c>
      <c r="B703">
        <v>8</v>
      </c>
      <c r="C703">
        <v>31.811</v>
      </c>
      <c r="D703">
        <v>2.9540000000000002</v>
      </c>
      <c r="E703">
        <v>2183999</v>
      </c>
      <c r="F703">
        <v>2179812</v>
      </c>
      <c r="G703">
        <v>2179809</v>
      </c>
      <c r="H703">
        <v>2</v>
      </c>
      <c r="I703">
        <v>0</v>
      </c>
      <c r="J703">
        <v>45.07</v>
      </c>
      <c r="K703">
        <v>31.6203</v>
      </c>
      <c r="L703">
        <v>3</v>
      </c>
      <c r="M703">
        <v>30.11</v>
      </c>
      <c r="N703">
        <v>0</v>
      </c>
      <c r="O703">
        <v>-190</v>
      </c>
      <c r="P703" s="2">
        <f t="shared" si="30"/>
        <v>35.126666666666665</v>
      </c>
      <c r="Q703" s="2">
        <f t="shared" si="31"/>
        <v>2183999</v>
      </c>
      <c r="R703">
        <f t="shared" si="32"/>
        <v>4</v>
      </c>
    </row>
    <row r="704" spans="1:18" x14ac:dyDescent="0.25">
      <c r="A704" s="1">
        <v>45370.179386574076</v>
      </c>
      <c r="B704">
        <v>8</v>
      </c>
      <c r="C704">
        <v>31.773700000000002</v>
      </c>
      <c r="D704">
        <v>2.6579999999999999</v>
      </c>
      <c r="E704">
        <v>2184003</v>
      </c>
      <c r="F704">
        <v>2179821</v>
      </c>
      <c r="G704">
        <v>2179812</v>
      </c>
      <c r="H704">
        <v>2</v>
      </c>
      <c r="I704">
        <v>0</v>
      </c>
      <c r="J704">
        <v>45.09</v>
      </c>
      <c r="K704">
        <v>31.5977</v>
      </c>
      <c r="L704">
        <v>9</v>
      </c>
      <c r="M704">
        <v>30.07</v>
      </c>
      <c r="N704">
        <v>0</v>
      </c>
      <c r="O704">
        <v>-179</v>
      </c>
      <c r="P704" s="2">
        <f t="shared" si="30"/>
        <v>35.11933333333333</v>
      </c>
      <c r="Q704" s="2">
        <f t="shared" si="31"/>
        <v>2184003</v>
      </c>
      <c r="R704">
        <f t="shared" si="32"/>
        <v>4</v>
      </c>
    </row>
    <row r="705" spans="1:18" x14ac:dyDescent="0.25">
      <c r="A705" s="1">
        <v>45370.180231481485</v>
      </c>
      <c r="B705">
        <v>8</v>
      </c>
      <c r="C705">
        <v>31.750499999999999</v>
      </c>
      <c r="D705">
        <v>2.92</v>
      </c>
      <c r="E705">
        <v>2184000</v>
      </c>
      <c r="F705">
        <v>2179821</v>
      </c>
      <c r="G705">
        <v>2179815</v>
      </c>
      <c r="H705">
        <v>2</v>
      </c>
      <c r="I705">
        <v>0</v>
      </c>
      <c r="J705">
        <v>45.1</v>
      </c>
      <c r="K705">
        <v>31.5794</v>
      </c>
      <c r="L705">
        <v>6</v>
      </c>
      <c r="M705">
        <v>30.06</v>
      </c>
      <c r="N705">
        <v>0</v>
      </c>
      <c r="O705">
        <v>-133</v>
      </c>
      <c r="P705" s="2">
        <f t="shared" si="30"/>
        <v>35.088666666666668</v>
      </c>
      <c r="Q705" s="2">
        <f t="shared" si="31"/>
        <v>2184000</v>
      </c>
      <c r="R705">
        <f t="shared" si="32"/>
        <v>-3</v>
      </c>
    </row>
    <row r="706" spans="1:18" x14ac:dyDescent="0.25">
      <c r="A706" s="1">
        <v>45370.181064814817</v>
      </c>
      <c r="B706">
        <v>8</v>
      </c>
      <c r="C706">
        <v>31.749500000000001</v>
      </c>
      <c r="D706">
        <v>2.948</v>
      </c>
      <c r="E706">
        <v>2183998</v>
      </c>
      <c r="F706">
        <v>2179819</v>
      </c>
      <c r="G706">
        <v>2179818</v>
      </c>
      <c r="H706">
        <v>2</v>
      </c>
      <c r="I706">
        <v>0</v>
      </c>
      <c r="J706">
        <v>45.1</v>
      </c>
      <c r="K706">
        <v>31.563099999999999</v>
      </c>
      <c r="L706">
        <v>1</v>
      </c>
      <c r="M706">
        <v>30.02</v>
      </c>
      <c r="N706">
        <v>0</v>
      </c>
      <c r="O706">
        <v>-103</v>
      </c>
      <c r="P706" s="2">
        <f t="shared" si="30"/>
        <v>35.068666666666665</v>
      </c>
      <c r="Q706" s="2">
        <f t="shared" si="31"/>
        <v>2183998</v>
      </c>
      <c r="R706">
        <f t="shared" si="32"/>
        <v>-2</v>
      </c>
    </row>
    <row r="707" spans="1:18" x14ac:dyDescent="0.25">
      <c r="A707" s="1">
        <v>45370.181909722225</v>
      </c>
      <c r="B707">
        <v>8</v>
      </c>
      <c r="C707">
        <v>31.7104</v>
      </c>
      <c r="D707">
        <v>2.653</v>
      </c>
      <c r="E707">
        <v>2183994</v>
      </c>
      <c r="F707">
        <v>2179820</v>
      </c>
      <c r="G707">
        <v>2179820</v>
      </c>
      <c r="H707">
        <v>2</v>
      </c>
      <c r="I707">
        <v>0</v>
      </c>
      <c r="J707">
        <v>45.1</v>
      </c>
      <c r="K707">
        <v>31.546600000000002</v>
      </c>
      <c r="L707">
        <v>0</v>
      </c>
      <c r="M707">
        <v>30.01</v>
      </c>
      <c r="N707">
        <v>0</v>
      </c>
      <c r="O707">
        <v>-68</v>
      </c>
      <c r="P707" s="2">
        <f t="shared" ref="P707:P770" si="33">O707/-1500+35</f>
        <v>35.045333333333332</v>
      </c>
      <c r="Q707" s="2">
        <f t="shared" ref="Q707:Q770" si="34">E707</f>
        <v>2183994</v>
      </c>
      <c r="R707">
        <f t="shared" si="32"/>
        <v>-4</v>
      </c>
    </row>
    <row r="708" spans="1:18" x14ac:dyDescent="0.25">
      <c r="A708" s="1">
        <v>45370.182754629626</v>
      </c>
      <c r="B708">
        <v>8</v>
      </c>
      <c r="C708">
        <v>31.687999999999999</v>
      </c>
      <c r="D708">
        <v>2.9079999999999999</v>
      </c>
      <c r="E708">
        <v>2183993</v>
      </c>
      <c r="F708">
        <v>2179822</v>
      </c>
      <c r="G708">
        <v>2179823</v>
      </c>
      <c r="H708">
        <v>2</v>
      </c>
      <c r="I708">
        <v>0</v>
      </c>
      <c r="J708">
        <v>45.11</v>
      </c>
      <c r="K708">
        <v>31.524000000000001</v>
      </c>
      <c r="L708">
        <v>-1</v>
      </c>
      <c r="M708">
        <v>30</v>
      </c>
      <c r="N708">
        <v>0</v>
      </c>
      <c r="O708">
        <v>-28</v>
      </c>
      <c r="P708" s="2">
        <f t="shared" si="33"/>
        <v>35.018666666666668</v>
      </c>
      <c r="Q708" s="2">
        <f t="shared" si="34"/>
        <v>2183993</v>
      </c>
      <c r="R708">
        <f t="shared" ref="R708:R771" si="35">E708-E707</f>
        <v>-1</v>
      </c>
    </row>
    <row r="709" spans="1:18" x14ac:dyDescent="0.25">
      <c r="A709" s="1">
        <v>45370.183599537035</v>
      </c>
      <c r="B709">
        <v>8</v>
      </c>
      <c r="C709">
        <v>31.6859</v>
      </c>
      <c r="D709">
        <v>2.9460000000000002</v>
      </c>
      <c r="E709">
        <v>2183991</v>
      </c>
      <c r="F709">
        <v>2179820</v>
      </c>
      <c r="G709">
        <v>2179820</v>
      </c>
      <c r="H709">
        <v>2</v>
      </c>
      <c r="I709">
        <v>0</v>
      </c>
      <c r="J709">
        <v>45.12</v>
      </c>
      <c r="K709">
        <v>31.4985</v>
      </c>
      <c r="L709">
        <v>0</v>
      </c>
      <c r="M709">
        <v>30</v>
      </c>
      <c r="N709">
        <v>0</v>
      </c>
      <c r="O709">
        <v>4</v>
      </c>
      <c r="P709" s="2">
        <f t="shared" si="33"/>
        <v>34.99733333333333</v>
      </c>
      <c r="Q709" s="2">
        <f t="shared" si="34"/>
        <v>2183991</v>
      </c>
      <c r="R709">
        <f t="shared" si="35"/>
        <v>-2</v>
      </c>
    </row>
    <row r="710" spans="1:18" x14ac:dyDescent="0.25">
      <c r="A710" s="1">
        <v>45370.184432870374</v>
      </c>
      <c r="B710">
        <v>8</v>
      </c>
      <c r="C710">
        <v>31.655000000000001</v>
      </c>
      <c r="D710">
        <v>2.6520000000000001</v>
      </c>
      <c r="E710">
        <v>2183990</v>
      </c>
      <c r="F710">
        <v>2179823</v>
      </c>
      <c r="G710">
        <v>2179823</v>
      </c>
      <c r="H710">
        <v>2</v>
      </c>
      <c r="I710">
        <v>0</v>
      </c>
      <c r="J710">
        <v>45.12</v>
      </c>
      <c r="K710">
        <v>31.479500000000002</v>
      </c>
      <c r="L710">
        <v>0</v>
      </c>
      <c r="M710">
        <v>29.96</v>
      </c>
      <c r="N710">
        <v>0</v>
      </c>
      <c r="O710">
        <v>-12</v>
      </c>
      <c r="P710" s="2">
        <f t="shared" si="33"/>
        <v>35.008000000000003</v>
      </c>
      <c r="Q710" s="2">
        <f t="shared" si="34"/>
        <v>2183990</v>
      </c>
      <c r="R710">
        <f t="shared" si="35"/>
        <v>-1</v>
      </c>
    </row>
    <row r="711" spans="1:18" x14ac:dyDescent="0.25">
      <c r="A711" s="1">
        <v>45370.185266203705</v>
      </c>
      <c r="B711">
        <v>8</v>
      </c>
      <c r="C711">
        <v>31.625499999999999</v>
      </c>
      <c r="D711">
        <v>2.903</v>
      </c>
      <c r="E711">
        <v>2183984</v>
      </c>
      <c r="F711">
        <v>2179821</v>
      </c>
      <c r="G711">
        <v>2179820</v>
      </c>
      <c r="H711">
        <v>2</v>
      </c>
      <c r="I711">
        <v>0</v>
      </c>
      <c r="J711">
        <v>45.12</v>
      </c>
      <c r="K711">
        <v>31.460799999999999</v>
      </c>
      <c r="L711">
        <v>1</v>
      </c>
      <c r="M711">
        <v>29.94</v>
      </c>
      <c r="N711">
        <v>0</v>
      </c>
      <c r="O711">
        <v>42</v>
      </c>
      <c r="P711" s="2">
        <f t="shared" si="33"/>
        <v>34.972000000000001</v>
      </c>
      <c r="Q711" s="2">
        <f t="shared" si="34"/>
        <v>2183984</v>
      </c>
      <c r="R711">
        <f t="shared" si="35"/>
        <v>-6</v>
      </c>
    </row>
    <row r="712" spans="1:18" x14ac:dyDescent="0.25">
      <c r="A712" s="1">
        <v>45370.186111111114</v>
      </c>
      <c r="B712">
        <v>8</v>
      </c>
      <c r="C712">
        <v>31.6249</v>
      </c>
      <c r="D712">
        <v>2.94</v>
      </c>
      <c r="E712">
        <v>2183981</v>
      </c>
      <c r="F712">
        <v>2179818</v>
      </c>
      <c r="G712">
        <v>2179817</v>
      </c>
      <c r="H712">
        <v>2</v>
      </c>
      <c r="I712">
        <v>0</v>
      </c>
      <c r="J712">
        <v>45.13</v>
      </c>
      <c r="K712">
        <v>31.441500000000001</v>
      </c>
      <c r="L712">
        <v>1</v>
      </c>
      <c r="M712">
        <v>29.94</v>
      </c>
      <c r="N712">
        <v>0</v>
      </c>
      <c r="O712">
        <v>55</v>
      </c>
      <c r="P712" s="2">
        <f t="shared" si="33"/>
        <v>34.963333333333331</v>
      </c>
      <c r="Q712" s="2">
        <f t="shared" si="34"/>
        <v>2183981</v>
      </c>
      <c r="R712">
        <f t="shared" si="35"/>
        <v>-3</v>
      </c>
    </row>
    <row r="713" spans="1:18" x14ac:dyDescent="0.25">
      <c r="A713" s="1">
        <v>45370.186944444446</v>
      </c>
      <c r="B713">
        <v>8</v>
      </c>
      <c r="C713">
        <v>31.599900000000002</v>
      </c>
      <c r="D713">
        <v>2.6459999999999999</v>
      </c>
      <c r="E713">
        <v>2183984</v>
      </c>
      <c r="F713">
        <v>2179825</v>
      </c>
      <c r="G713">
        <v>2179820</v>
      </c>
      <c r="H713">
        <v>2</v>
      </c>
      <c r="I713">
        <v>0</v>
      </c>
      <c r="J713">
        <v>45.13</v>
      </c>
      <c r="K713">
        <v>31.423300000000001</v>
      </c>
      <c r="L713">
        <v>4</v>
      </c>
      <c r="M713">
        <v>29.93</v>
      </c>
      <c r="N713">
        <v>0</v>
      </c>
      <c r="O713">
        <v>92</v>
      </c>
      <c r="P713" s="2">
        <f t="shared" si="33"/>
        <v>34.93866666666667</v>
      </c>
      <c r="Q713" s="2">
        <f t="shared" si="34"/>
        <v>2183984</v>
      </c>
      <c r="R713">
        <f t="shared" si="35"/>
        <v>3</v>
      </c>
    </row>
    <row r="714" spans="1:18" x14ac:dyDescent="0.25">
      <c r="A714" s="1">
        <v>45370.187789351854</v>
      </c>
      <c r="B714">
        <v>8</v>
      </c>
      <c r="C714">
        <v>31.562999999999999</v>
      </c>
      <c r="D714">
        <v>2.891</v>
      </c>
      <c r="E714">
        <v>2183988</v>
      </c>
      <c r="F714">
        <v>2179833</v>
      </c>
      <c r="G714">
        <v>2179823</v>
      </c>
      <c r="H714">
        <v>2</v>
      </c>
      <c r="I714">
        <v>0</v>
      </c>
      <c r="J714">
        <v>45.14</v>
      </c>
      <c r="K714">
        <v>31.4039</v>
      </c>
      <c r="L714">
        <v>10</v>
      </c>
      <c r="M714">
        <v>29.9</v>
      </c>
      <c r="N714">
        <v>0</v>
      </c>
      <c r="O714">
        <v>168</v>
      </c>
      <c r="P714" s="2">
        <f t="shared" si="33"/>
        <v>34.887999999999998</v>
      </c>
      <c r="Q714" s="2">
        <f t="shared" si="34"/>
        <v>2183988</v>
      </c>
      <c r="R714">
        <f t="shared" si="35"/>
        <v>4</v>
      </c>
    </row>
    <row r="715" spans="1:18" x14ac:dyDescent="0.25">
      <c r="A715" s="1">
        <v>45370.188622685186</v>
      </c>
      <c r="B715">
        <v>8</v>
      </c>
      <c r="C715">
        <v>31.562999999999999</v>
      </c>
      <c r="D715">
        <v>2.9329999999999998</v>
      </c>
      <c r="E715">
        <v>2183985</v>
      </c>
      <c r="F715">
        <v>2179830</v>
      </c>
      <c r="G715">
        <v>2179826</v>
      </c>
      <c r="H715">
        <v>2</v>
      </c>
      <c r="I715">
        <v>0</v>
      </c>
      <c r="J715">
        <v>45.15</v>
      </c>
      <c r="K715">
        <v>31.3842</v>
      </c>
      <c r="L715">
        <v>4</v>
      </c>
      <c r="M715">
        <v>29.88</v>
      </c>
      <c r="N715">
        <v>0</v>
      </c>
      <c r="O715">
        <v>176</v>
      </c>
      <c r="P715" s="2">
        <f t="shared" si="33"/>
        <v>34.882666666666665</v>
      </c>
      <c r="Q715" s="2">
        <f t="shared" si="34"/>
        <v>2183985</v>
      </c>
      <c r="R715">
        <f t="shared" si="35"/>
        <v>-3</v>
      </c>
    </row>
    <row r="716" spans="1:18" x14ac:dyDescent="0.25">
      <c r="A716" s="1">
        <v>45370.189467592594</v>
      </c>
      <c r="B716">
        <v>8</v>
      </c>
      <c r="C716">
        <v>31.529900000000001</v>
      </c>
      <c r="D716">
        <v>2.64</v>
      </c>
      <c r="E716">
        <v>2183985</v>
      </c>
      <c r="F716">
        <v>2179835</v>
      </c>
      <c r="G716">
        <v>2179829</v>
      </c>
      <c r="H716">
        <v>2</v>
      </c>
      <c r="I716">
        <v>0</v>
      </c>
      <c r="J716">
        <v>45.15</v>
      </c>
      <c r="K716">
        <v>31.361699999999999</v>
      </c>
      <c r="L716">
        <v>6</v>
      </c>
      <c r="M716">
        <v>29.88</v>
      </c>
      <c r="N716">
        <v>0</v>
      </c>
      <c r="O716">
        <v>186</v>
      </c>
      <c r="P716" s="2">
        <f t="shared" si="33"/>
        <v>34.875999999999998</v>
      </c>
      <c r="Q716" s="2">
        <f t="shared" si="34"/>
        <v>2183985</v>
      </c>
      <c r="R716">
        <f t="shared" si="35"/>
        <v>0</v>
      </c>
    </row>
    <row r="717" spans="1:18" x14ac:dyDescent="0.25">
      <c r="A717" s="1">
        <v>45370.190300925926</v>
      </c>
      <c r="B717">
        <v>8</v>
      </c>
      <c r="C717">
        <v>31.500900000000001</v>
      </c>
      <c r="D717">
        <v>2.891</v>
      </c>
      <c r="E717">
        <v>2183985</v>
      </c>
      <c r="F717">
        <v>2179839</v>
      </c>
      <c r="G717">
        <v>2179832</v>
      </c>
      <c r="H717">
        <v>2</v>
      </c>
      <c r="I717">
        <v>0</v>
      </c>
      <c r="J717">
        <v>45.15</v>
      </c>
      <c r="K717">
        <v>31.343699999999998</v>
      </c>
      <c r="L717">
        <v>7</v>
      </c>
      <c r="M717">
        <v>29.88</v>
      </c>
      <c r="N717">
        <v>0</v>
      </c>
      <c r="O717">
        <v>230</v>
      </c>
      <c r="P717" s="2">
        <f t="shared" si="33"/>
        <v>34.846666666666664</v>
      </c>
      <c r="Q717" s="2">
        <f t="shared" si="34"/>
        <v>2183985</v>
      </c>
      <c r="R717">
        <f t="shared" si="35"/>
        <v>0</v>
      </c>
    </row>
    <row r="718" spans="1:18" x14ac:dyDescent="0.25">
      <c r="A718" s="1">
        <v>45370.191145833334</v>
      </c>
      <c r="B718">
        <v>8</v>
      </c>
      <c r="C718">
        <v>31.500499999999999</v>
      </c>
      <c r="D718">
        <v>2.9279999999999999</v>
      </c>
      <c r="E718">
        <v>2183988</v>
      </c>
      <c r="F718">
        <v>2179842</v>
      </c>
      <c r="G718">
        <v>2179835</v>
      </c>
      <c r="H718">
        <v>2</v>
      </c>
      <c r="I718">
        <v>0</v>
      </c>
      <c r="J718">
        <v>45.16</v>
      </c>
      <c r="K718">
        <v>31.3247</v>
      </c>
      <c r="L718">
        <v>7</v>
      </c>
      <c r="M718">
        <v>29.84</v>
      </c>
      <c r="N718">
        <v>0</v>
      </c>
      <c r="O718">
        <v>257</v>
      </c>
      <c r="P718" s="2">
        <f t="shared" si="33"/>
        <v>34.828666666666663</v>
      </c>
      <c r="Q718" s="2">
        <f t="shared" si="34"/>
        <v>2183988</v>
      </c>
      <c r="R718">
        <f t="shared" si="35"/>
        <v>3</v>
      </c>
    </row>
    <row r="719" spans="1:18" x14ac:dyDescent="0.25">
      <c r="A719" s="1">
        <v>45370.191979166666</v>
      </c>
      <c r="B719">
        <v>8</v>
      </c>
      <c r="C719">
        <v>31.4848</v>
      </c>
      <c r="D719">
        <v>2.6349999999999998</v>
      </c>
      <c r="E719">
        <v>2183987</v>
      </c>
      <c r="F719">
        <v>2179843</v>
      </c>
      <c r="G719">
        <v>2179837</v>
      </c>
      <c r="H719">
        <v>2</v>
      </c>
      <c r="I719">
        <v>0</v>
      </c>
      <c r="J719">
        <v>45.17</v>
      </c>
      <c r="K719">
        <v>31.304400000000001</v>
      </c>
      <c r="L719">
        <v>5</v>
      </c>
      <c r="M719">
        <v>29.82</v>
      </c>
      <c r="N719">
        <v>0</v>
      </c>
      <c r="O719">
        <v>296</v>
      </c>
      <c r="P719" s="2">
        <f t="shared" si="33"/>
        <v>34.802666666666667</v>
      </c>
      <c r="Q719" s="2">
        <f t="shared" si="34"/>
        <v>2183987</v>
      </c>
      <c r="R719">
        <f t="shared" si="35"/>
        <v>-1</v>
      </c>
    </row>
    <row r="720" spans="1:18" x14ac:dyDescent="0.25">
      <c r="A720" s="1">
        <v>45370.192812499998</v>
      </c>
      <c r="B720">
        <v>8</v>
      </c>
      <c r="C720">
        <v>31.4419</v>
      </c>
      <c r="D720">
        <v>2.8860000000000001</v>
      </c>
      <c r="E720">
        <v>2183984</v>
      </c>
      <c r="F720">
        <v>2179845</v>
      </c>
      <c r="G720">
        <v>2179840</v>
      </c>
      <c r="H720">
        <v>2</v>
      </c>
      <c r="I720">
        <v>0</v>
      </c>
      <c r="J720">
        <v>45.18</v>
      </c>
      <c r="K720">
        <v>31.282800000000002</v>
      </c>
      <c r="L720">
        <v>5</v>
      </c>
      <c r="M720">
        <v>29.81</v>
      </c>
      <c r="N720">
        <v>0</v>
      </c>
      <c r="O720">
        <v>305</v>
      </c>
      <c r="P720" s="2">
        <f t="shared" si="33"/>
        <v>34.796666666666667</v>
      </c>
      <c r="Q720" s="2">
        <f t="shared" si="34"/>
        <v>2183984</v>
      </c>
      <c r="R720">
        <f t="shared" si="35"/>
        <v>-3</v>
      </c>
    </row>
    <row r="721" spans="1:18" x14ac:dyDescent="0.25">
      <c r="A721" s="1">
        <v>45370.193657407406</v>
      </c>
      <c r="B721">
        <v>8</v>
      </c>
      <c r="C721">
        <v>31.437999999999999</v>
      </c>
      <c r="D721">
        <v>2.9260000000000002</v>
      </c>
      <c r="E721">
        <v>2183986</v>
      </c>
      <c r="F721">
        <v>2179848</v>
      </c>
      <c r="G721">
        <v>2179843</v>
      </c>
      <c r="H721">
        <v>2</v>
      </c>
      <c r="I721">
        <v>0</v>
      </c>
      <c r="J721">
        <v>45.19</v>
      </c>
      <c r="K721">
        <v>31.261399999999998</v>
      </c>
      <c r="L721">
        <v>4</v>
      </c>
      <c r="M721">
        <v>29.81</v>
      </c>
      <c r="N721">
        <v>0</v>
      </c>
      <c r="O721">
        <v>335</v>
      </c>
      <c r="P721" s="2">
        <f t="shared" si="33"/>
        <v>34.776666666666664</v>
      </c>
      <c r="Q721" s="2">
        <f t="shared" si="34"/>
        <v>2183986</v>
      </c>
      <c r="R721">
        <f t="shared" si="35"/>
        <v>2</v>
      </c>
    </row>
    <row r="722" spans="1:18" x14ac:dyDescent="0.25">
      <c r="A722" s="1">
        <v>45370.194502314815</v>
      </c>
      <c r="B722">
        <v>8</v>
      </c>
      <c r="C722">
        <v>31.424499999999998</v>
      </c>
      <c r="D722">
        <v>2.93</v>
      </c>
      <c r="E722">
        <v>2183982</v>
      </c>
      <c r="F722">
        <v>2179846</v>
      </c>
      <c r="G722">
        <v>2179846</v>
      </c>
      <c r="H722">
        <v>2</v>
      </c>
      <c r="I722">
        <v>0</v>
      </c>
      <c r="J722">
        <v>45.19</v>
      </c>
      <c r="K722">
        <v>31.239599999999999</v>
      </c>
      <c r="L722">
        <v>0</v>
      </c>
      <c r="M722">
        <v>29.76</v>
      </c>
      <c r="N722">
        <v>0</v>
      </c>
      <c r="O722">
        <v>363</v>
      </c>
      <c r="P722" s="2">
        <f t="shared" si="33"/>
        <v>34.758000000000003</v>
      </c>
      <c r="Q722" s="2">
        <f t="shared" si="34"/>
        <v>2183982</v>
      </c>
      <c r="R722">
        <f t="shared" si="35"/>
        <v>-4</v>
      </c>
    </row>
    <row r="723" spans="1:18" x14ac:dyDescent="0.25">
      <c r="A723" s="1">
        <v>45370.195347222223</v>
      </c>
      <c r="B723">
        <v>8</v>
      </c>
      <c r="C723">
        <v>31.3797</v>
      </c>
      <c r="D723">
        <v>2.637</v>
      </c>
      <c r="E723">
        <v>2183979</v>
      </c>
      <c r="F723">
        <v>2179849</v>
      </c>
      <c r="G723">
        <v>2179849</v>
      </c>
      <c r="H723">
        <v>2</v>
      </c>
      <c r="I723">
        <v>0</v>
      </c>
      <c r="J723">
        <v>45.2</v>
      </c>
      <c r="K723">
        <v>31.221699999999998</v>
      </c>
      <c r="L723">
        <v>0</v>
      </c>
      <c r="M723">
        <v>29.75</v>
      </c>
      <c r="N723">
        <v>0</v>
      </c>
      <c r="O723">
        <v>396</v>
      </c>
      <c r="P723" s="2">
        <f t="shared" si="33"/>
        <v>34.735999999999997</v>
      </c>
      <c r="Q723" s="2">
        <f t="shared" si="34"/>
        <v>2183979</v>
      </c>
      <c r="R723">
        <f t="shared" si="35"/>
        <v>-3</v>
      </c>
    </row>
    <row r="724" spans="1:18" x14ac:dyDescent="0.25">
      <c r="A724" s="1">
        <v>45370.196192129632</v>
      </c>
      <c r="B724">
        <v>8</v>
      </c>
      <c r="C724">
        <v>31.375499999999999</v>
      </c>
      <c r="D724">
        <v>2.92</v>
      </c>
      <c r="E724">
        <v>2183976</v>
      </c>
      <c r="F724">
        <v>2179846</v>
      </c>
      <c r="G724">
        <v>2179846</v>
      </c>
      <c r="H724">
        <v>2</v>
      </c>
      <c r="I724">
        <v>0</v>
      </c>
      <c r="J724">
        <v>45.2</v>
      </c>
      <c r="K724">
        <v>31.202000000000002</v>
      </c>
      <c r="L724">
        <v>0</v>
      </c>
      <c r="M724">
        <v>29.75</v>
      </c>
      <c r="N724">
        <v>0</v>
      </c>
      <c r="O724">
        <v>440</v>
      </c>
      <c r="P724" s="2">
        <f t="shared" si="33"/>
        <v>34.706666666666663</v>
      </c>
      <c r="Q724" s="2">
        <f t="shared" si="34"/>
        <v>2183976</v>
      </c>
      <c r="R724">
        <f t="shared" si="35"/>
        <v>-3</v>
      </c>
    </row>
    <row r="725" spans="1:18" x14ac:dyDescent="0.25">
      <c r="A725" s="1">
        <v>45370.19703703704</v>
      </c>
      <c r="B725">
        <v>8</v>
      </c>
      <c r="C725">
        <v>31.360199999999999</v>
      </c>
      <c r="D725">
        <v>2.6280000000000001</v>
      </c>
      <c r="E725">
        <v>2183974</v>
      </c>
      <c r="F725">
        <v>2179846</v>
      </c>
      <c r="G725">
        <v>2179843</v>
      </c>
      <c r="H725">
        <v>2</v>
      </c>
      <c r="I725">
        <v>0</v>
      </c>
      <c r="J725">
        <v>45.21</v>
      </c>
      <c r="K725">
        <v>31.186299999999999</v>
      </c>
      <c r="L725">
        <v>2</v>
      </c>
      <c r="M725">
        <v>29.74</v>
      </c>
      <c r="N725">
        <v>0</v>
      </c>
      <c r="O725">
        <v>447</v>
      </c>
      <c r="P725" s="2">
        <f t="shared" si="33"/>
        <v>34.701999999999998</v>
      </c>
      <c r="Q725" s="2">
        <f t="shared" si="34"/>
        <v>2183974</v>
      </c>
      <c r="R725">
        <f t="shared" si="35"/>
        <v>-2</v>
      </c>
    </row>
    <row r="726" spans="1:18" x14ac:dyDescent="0.25">
      <c r="A726" s="1">
        <v>45370.197881944441</v>
      </c>
      <c r="B726">
        <v>8</v>
      </c>
      <c r="C726">
        <v>31.324000000000002</v>
      </c>
      <c r="D726">
        <v>2.875</v>
      </c>
      <c r="E726">
        <v>2183971</v>
      </c>
      <c r="F726">
        <v>2179848</v>
      </c>
      <c r="G726">
        <v>2179846</v>
      </c>
      <c r="H726">
        <v>2</v>
      </c>
      <c r="I726">
        <v>0</v>
      </c>
      <c r="J726">
        <v>45.21</v>
      </c>
      <c r="K726">
        <v>31.171900000000001</v>
      </c>
      <c r="L726">
        <v>1</v>
      </c>
      <c r="M726">
        <v>29.7</v>
      </c>
      <c r="N726">
        <v>0</v>
      </c>
      <c r="O726">
        <v>482</v>
      </c>
      <c r="P726" s="2">
        <f t="shared" si="33"/>
        <v>34.678666666666665</v>
      </c>
      <c r="Q726" s="2">
        <f t="shared" si="34"/>
        <v>2183971</v>
      </c>
      <c r="R726">
        <f t="shared" si="35"/>
        <v>-3</v>
      </c>
    </row>
    <row r="727" spans="1:18" x14ac:dyDescent="0.25">
      <c r="A727" s="1">
        <v>45370.19872685185</v>
      </c>
      <c r="B727">
        <v>8</v>
      </c>
      <c r="C727">
        <v>31.312999999999999</v>
      </c>
      <c r="D727">
        <v>2.8929999999999998</v>
      </c>
      <c r="E727">
        <v>2183969</v>
      </c>
      <c r="F727">
        <v>2179847</v>
      </c>
      <c r="G727">
        <v>2179849</v>
      </c>
      <c r="H727">
        <v>2</v>
      </c>
      <c r="I727">
        <v>0</v>
      </c>
      <c r="J727">
        <v>45.21</v>
      </c>
      <c r="K727">
        <v>31.1553</v>
      </c>
      <c r="L727">
        <v>-2</v>
      </c>
      <c r="M727">
        <v>29.69</v>
      </c>
      <c r="N727">
        <v>0</v>
      </c>
      <c r="O727">
        <v>521</v>
      </c>
      <c r="P727" s="2">
        <f t="shared" si="33"/>
        <v>34.652666666666669</v>
      </c>
      <c r="Q727" s="2">
        <f t="shared" si="34"/>
        <v>2183969</v>
      </c>
      <c r="R727">
        <f t="shared" si="35"/>
        <v>-2</v>
      </c>
    </row>
    <row r="728" spans="1:18" x14ac:dyDescent="0.25">
      <c r="A728" s="1">
        <v>45370.199560185189</v>
      </c>
      <c r="B728">
        <v>8</v>
      </c>
      <c r="C728">
        <v>31.312100000000001</v>
      </c>
      <c r="D728">
        <v>2.9239999999999999</v>
      </c>
      <c r="E728">
        <v>2183965</v>
      </c>
      <c r="F728">
        <v>2179844</v>
      </c>
      <c r="G728">
        <v>2179846</v>
      </c>
      <c r="H728">
        <v>2</v>
      </c>
      <c r="I728">
        <v>0</v>
      </c>
      <c r="J728">
        <v>45.22</v>
      </c>
      <c r="K728">
        <v>31.133700000000001</v>
      </c>
      <c r="L728">
        <v>-2</v>
      </c>
      <c r="M728">
        <v>29.69</v>
      </c>
      <c r="N728">
        <v>0</v>
      </c>
      <c r="O728">
        <v>520</v>
      </c>
      <c r="P728" s="2">
        <f t="shared" si="33"/>
        <v>34.653333333333336</v>
      </c>
      <c r="Q728" s="2">
        <f t="shared" si="34"/>
        <v>2183965</v>
      </c>
      <c r="R728">
        <f t="shared" si="35"/>
        <v>-4</v>
      </c>
    </row>
    <row r="729" spans="1:18" x14ac:dyDescent="0.25">
      <c r="A729" s="1">
        <v>45370.20040509259</v>
      </c>
      <c r="B729">
        <v>8</v>
      </c>
      <c r="C729">
        <v>31.273800000000001</v>
      </c>
      <c r="D729">
        <v>2.6320000000000001</v>
      </c>
      <c r="E729">
        <v>2183963</v>
      </c>
      <c r="F729">
        <v>2179847</v>
      </c>
      <c r="G729">
        <v>2179849</v>
      </c>
      <c r="H729">
        <v>2</v>
      </c>
      <c r="I729">
        <v>0</v>
      </c>
      <c r="J729">
        <v>45.23</v>
      </c>
      <c r="K729">
        <v>31.111499999999999</v>
      </c>
      <c r="L729">
        <v>-2</v>
      </c>
      <c r="M729">
        <v>29.67</v>
      </c>
      <c r="N729">
        <v>0</v>
      </c>
      <c r="O729">
        <v>564</v>
      </c>
      <c r="P729" s="2">
        <f t="shared" si="33"/>
        <v>34.624000000000002</v>
      </c>
      <c r="Q729" s="2">
        <f t="shared" si="34"/>
        <v>2183963</v>
      </c>
      <c r="R729">
        <f t="shared" si="35"/>
        <v>-2</v>
      </c>
    </row>
    <row r="730" spans="1:18" x14ac:dyDescent="0.25">
      <c r="A730" s="1">
        <v>45370.201238425929</v>
      </c>
      <c r="B730">
        <v>8</v>
      </c>
      <c r="C730">
        <v>31.250699999999998</v>
      </c>
      <c r="D730">
        <v>2.89</v>
      </c>
      <c r="E730">
        <v>2183963</v>
      </c>
      <c r="F730">
        <v>2179850</v>
      </c>
      <c r="G730">
        <v>2179852</v>
      </c>
      <c r="H730">
        <v>2</v>
      </c>
      <c r="I730">
        <v>0</v>
      </c>
      <c r="J730">
        <v>45.23</v>
      </c>
      <c r="K730">
        <v>31.090399999999999</v>
      </c>
      <c r="L730">
        <v>-2</v>
      </c>
      <c r="M730">
        <v>29.63</v>
      </c>
      <c r="N730">
        <v>0</v>
      </c>
      <c r="O730">
        <v>584</v>
      </c>
      <c r="P730" s="2">
        <f t="shared" si="33"/>
        <v>34.610666666666667</v>
      </c>
      <c r="Q730" s="2">
        <f t="shared" si="34"/>
        <v>2183963</v>
      </c>
      <c r="R730">
        <f t="shared" si="35"/>
        <v>0</v>
      </c>
    </row>
    <row r="731" spans="1:18" x14ac:dyDescent="0.25">
      <c r="A731" s="1">
        <v>45370.20208333333</v>
      </c>
      <c r="B731">
        <v>8</v>
      </c>
      <c r="C731">
        <v>31.2484</v>
      </c>
      <c r="D731">
        <v>2.919</v>
      </c>
      <c r="E731">
        <v>2183963</v>
      </c>
      <c r="F731">
        <v>2179850</v>
      </c>
      <c r="G731">
        <v>2179849</v>
      </c>
      <c r="H731">
        <v>2</v>
      </c>
      <c r="I731">
        <v>0</v>
      </c>
      <c r="J731">
        <v>45.24</v>
      </c>
      <c r="K731">
        <v>31.072500000000002</v>
      </c>
      <c r="L731">
        <v>0</v>
      </c>
      <c r="M731">
        <v>29.63</v>
      </c>
      <c r="N731">
        <v>0</v>
      </c>
      <c r="O731">
        <v>631</v>
      </c>
      <c r="P731" s="2">
        <f t="shared" si="33"/>
        <v>34.579333333333331</v>
      </c>
      <c r="Q731" s="2">
        <f t="shared" si="34"/>
        <v>2183963</v>
      </c>
      <c r="R731">
        <f t="shared" si="35"/>
        <v>0</v>
      </c>
    </row>
    <row r="732" spans="1:18" x14ac:dyDescent="0.25">
      <c r="A732" s="1">
        <v>45370.202928240738</v>
      </c>
      <c r="B732">
        <v>8</v>
      </c>
      <c r="C732">
        <v>31.234000000000002</v>
      </c>
      <c r="D732">
        <v>2.6280000000000001</v>
      </c>
      <c r="E732">
        <v>2183965</v>
      </c>
      <c r="F732">
        <v>2179854</v>
      </c>
      <c r="G732">
        <v>2179852</v>
      </c>
      <c r="H732">
        <v>2</v>
      </c>
      <c r="I732">
        <v>0</v>
      </c>
      <c r="J732">
        <v>45.24</v>
      </c>
      <c r="K732">
        <v>31.0533</v>
      </c>
      <c r="L732">
        <v>2</v>
      </c>
      <c r="M732">
        <v>29.62</v>
      </c>
      <c r="N732">
        <v>0</v>
      </c>
      <c r="O732">
        <v>646</v>
      </c>
      <c r="P732" s="2">
        <f t="shared" si="33"/>
        <v>34.569333333333333</v>
      </c>
      <c r="Q732" s="2">
        <f t="shared" si="34"/>
        <v>2183965</v>
      </c>
      <c r="R732">
        <f t="shared" si="35"/>
        <v>2</v>
      </c>
    </row>
    <row r="733" spans="1:18" x14ac:dyDescent="0.25">
      <c r="A733" s="1">
        <v>45370.203761574077</v>
      </c>
      <c r="B733">
        <v>8</v>
      </c>
      <c r="C733">
        <v>31.190200000000001</v>
      </c>
      <c r="D733">
        <v>2.8740000000000001</v>
      </c>
      <c r="E733">
        <v>2183962</v>
      </c>
      <c r="F733">
        <v>2179857</v>
      </c>
      <c r="G733">
        <v>2179855</v>
      </c>
      <c r="H733">
        <v>2</v>
      </c>
      <c r="I733">
        <v>0</v>
      </c>
      <c r="J733">
        <v>45.25</v>
      </c>
      <c r="K733">
        <v>31.033999999999999</v>
      </c>
      <c r="L733">
        <v>2</v>
      </c>
      <c r="M733">
        <v>29.59</v>
      </c>
      <c r="N733">
        <v>0</v>
      </c>
      <c r="O733">
        <v>696</v>
      </c>
      <c r="P733" s="2">
        <f t="shared" si="33"/>
        <v>34.536000000000001</v>
      </c>
      <c r="Q733" s="2">
        <f t="shared" si="34"/>
        <v>2183962</v>
      </c>
      <c r="R733">
        <f t="shared" si="35"/>
        <v>-3</v>
      </c>
    </row>
    <row r="734" spans="1:18" x14ac:dyDescent="0.25">
      <c r="A734" s="1">
        <v>45370.204606481479</v>
      </c>
      <c r="B734">
        <v>8</v>
      </c>
      <c r="C734">
        <v>31.187999999999999</v>
      </c>
      <c r="D734">
        <v>2.9159999999999999</v>
      </c>
      <c r="E734">
        <v>2183959</v>
      </c>
      <c r="F734">
        <v>2179854</v>
      </c>
      <c r="G734">
        <v>2179852</v>
      </c>
      <c r="H734">
        <v>2</v>
      </c>
      <c r="I734">
        <v>0</v>
      </c>
      <c r="J734">
        <v>45.26</v>
      </c>
      <c r="K734">
        <v>31.013100000000001</v>
      </c>
      <c r="L734">
        <v>2</v>
      </c>
      <c r="M734">
        <v>29.57</v>
      </c>
      <c r="N734">
        <v>0</v>
      </c>
      <c r="O734">
        <v>718</v>
      </c>
      <c r="P734" s="2">
        <f t="shared" si="33"/>
        <v>34.521333333333331</v>
      </c>
      <c r="Q734" s="2">
        <f t="shared" si="34"/>
        <v>2183959</v>
      </c>
      <c r="R734">
        <f t="shared" si="35"/>
        <v>-3</v>
      </c>
    </row>
    <row r="735" spans="1:18" x14ac:dyDescent="0.25">
      <c r="A735" s="1">
        <v>45370.205439814818</v>
      </c>
      <c r="B735">
        <v>8</v>
      </c>
      <c r="C735">
        <v>31.167899999999999</v>
      </c>
      <c r="D735">
        <v>2.6240000000000001</v>
      </c>
      <c r="E735">
        <v>2183962</v>
      </c>
      <c r="F735">
        <v>2179860</v>
      </c>
      <c r="G735">
        <v>2179854</v>
      </c>
      <c r="H735">
        <v>2</v>
      </c>
      <c r="I735">
        <v>0</v>
      </c>
      <c r="J735">
        <v>45.26</v>
      </c>
      <c r="K735">
        <v>30.991199999999999</v>
      </c>
      <c r="L735">
        <v>5</v>
      </c>
      <c r="M735">
        <v>29.56</v>
      </c>
      <c r="N735">
        <v>0</v>
      </c>
      <c r="O735">
        <v>729</v>
      </c>
      <c r="P735" s="2">
        <f t="shared" si="33"/>
        <v>34.514000000000003</v>
      </c>
      <c r="Q735" s="2">
        <f t="shared" si="34"/>
        <v>2183962</v>
      </c>
      <c r="R735">
        <f t="shared" si="35"/>
        <v>3</v>
      </c>
    </row>
    <row r="736" spans="1:18" x14ac:dyDescent="0.25">
      <c r="A736" s="1">
        <v>45370.206284722219</v>
      </c>
      <c r="B736">
        <v>8</v>
      </c>
      <c r="C736">
        <v>31.125900000000001</v>
      </c>
      <c r="D736">
        <v>2.867</v>
      </c>
      <c r="E736">
        <v>2183962</v>
      </c>
      <c r="F736">
        <v>2179865</v>
      </c>
      <c r="G736">
        <v>2179857</v>
      </c>
      <c r="H736">
        <v>2</v>
      </c>
      <c r="I736">
        <v>0</v>
      </c>
      <c r="J736">
        <v>45.26</v>
      </c>
      <c r="K736">
        <v>30.974799999999998</v>
      </c>
      <c r="L736">
        <v>8</v>
      </c>
      <c r="M736">
        <v>29.55</v>
      </c>
      <c r="N736">
        <v>0</v>
      </c>
      <c r="O736">
        <v>759</v>
      </c>
      <c r="P736" s="2">
        <f t="shared" si="33"/>
        <v>34.494</v>
      </c>
      <c r="Q736" s="2">
        <f t="shared" si="34"/>
        <v>2183962</v>
      </c>
      <c r="R736">
        <f t="shared" si="35"/>
        <v>0</v>
      </c>
    </row>
    <row r="737" spans="1:18" x14ac:dyDescent="0.25">
      <c r="A737" s="1">
        <v>45370.207129629627</v>
      </c>
      <c r="B737">
        <v>8</v>
      </c>
      <c r="C737">
        <v>31.125499999999999</v>
      </c>
      <c r="D737">
        <v>2.9060000000000001</v>
      </c>
      <c r="E737">
        <v>2183959</v>
      </c>
      <c r="F737">
        <v>2179862</v>
      </c>
      <c r="G737">
        <v>2179860</v>
      </c>
      <c r="H737">
        <v>2</v>
      </c>
      <c r="I737">
        <v>0</v>
      </c>
      <c r="J737">
        <v>45.27</v>
      </c>
      <c r="K737">
        <v>30.9589</v>
      </c>
      <c r="L737">
        <v>2</v>
      </c>
      <c r="M737">
        <v>29.51</v>
      </c>
      <c r="N737">
        <v>0</v>
      </c>
      <c r="O737">
        <v>806</v>
      </c>
      <c r="P737" s="2">
        <f t="shared" si="33"/>
        <v>34.462666666666664</v>
      </c>
      <c r="Q737" s="2">
        <f t="shared" si="34"/>
        <v>2183959</v>
      </c>
      <c r="R737">
        <f t="shared" si="35"/>
        <v>-3</v>
      </c>
    </row>
    <row r="738" spans="1:18" x14ac:dyDescent="0.25">
      <c r="A738" s="1">
        <v>45370.207962962966</v>
      </c>
      <c r="B738">
        <v>8</v>
      </c>
      <c r="C738">
        <v>31.120799999999999</v>
      </c>
      <c r="D738">
        <v>2.919</v>
      </c>
      <c r="E738">
        <v>2183955</v>
      </c>
      <c r="F738">
        <v>2179859</v>
      </c>
      <c r="G738">
        <v>2179857</v>
      </c>
      <c r="H738">
        <v>2</v>
      </c>
      <c r="I738">
        <v>0</v>
      </c>
      <c r="J738">
        <v>45.28</v>
      </c>
      <c r="K738">
        <v>30.941099999999999</v>
      </c>
      <c r="L738">
        <v>1</v>
      </c>
      <c r="M738">
        <v>29.5</v>
      </c>
      <c r="N738">
        <v>0</v>
      </c>
      <c r="O738">
        <v>813</v>
      </c>
      <c r="P738" s="2">
        <f t="shared" si="33"/>
        <v>34.457999999999998</v>
      </c>
      <c r="Q738" s="2">
        <f t="shared" si="34"/>
        <v>2183955</v>
      </c>
      <c r="R738">
        <f t="shared" si="35"/>
        <v>-4</v>
      </c>
    </row>
    <row r="739" spans="1:18" x14ac:dyDescent="0.25">
      <c r="A739" s="1">
        <v>45370.208819444444</v>
      </c>
      <c r="B739">
        <v>8</v>
      </c>
      <c r="C739">
        <v>31.077300000000001</v>
      </c>
      <c r="D739">
        <v>2.6269999999999998</v>
      </c>
      <c r="E739">
        <v>2183948</v>
      </c>
      <c r="F739">
        <v>2179857</v>
      </c>
      <c r="G739">
        <v>2179860</v>
      </c>
      <c r="H739">
        <v>2</v>
      </c>
      <c r="I739">
        <v>0</v>
      </c>
      <c r="J739">
        <v>45.28</v>
      </c>
      <c r="K739">
        <v>30.9254</v>
      </c>
      <c r="L739">
        <v>-2</v>
      </c>
      <c r="M739">
        <v>29.5</v>
      </c>
      <c r="N739">
        <v>0</v>
      </c>
      <c r="O739">
        <v>869</v>
      </c>
      <c r="P739" s="2">
        <f t="shared" si="33"/>
        <v>34.420666666666669</v>
      </c>
      <c r="Q739" s="2">
        <f t="shared" si="34"/>
        <v>2183948</v>
      </c>
      <c r="R739">
        <f t="shared" si="35"/>
        <v>-7</v>
      </c>
    </row>
    <row r="740" spans="1:18" x14ac:dyDescent="0.25">
      <c r="A740" s="1">
        <v>45370.209652777776</v>
      </c>
      <c r="B740">
        <v>8</v>
      </c>
      <c r="C740">
        <v>31.062999999999999</v>
      </c>
      <c r="D740">
        <v>2.8860000000000001</v>
      </c>
      <c r="E740">
        <v>2183942</v>
      </c>
      <c r="F740">
        <v>2179853</v>
      </c>
      <c r="G740">
        <v>2179857</v>
      </c>
      <c r="H740">
        <v>2</v>
      </c>
      <c r="I740">
        <v>0</v>
      </c>
      <c r="J740">
        <v>45.29</v>
      </c>
      <c r="K740">
        <v>30.905000000000001</v>
      </c>
      <c r="L740">
        <v>-3</v>
      </c>
      <c r="M740">
        <v>29.49</v>
      </c>
      <c r="N740">
        <v>0</v>
      </c>
      <c r="O740">
        <v>863</v>
      </c>
      <c r="P740" s="2">
        <f t="shared" si="33"/>
        <v>34.424666666666667</v>
      </c>
      <c r="Q740" s="2">
        <f t="shared" si="34"/>
        <v>2183942</v>
      </c>
      <c r="R740">
        <f t="shared" si="35"/>
        <v>-6</v>
      </c>
    </row>
    <row r="741" spans="1:18" x14ac:dyDescent="0.25">
      <c r="A741" s="1">
        <v>45370.210497685184</v>
      </c>
      <c r="B741">
        <v>8</v>
      </c>
      <c r="C741">
        <v>31.060500000000001</v>
      </c>
      <c r="D741">
        <v>2.9140000000000001</v>
      </c>
      <c r="E741">
        <v>2183945</v>
      </c>
      <c r="F741">
        <v>2179857</v>
      </c>
      <c r="G741">
        <v>2179854</v>
      </c>
      <c r="H741">
        <v>2</v>
      </c>
      <c r="I741">
        <v>0</v>
      </c>
      <c r="J741">
        <v>45.29</v>
      </c>
      <c r="K741">
        <v>30.883700000000001</v>
      </c>
      <c r="L741">
        <v>3</v>
      </c>
      <c r="M741">
        <v>29.46</v>
      </c>
      <c r="N741">
        <v>0</v>
      </c>
      <c r="O741">
        <v>908</v>
      </c>
      <c r="P741" s="2">
        <f t="shared" si="33"/>
        <v>34.394666666666666</v>
      </c>
      <c r="Q741" s="2">
        <f t="shared" si="34"/>
        <v>2183945</v>
      </c>
      <c r="R741">
        <f t="shared" si="35"/>
        <v>3</v>
      </c>
    </row>
    <row r="742" spans="1:18" x14ac:dyDescent="0.25">
      <c r="A742" s="1">
        <v>45370.211331018516</v>
      </c>
      <c r="B742">
        <v>8</v>
      </c>
      <c r="C742">
        <v>31.0227</v>
      </c>
      <c r="D742">
        <v>2.6219999999999999</v>
      </c>
      <c r="E742">
        <v>2183952</v>
      </c>
      <c r="F742">
        <v>2179869</v>
      </c>
      <c r="G742">
        <v>2179856</v>
      </c>
      <c r="H742">
        <v>2</v>
      </c>
      <c r="I742">
        <v>0</v>
      </c>
      <c r="J742">
        <v>45.29</v>
      </c>
      <c r="K742">
        <v>30.865500000000001</v>
      </c>
      <c r="L742">
        <v>12</v>
      </c>
      <c r="M742">
        <v>29.44</v>
      </c>
      <c r="N742">
        <v>0</v>
      </c>
      <c r="O742">
        <v>955</v>
      </c>
      <c r="P742" s="2">
        <f t="shared" si="33"/>
        <v>34.36333333333333</v>
      </c>
      <c r="Q742" s="2">
        <f t="shared" si="34"/>
        <v>2183952</v>
      </c>
      <c r="R742">
        <f t="shared" si="35"/>
        <v>7</v>
      </c>
    </row>
    <row r="743" spans="1:18" x14ac:dyDescent="0.25">
      <c r="A743" s="1">
        <v>45370.212175925924</v>
      </c>
      <c r="B743">
        <v>8</v>
      </c>
      <c r="C743">
        <v>31.000900000000001</v>
      </c>
      <c r="D743">
        <v>2.871</v>
      </c>
      <c r="E743">
        <v>2183954</v>
      </c>
      <c r="F743">
        <v>2179874</v>
      </c>
      <c r="G743">
        <v>2179859</v>
      </c>
      <c r="H743">
        <v>2</v>
      </c>
      <c r="I743">
        <v>0</v>
      </c>
      <c r="J743">
        <v>45.3</v>
      </c>
      <c r="K743">
        <v>30.8506</v>
      </c>
      <c r="L743">
        <v>14</v>
      </c>
      <c r="M743">
        <v>29.43</v>
      </c>
      <c r="N743">
        <v>0</v>
      </c>
      <c r="O743">
        <v>993</v>
      </c>
      <c r="P743" s="2">
        <f t="shared" si="33"/>
        <v>34.338000000000001</v>
      </c>
      <c r="Q743" s="2">
        <f t="shared" si="34"/>
        <v>2183954</v>
      </c>
      <c r="R743">
        <f t="shared" si="35"/>
        <v>2</v>
      </c>
    </row>
    <row r="744" spans="1:18" x14ac:dyDescent="0.25">
      <c r="A744" s="1">
        <v>45370.213009259256</v>
      </c>
      <c r="B744">
        <v>8</v>
      </c>
      <c r="C744">
        <v>31.000499999999999</v>
      </c>
      <c r="D744">
        <v>2.9009999999999998</v>
      </c>
      <c r="E744">
        <v>2183955</v>
      </c>
      <c r="F744">
        <v>2179875</v>
      </c>
      <c r="G744">
        <v>2179862</v>
      </c>
      <c r="H744">
        <v>2</v>
      </c>
      <c r="I744">
        <v>0</v>
      </c>
      <c r="J744">
        <v>45.3</v>
      </c>
      <c r="K744">
        <v>30.833400000000001</v>
      </c>
      <c r="L744">
        <v>12</v>
      </c>
      <c r="M744">
        <v>29.42</v>
      </c>
      <c r="N744">
        <v>0</v>
      </c>
      <c r="O744">
        <v>982</v>
      </c>
      <c r="P744" s="2">
        <f t="shared" si="33"/>
        <v>34.345333333333336</v>
      </c>
      <c r="Q744" s="2">
        <f t="shared" si="34"/>
        <v>2183955</v>
      </c>
      <c r="R744">
        <f t="shared" si="35"/>
        <v>1</v>
      </c>
    </row>
    <row r="745" spans="1:18" x14ac:dyDescent="0.25">
      <c r="A745" s="1">
        <v>45370.213842592595</v>
      </c>
      <c r="B745">
        <v>8</v>
      </c>
      <c r="C745">
        <v>30.986599999999999</v>
      </c>
      <c r="D745">
        <v>2.6110000000000002</v>
      </c>
      <c r="E745">
        <v>2183958</v>
      </c>
      <c r="F745">
        <v>2179879</v>
      </c>
      <c r="G745">
        <v>2179864</v>
      </c>
      <c r="H745">
        <v>2</v>
      </c>
      <c r="I745">
        <v>0</v>
      </c>
      <c r="J745">
        <v>45.31</v>
      </c>
      <c r="K745">
        <v>30.816800000000001</v>
      </c>
      <c r="L745">
        <v>15</v>
      </c>
      <c r="M745">
        <v>29.38</v>
      </c>
      <c r="N745">
        <v>0</v>
      </c>
      <c r="O745">
        <v>1030</v>
      </c>
      <c r="P745" s="2">
        <f t="shared" si="33"/>
        <v>34.313333333333333</v>
      </c>
      <c r="Q745" s="2">
        <f t="shared" si="34"/>
        <v>2183958</v>
      </c>
      <c r="R745">
        <f t="shared" si="35"/>
        <v>3</v>
      </c>
    </row>
    <row r="746" spans="1:18" x14ac:dyDescent="0.25">
      <c r="A746" s="1">
        <v>45370.214687500003</v>
      </c>
      <c r="B746">
        <v>8</v>
      </c>
      <c r="C746">
        <v>30.941700000000001</v>
      </c>
      <c r="D746">
        <v>2.851</v>
      </c>
      <c r="E746">
        <v>2183951</v>
      </c>
      <c r="F746">
        <v>2179878</v>
      </c>
      <c r="G746">
        <v>2179867</v>
      </c>
      <c r="H746">
        <v>2</v>
      </c>
      <c r="I746">
        <v>0</v>
      </c>
      <c r="J746">
        <v>45.31</v>
      </c>
      <c r="K746">
        <v>30.7973</v>
      </c>
      <c r="L746">
        <v>11</v>
      </c>
      <c r="M746">
        <v>29.38</v>
      </c>
      <c r="N746">
        <v>0</v>
      </c>
      <c r="O746">
        <v>1058</v>
      </c>
      <c r="P746" s="2">
        <f t="shared" si="33"/>
        <v>34.294666666666664</v>
      </c>
      <c r="Q746" s="2">
        <f t="shared" si="34"/>
        <v>2183951</v>
      </c>
      <c r="R746">
        <f t="shared" si="35"/>
        <v>-7</v>
      </c>
    </row>
    <row r="747" spans="1:18" x14ac:dyDescent="0.25">
      <c r="A747" s="1">
        <v>45370.215532407405</v>
      </c>
      <c r="B747">
        <v>8</v>
      </c>
      <c r="C747">
        <v>30.937999999999999</v>
      </c>
      <c r="D747">
        <v>2.8919999999999999</v>
      </c>
      <c r="E747">
        <v>2183936</v>
      </c>
      <c r="F747">
        <v>2179864</v>
      </c>
      <c r="G747">
        <v>2179864</v>
      </c>
      <c r="H747">
        <v>2</v>
      </c>
      <c r="I747">
        <v>0</v>
      </c>
      <c r="J747">
        <v>45.32</v>
      </c>
      <c r="K747">
        <v>30.776199999999999</v>
      </c>
      <c r="L747">
        <v>0</v>
      </c>
      <c r="M747">
        <v>29.37</v>
      </c>
      <c r="N747">
        <v>0</v>
      </c>
      <c r="O747">
        <v>1087</v>
      </c>
      <c r="P747" s="2">
        <f t="shared" si="33"/>
        <v>34.275333333333336</v>
      </c>
      <c r="Q747" s="2">
        <f t="shared" si="34"/>
        <v>2183936</v>
      </c>
      <c r="R747">
        <f t="shared" si="35"/>
        <v>-15</v>
      </c>
    </row>
    <row r="748" spans="1:18" x14ac:dyDescent="0.25">
      <c r="A748" s="1">
        <v>45370.216377314813</v>
      </c>
      <c r="B748">
        <v>8</v>
      </c>
      <c r="C748">
        <v>30.932700000000001</v>
      </c>
      <c r="D748">
        <v>2.911</v>
      </c>
      <c r="E748">
        <v>2183933</v>
      </c>
      <c r="F748">
        <v>2179862</v>
      </c>
      <c r="G748">
        <v>2179861</v>
      </c>
      <c r="H748">
        <v>2</v>
      </c>
      <c r="I748">
        <v>0</v>
      </c>
      <c r="J748">
        <v>45.32</v>
      </c>
      <c r="K748">
        <v>30.7546</v>
      </c>
      <c r="L748">
        <v>0</v>
      </c>
      <c r="M748">
        <v>29.37</v>
      </c>
      <c r="N748">
        <v>0</v>
      </c>
      <c r="O748">
        <v>1106</v>
      </c>
      <c r="P748" s="2">
        <f t="shared" si="33"/>
        <v>34.262666666666668</v>
      </c>
      <c r="Q748" s="2">
        <f t="shared" si="34"/>
        <v>2183933</v>
      </c>
      <c r="R748">
        <f t="shared" si="35"/>
        <v>-3</v>
      </c>
    </row>
    <row r="749" spans="1:18" x14ac:dyDescent="0.25">
      <c r="A749" s="1">
        <v>45370.217222222222</v>
      </c>
      <c r="B749">
        <v>8</v>
      </c>
      <c r="C749">
        <v>30.889500000000002</v>
      </c>
      <c r="D749">
        <v>2.62</v>
      </c>
      <c r="E749">
        <v>2183940</v>
      </c>
      <c r="F749">
        <v>2179874</v>
      </c>
      <c r="G749">
        <v>2179864</v>
      </c>
      <c r="H749">
        <v>2</v>
      </c>
      <c r="I749">
        <v>0</v>
      </c>
      <c r="J749">
        <v>45.32</v>
      </c>
      <c r="K749">
        <v>30.736499999999999</v>
      </c>
      <c r="L749">
        <v>10</v>
      </c>
      <c r="M749">
        <v>29.33</v>
      </c>
      <c r="N749">
        <v>0</v>
      </c>
      <c r="O749">
        <v>1139</v>
      </c>
      <c r="P749" s="2">
        <f t="shared" si="33"/>
        <v>34.240666666666669</v>
      </c>
      <c r="Q749" s="2">
        <f t="shared" si="34"/>
        <v>2183940</v>
      </c>
      <c r="R749">
        <f t="shared" si="35"/>
        <v>7</v>
      </c>
    </row>
    <row r="750" spans="1:18" x14ac:dyDescent="0.25">
      <c r="A750" s="1">
        <v>45370.218055555553</v>
      </c>
      <c r="B750">
        <v>8</v>
      </c>
      <c r="C750">
        <v>30.875699999999998</v>
      </c>
      <c r="D750">
        <v>2.879</v>
      </c>
      <c r="E750">
        <v>2183938</v>
      </c>
      <c r="F750">
        <v>2179874</v>
      </c>
      <c r="G750">
        <v>2179867</v>
      </c>
      <c r="H750">
        <v>2</v>
      </c>
      <c r="I750">
        <v>0</v>
      </c>
      <c r="J750">
        <v>45.32</v>
      </c>
      <c r="K750">
        <v>30.719200000000001</v>
      </c>
      <c r="L750">
        <v>7</v>
      </c>
      <c r="M750">
        <v>29.31</v>
      </c>
      <c r="N750">
        <v>0</v>
      </c>
      <c r="O750">
        <v>1200</v>
      </c>
      <c r="P750" s="2">
        <f t="shared" si="33"/>
        <v>34.200000000000003</v>
      </c>
      <c r="Q750" s="2">
        <f t="shared" si="34"/>
        <v>2183938</v>
      </c>
      <c r="R750">
        <f t="shared" si="35"/>
        <v>-2</v>
      </c>
    </row>
    <row r="751" spans="1:18" x14ac:dyDescent="0.25">
      <c r="A751" s="1">
        <v>45370.218888888892</v>
      </c>
      <c r="B751">
        <v>8</v>
      </c>
      <c r="C751">
        <v>30.873999999999999</v>
      </c>
      <c r="D751">
        <v>2.9039999999999999</v>
      </c>
      <c r="E751">
        <v>2183944</v>
      </c>
      <c r="F751">
        <v>2179880</v>
      </c>
      <c r="G751">
        <v>2179870</v>
      </c>
      <c r="H751">
        <v>2</v>
      </c>
      <c r="I751">
        <v>0</v>
      </c>
      <c r="J751">
        <v>45.33</v>
      </c>
      <c r="K751">
        <v>30.7014</v>
      </c>
      <c r="L751">
        <v>10</v>
      </c>
      <c r="M751">
        <v>29.31</v>
      </c>
      <c r="N751">
        <v>0</v>
      </c>
      <c r="O751">
        <v>1204</v>
      </c>
      <c r="P751" s="2">
        <f t="shared" si="33"/>
        <v>34.197333333333333</v>
      </c>
      <c r="Q751" s="2">
        <f t="shared" si="34"/>
        <v>2183944</v>
      </c>
      <c r="R751">
        <f t="shared" si="35"/>
        <v>6</v>
      </c>
    </row>
    <row r="752" spans="1:18" x14ac:dyDescent="0.25">
      <c r="A752" s="1">
        <v>45370.219722222224</v>
      </c>
      <c r="B752">
        <v>8</v>
      </c>
      <c r="C752">
        <v>30.8447</v>
      </c>
      <c r="D752">
        <v>2.6139999999999999</v>
      </c>
      <c r="E752">
        <v>2183942</v>
      </c>
      <c r="F752">
        <v>2179882</v>
      </c>
      <c r="G752">
        <v>2179872</v>
      </c>
      <c r="H752">
        <v>2</v>
      </c>
      <c r="I752">
        <v>0</v>
      </c>
      <c r="J752">
        <v>45.34</v>
      </c>
      <c r="K752">
        <v>30.6846</v>
      </c>
      <c r="L752">
        <v>10</v>
      </c>
      <c r="M752">
        <v>29.28</v>
      </c>
      <c r="N752">
        <v>0</v>
      </c>
      <c r="O752">
        <v>1247</v>
      </c>
      <c r="P752" s="2">
        <f t="shared" si="33"/>
        <v>34.168666666666667</v>
      </c>
      <c r="Q752" s="2">
        <f t="shared" si="34"/>
        <v>2183942</v>
      </c>
      <c r="R752">
        <f t="shared" si="35"/>
        <v>-2</v>
      </c>
    </row>
    <row r="753" spans="1:18" x14ac:dyDescent="0.25">
      <c r="A753" s="1">
        <v>45370.220567129632</v>
      </c>
      <c r="B753">
        <v>8</v>
      </c>
      <c r="C753">
        <v>30.813600000000001</v>
      </c>
      <c r="D753">
        <v>2.8540000000000001</v>
      </c>
      <c r="E753">
        <v>2183943</v>
      </c>
      <c r="F753">
        <v>2179887</v>
      </c>
      <c r="G753">
        <v>2179875</v>
      </c>
      <c r="H753">
        <v>2</v>
      </c>
      <c r="I753">
        <v>0</v>
      </c>
      <c r="J753">
        <v>45.34</v>
      </c>
      <c r="K753">
        <v>30.668399999999998</v>
      </c>
      <c r="L753">
        <v>12</v>
      </c>
      <c r="M753">
        <v>29.27</v>
      </c>
      <c r="N753">
        <v>0</v>
      </c>
      <c r="O753">
        <v>1270</v>
      </c>
      <c r="P753" s="2">
        <f t="shared" si="33"/>
        <v>34.153333333333336</v>
      </c>
      <c r="Q753" s="2">
        <f t="shared" si="34"/>
        <v>2183943</v>
      </c>
      <c r="R753">
        <f t="shared" si="35"/>
        <v>1</v>
      </c>
    </row>
    <row r="754" spans="1:18" x14ac:dyDescent="0.25">
      <c r="A754" s="1">
        <v>45370.221412037034</v>
      </c>
      <c r="B754">
        <v>8</v>
      </c>
      <c r="C754">
        <v>30.812999999999999</v>
      </c>
      <c r="D754">
        <v>2.89</v>
      </c>
      <c r="E754">
        <v>2183944</v>
      </c>
      <c r="F754">
        <v>2179888</v>
      </c>
      <c r="G754">
        <v>2179878</v>
      </c>
      <c r="H754">
        <v>2</v>
      </c>
      <c r="I754">
        <v>0</v>
      </c>
      <c r="J754">
        <v>45.34</v>
      </c>
      <c r="K754">
        <v>30.650200000000002</v>
      </c>
      <c r="L754">
        <v>10</v>
      </c>
      <c r="M754">
        <v>29.25</v>
      </c>
      <c r="N754">
        <v>0</v>
      </c>
      <c r="O754">
        <v>1298</v>
      </c>
      <c r="P754" s="2">
        <f t="shared" si="33"/>
        <v>34.134666666666668</v>
      </c>
      <c r="Q754" s="2">
        <f t="shared" si="34"/>
        <v>2183944</v>
      </c>
      <c r="R754">
        <f t="shared" si="35"/>
        <v>1</v>
      </c>
    </row>
    <row r="755" spans="1:18" x14ac:dyDescent="0.25">
      <c r="A755" s="1">
        <v>45370.222245370373</v>
      </c>
      <c r="B755">
        <v>8</v>
      </c>
      <c r="C755">
        <v>30.803799999999999</v>
      </c>
      <c r="D755">
        <v>2.8980000000000001</v>
      </c>
      <c r="E755">
        <v>2183938</v>
      </c>
      <c r="F755">
        <v>2179883</v>
      </c>
      <c r="G755">
        <v>2179881</v>
      </c>
      <c r="H755">
        <v>2</v>
      </c>
      <c r="I755">
        <v>0</v>
      </c>
      <c r="J755">
        <v>45.34</v>
      </c>
      <c r="K755">
        <v>30.6313</v>
      </c>
      <c r="L755">
        <v>2</v>
      </c>
      <c r="M755">
        <v>29.25</v>
      </c>
      <c r="N755">
        <v>0</v>
      </c>
      <c r="O755">
        <v>1342</v>
      </c>
      <c r="P755" s="2">
        <f t="shared" si="33"/>
        <v>34.105333333333334</v>
      </c>
      <c r="Q755" s="2">
        <f t="shared" si="34"/>
        <v>2183938</v>
      </c>
      <c r="R755">
        <f t="shared" si="35"/>
        <v>-6</v>
      </c>
    </row>
    <row r="756" spans="1:18" x14ac:dyDescent="0.25">
      <c r="A756" s="1">
        <v>45370.223078703704</v>
      </c>
      <c r="B756">
        <v>8</v>
      </c>
      <c r="C756">
        <v>30.7654</v>
      </c>
      <c r="D756">
        <v>2.6080000000000001</v>
      </c>
      <c r="E756">
        <v>2183939</v>
      </c>
      <c r="F756">
        <v>2179890</v>
      </c>
      <c r="G756">
        <v>2179883</v>
      </c>
      <c r="H756">
        <v>2</v>
      </c>
      <c r="I756">
        <v>0</v>
      </c>
      <c r="J756">
        <v>45.35</v>
      </c>
      <c r="K756">
        <v>30.610700000000001</v>
      </c>
      <c r="L756">
        <v>6</v>
      </c>
      <c r="M756">
        <v>29.25</v>
      </c>
      <c r="N756">
        <v>0</v>
      </c>
      <c r="O756">
        <v>1377</v>
      </c>
      <c r="P756" s="2">
        <f t="shared" si="33"/>
        <v>34.082000000000001</v>
      </c>
      <c r="Q756" s="2">
        <f t="shared" si="34"/>
        <v>2183939</v>
      </c>
      <c r="R756">
        <f t="shared" si="35"/>
        <v>1</v>
      </c>
    </row>
    <row r="757" spans="1:18" x14ac:dyDescent="0.25">
      <c r="A757" s="1">
        <v>45370.223923611113</v>
      </c>
      <c r="B757">
        <v>8</v>
      </c>
      <c r="C757">
        <v>30.750499999999999</v>
      </c>
      <c r="D757">
        <v>2.8759999999999999</v>
      </c>
      <c r="E757">
        <v>2183940</v>
      </c>
      <c r="F757">
        <v>2179893</v>
      </c>
      <c r="G757">
        <v>2179886</v>
      </c>
      <c r="H757">
        <v>2</v>
      </c>
      <c r="I757">
        <v>0</v>
      </c>
      <c r="J757">
        <v>45.36</v>
      </c>
      <c r="K757">
        <v>30.595099999999999</v>
      </c>
      <c r="L757">
        <v>6</v>
      </c>
      <c r="M757">
        <v>29.21</v>
      </c>
      <c r="N757">
        <v>0</v>
      </c>
      <c r="O757">
        <v>1403</v>
      </c>
      <c r="P757" s="2">
        <f t="shared" si="33"/>
        <v>34.064666666666668</v>
      </c>
      <c r="Q757" s="2">
        <f t="shared" si="34"/>
        <v>2183940</v>
      </c>
      <c r="R757">
        <f t="shared" si="35"/>
        <v>1</v>
      </c>
    </row>
    <row r="758" spans="1:18" x14ac:dyDescent="0.25">
      <c r="A758" s="1">
        <v>45370.224756944444</v>
      </c>
      <c r="B758">
        <v>8</v>
      </c>
      <c r="C758">
        <v>30.747199999999999</v>
      </c>
      <c r="D758">
        <v>2.895</v>
      </c>
      <c r="E758">
        <v>2183933</v>
      </c>
      <c r="F758">
        <v>2179886</v>
      </c>
      <c r="G758">
        <v>2179883</v>
      </c>
      <c r="H758">
        <v>2</v>
      </c>
      <c r="I758">
        <v>0</v>
      </c>
      <c r="J758">
        <v>45.36</v>
      </c>
      <c r="K758">
        <v>30.579000000000001</v>
      </c>
      <c r="L758">
        <v>2</v>
      </c>
      <c r="M758">
        <v>29.19</v>
      </c>
      <c r="N758">
        <v>0</v>
      </c>
      <c r="O758">
        <v>1428</v>
      </c>
      <c r="P758" s="2">
        <f t="shared" si="33"/>
        <v>34.048000000000002</v>
      </c>
      <c r="Q758" s="2">
        <f t="shared" si="34"/>
        <v>2183933</v>
      </c>
      <c r="R758">
        <f t="shared" si="35"/>
        <v>-7</v>
      </c>
    </row>
    <row r="759" spans="1:18" x14ac:dyDescent="0.25">
      <c r="A759" s="1">
        <v>45370.225590277776</v>
      </c>
      <c r="B759">
        <v>8</v>
      </c>
      <c r="C759">
        <v>30.710799999999999</v>
      </c>
      <c r="D759">
        <v>2.605</v>
      </c>
      <c r="E759">
        <v>2183932</v>
      </c>
      <c r="F759">
        <v>2179890</v>
      </c>
      <c r="G759">
        <v>2179886</v>
      </c>
      <c r="H759">
        <v>2</v>
      </c>
      <c r="I759">
        <v>0</v>
      </c>
      <c r="J759">
        <v>45.36</v>
      </c>
      <c r="K759">
        <v>30.561</v>
      </c>
      <c r="L759">
        <v>3</v>
      </c>
      <c r="M759">
        <v>29.19</v>
      </c>
      <c r="N759">
        <v>0</v>
      </c>
      <c r="O759">
        <v>1478</v>
      </c>
      <c r="P759" s="2">
        <f t="shared" si="33"/>
        <v>34.014666666666663</v>
      </c>
      <c r="Q759" s="2">
        <f t="shared" si="34"/>
        <v>2183932</v>
      </c>
      <c r="R759">
        <f t="shared" si="35"/>
        <v>-1</v>
      </c>
    </row>
    <row r="760" spans="1:18" x14ac:dyDescent="0.25">
      <c r="A760" s="1">
        <v>45370.226435185185</v>
      </c>
      <c r="B760">
        <v>8</v>
      </c>
      <c r="C760">
        <v>30.691099999999999</v>
      </c>
      <c r="D760">
        <v>2.8570000000000002</v>
      </c>
      <c r="E760">
        <v>2183933</v>
      </c>
      <c r="F760">
        <v>2179893</v>
      </c>
      <c r="G760">
        <v>2179889</v>
      </c>
      <c r="H760">
        <v>2</v>
      </c>
      <c r="I760">
        <v>0</v>
      </c>
      <c r="J760">
        <v>45.36</v>
      </c>
      <c r="K760">
        <v>30.545300000000001</v>
      </c>
      <c r="L760">
        <v>4</v>
      </c>
      <c r="M760">
        <v>29.16</v>
      </c>
      <c r="N760">
        <v>0</v>
      </c>
      <c r="O760">
        <v>1517</v>
      </c>
      <c r="P760" s="2">
        <f t="shared" si="33"/>
        <v>33.988666666666667</v>
      </c>
      <c r="Q760" s="2">
        <f t="shared" si="34"/>
        <v>2183933</v>
      </c>
      <c r="R760">
        <f t="shared" si="35"/>
        <v>1</v>
      </c>
    </row>
    <row r="761" spans="1:18" x14ac:dyDescent="0.25">
      <c r="A761" s="1">
        <v>45370.227280092593</v>
      </c>
      <c r="B761">
        <v>8</v>
      </c>
      <c r="C761">
        <v>30.687999999999999</v>
      </c>
      <c r="D761">
        <v>2.887</v>
      </c>
      <c r="E761">
        <v>2183933</v>
      </c>
      <c r="F761">
        <v>2179894</v>
      </c>
      <c r="G761">
        <v>2179892</v>
      </c>
      <c r="H761">
        <v>2</v>
      </c>
      <c r="I761">
        <v>0</v>
      </c>
      <c r="J761">
        <v>45.37</v>
      </c>
      <c r="K761">
        <v>30.525200000000002</v>
      </c>
      <c r="L761">
        <v>2</v>
      </c>
      <c r="M761">
        <v>29.13</v>
      </c>
      <c r="N761">
        <v>0</v>
      </c>
      <c r="O761">
        <v>1520</v>
      </c>
      <c r="P761" s="2">
        <f t="shared" si="33"/>
        <v>33.986666666666665</v>
      </c>
      <c r="Q761" s="2">
        <f t="shared" si="34"/>
        <v>2183933</v>
      </c>
      <c r="R761">
        <f t="shared" si="35"/>
        <v>0</v>
      </c>
    </row>
    <row r="762" spans="1:18" x14ac:dyDescent="0.25">
      <c r="A762" s="1">
        <v>45370.228125000001</v>
      </c>
      <c r="B762">
        <v>8</v>
      </c>
      <c r="C762">
        <v>30.676400000000001</v>
      </c>
      <c r="D762">
        <v>2.8919999999999999</v>
      </c>
      <c r="E762">
        <v>2183934</v>
      </c>
      <c r="F762">
        <v>2179896</v>
      </c>
      <c r="G762">
        <v>2179895</v>
      </c>
      <c r="H762">
        <v>2</v>
      </c>
      <c r="I762">
        <v>0</v>
      </c>
      <c r="J762">
        <v>45.37</v>
      </c>
      <c r="K762">
        <v>30.505600000000001</v>
      </c>
      <c r="L762">
        <v>1</v>
      </c>
      <c r="M762">
        <v>29.13</v>
      </c>
      <c r="N762">
        <v>0</v>
      </c>
      <c r="O762">
        <v>1571</v>
      </c>
      <c r="P762" s="2">
        <f t="shared" si="33"/>
        <v>33.952666666666666</v>
      </c>
      <c r="Q762" s="2">
        <f t="shared" si="34"/>
        <v>2183934</v>
      </c>
      <c r="R762">
        <f t="shared" si="35"/>
        <v>1</v>
      </c>
    </row>
    <row r="763" spans="1:18" x14ac:dyDescent="0.25">
      <c r="A763" s="1">
        <v>45370.22896990741</v>
      </c>
      <c r="B763">
        <v>8</v>
      </c>
      <c r="C763">
        <v>30.6355</v>
      </c>
      <c r="D763">
        <v>2.6019999999999999</v>
      </c>
      <c r="E763">
        <v>2183934</v>
      </c>
      <c r="F763">
        <v>2179902</v>
      </c>
      <c r="G763">
        <v>2179897</v>
      </c>
      <c r="H763">
        <v>2</v>
      </c>
      <c r="I763">
        <v>0</v>
      </c>
      <c r="J763">
        <v>45.37</v>
      </c>
      <c r="K763">
        <v>30.4878</v>
      </c>
      <c r="L763">
        <v>4</v>
      </c>
      <c r="M763">
        <v>29.12</v>
      </c>
      <c r="N763">
        <v>0</v>
      </c>
      <c r="O763">
        <v>1598</v>
      </c>
      <c r="P763" s="2">
        <f t="shared" si="33"/>
        <v>33.934666666666665</v>
      </c>
      <c r="Q763" s="2">
        <f t="shared" si="34"/>
        <v>2183934</v>
      </c>
      <c r="R763">
        <f t="shared" si="35"/>
        <v>0</v>
      </c>
    </row>
    <row r="764" spans="1:18" x14ac:dyDescent="0.25">
      <c r="A764" s="1">
        <v>45370.229814814818</v>
      </c>
      <c r="B764">
        <v>8</v>
      </c>
      <c r="C764">
        <v>30.625499999999999</v>
      </c>
      <c r="D764">
        <v>2.8690000000000002</v>
      </c>
      <c r="E764">
        <v>2183933</v>
      </c>
      <c r="F764">
        <v>2179902</v>
      </c>
      <c r="G764">
        <v>2179900</v>
      </c>
      <c r="H764">
        <v>2</v>
      </c>
      <c r="I764">
        <v>0</v>
      </c>
      <c r="J764">
        <v>45.38</v>
      </c>
      <c r="K764">
        <v>30.473099999999999</v>
      </c>
      <c r="L764">
        <v>2</v>
      </c>
      <c r="M764">
        <v>29.11</v>
      </c>
      <c r="N764">
        <v>0</v>
      </c>
      <c r="O764">
        <v>1623</v>
      </c>
      <c r="P764" s="2">
        <f t="shared" si="33"/>
        <v>33.917999999999999</v>
      </c>
      <c r="Q764" s="2">
        <f t="shared" si="34"/>
        <v>2183933</v>
      </c>
      <c r="R764">
        <f t="shared" si="35"/>
        <v>-1</v>
      </c>
    </row>
    <row r="765" spans="1:18" x14ac:dyDescent="0.25">
      <c r="A765" s="1">
        <v>45370.23065972222</v>
      </c>
      <c r="B765">
        <v>8</v>
      </c>
      <c r="C765">
        <v>30.623200000000001</v>
      </c>
      <c r="D765">
        <v>2.8889999999999998</v>
      </c>
      <c r="E765">
        <v>2183932</v>
      </c>
      <c r="F765">
        <v>2179901</v>
      </c>
      <c r="G765">
        <v>2179903</v>
      </c>
      <c r="H765">
        <v>2</v>
      </c>
      <c r="I765">
        <v>0</v>
      </c>
      <c r="J765">
        <v>45.38</v>
      </c>
      <c r="K765">
        <v>30.456499999999998</v>
      </c>
      <c r="L765">
        <v>-1</v>
      </c>
      <c r="M765">
        <v>29.07</v>
      </c>
      <c r="N765">
        <v>0</v>
      </c>
      <c r="O765">
        <v>1642</v>
      </c>
      <c r="P765" s="2">
        <f t="shared" si="33"/>
        <v>33.905333333333331</v>
      </c>
      <c r="Q765" s="2">
        <f t="shared" si="34"/>
        <v>2183932</v>
      </c>
      <c r="R765">
        <f t="shared" si="35"/>
        <v>-1</v>
      </c>
    </row>
    <row r="766" spans="1:18" x14ac:dyDescent="0.25">
      <c r="A766" s="1">
        <v>45370.231504629628</v>
      </c>
      <c r="B766">
        <v>8</v>
      </c>
      <c r="C766">
        <v>30.599299999999999</v>
      </c>
      <c r="D766">
        <v>2.6</v>
      </c>
      <c r="E766">
        <v>2183932</v>
      </c>
      <c r="F766">
        <v>2179904</v>
      </c>
      <c r="G766">
        <v>2179905</v>
      </c>
      <c r="H766">
        <v>2</v>
      </c>
      <c r="I766">
        <v>0</v>
      </c>
      <c r="J766">
        <v>45.39</v>
      </c>
      <c r="K766">
        <v>30.436199999999999</v>
      </c>
      <c r="L766">
        <v>-1</v>
      </c>
      <c r="M766">
        <v>29.06</v>
      </c>
      <c r="N766">
        <v>0</v>
      </c>
      <c r="O766">
        <v>1687</v>
      </c>
      <c r="P766" s="2">
        <f t="shared" si="33"/>
        <v>33.87533333333333</v>
      </c>
      <c r="Q766" s="2">
        <f t="shared" si="34"/>
        <v>2183932</v>
      </c>
      <c r="R766">
        <f t="shared" si="35"/>
        <v>0</v>
      </c>
    </row>
    <row r="767" spans="1:18" x14ac:dyDescent="0.25">
      <c r="A767" s="1">
        <v>45370.23233796296</v>
      </c>
      <c r="B767">
        <v>8</v>
      </c>
      <c r="C767">
        <v>30.569500000000001</v>
      </c>
      <c r="D767">
        <v>2.855</v>
      </c>
      <c r="E767">
        <v>2183931</v>
      </c>
      <c r="F767">
        <v>2179907</v>
      </c>
      <c r="G767">
        <v>2179908</v>
      </c>
      <c r="H767">
        <v>2</v>
      </c>
      <c r="I767">
        <v>0</v>
      </c>
      <c r="J767">
        <v>45.39</v>
      </c>
      <c r="K767">
        <v>30.420200000000001</v>
      </c>
      <c r="L767">
        <v>0</v>
      </c>
      <c r="M767">
        <v>29.06</v>
      </c>
      <c r="N767">
        <v>0</v>
      </c>
      <c r="O767">
        <v>1731</v>
      </c>
      <c r="P767" s="2">
        <f t="shared" si="33"/>
        <v>33.846000000000004</v>
      </c>
      <c r="Q767" s="2">
        <f t="shared" si="34"/>
        <v>2183931</v>
      </c>
      <c r="R767">
        <f t="shared" si="35"/>
        <v>-1</v>
      </c>
    </row>
    <row r="768" spans="1:18" x14ac:dyDescent="0.25">
      <c r="A768" s="1">
        <v>45370.233182870368</v>
      </c>
      <c r="B768">
        <v>8</v>
      </c>
      <c r="C768">
        <v>30.562999999999999</v>
      </c>
      <c r="D768">
        <v>2.88</v>
      </c>
      <c r="E768">
        <v>2183927</v>
      </c>
      <c r="F768">
        <v>2179904</v>
      </c>
      <c r="G768">
        <v>2179905</v>
      </c>
      <c r="H768">
        <v>2</v>
      </c>
      <c r="I768">
        <v>0</v>
      </c>
      <c r="J768">
        <v>45.4</v>
      </c>
      <c r="K768">
        <v>30.402100000000001</v>
      </c>
      <c r="L768">
        <v>-1</v>
      </c>
      <c r="M768">
        <v>29.05</v>
      </c>
      <c r="N768">
        <v>0</v>
      </c>
      <c r="O768">
        <v>1750</v>
      </c>
      <c r="P768" s="2">
        <f t="shared" si="33"/>
        <v>33.833333333333336</v>
      </c>
      <c r="Q768" s="2">
        <f t="shared" si="34"/>
        <v>2183927</v>
      </c>
      <c r="R768">
        <f t="shared" si="35"/>
        <v>-4</v>
      </c>
    </row>
    <row r="769" spans="1:18" x14ac:dyDescent="0.25">
      <c r="A769" s="1">
        <v>45370.234016203707</v>
      </c>
      <c r="B769">
        <v>8</v>
      </c>
      <c r="C769">
        <v>30.548999999999999</v>
      </c>
      <c r="D769">
        <v>2.88</v>
      </c>
      <c r="E769">
        <v>2183922</v>
      </c>
      <c r="F769">
        <v>2179901</v>
      </c>
      <c r="G769">
        <v>2179902</v>
      </c>
      <c r="H769">
        <v>2</v>
      </c>
      <c r="I769">
        <v>0</v>
      </c>
      <c r="J769">
        <v>45.4</v>
      </c>
      <c r="K769">
        <v>30.384399999999999</v>
      </c>
      <c r="L769">
        <v>-1</v>
      </c>
      <c r="M769">
        <v>29.03</v>
      </c>
      <c r="N769">
        <v>0</v>
      </c>
      <c r="O769">
        <v>1784</v>
      </c>
      <c r="P769" s="2">
        <f t="shared" si="33"/>
        <v>33.81066666666667</v>
      </c>
      <c r="Q769" s="2">
        <f t="shared" si="34"/>
        <v>2183922</v>
      </c>
      <c r="R769">
        <f t="shared" si="35"/>
        <v>-5</v>
      </c>
    </row>
    <row r="770" spans="1:18" x14ac:dyDescent="0.25">
      <c r="A770" s="1">
        <v>45370.234861111108</v>
      </c>
      <c r="B770">
        <v>8</v>
      </c>
      <c r="C770">
        <v>30.506699999999999</v>
      </c>
      <c r="D770">
        <v>2.5920000000000001</v>
      </c>
      <c r="E770">
        <v>2183922</v>
      </c>
      <c r="F770">
        <v>2179907</v>
      </c>
      <c r="G770">
        <v>2179905</v>
      </c>
      <c r="H770">
        <v>2</v>
      </c>
      <c r="I770">
        <v>0</v>
      </c>
      <c r="J770">
        <v>45.4</v>
      </c>
      <c r="K770">
        <v>30.361499999999999</v>
      </c>
      <c r="L770">
        <v>2</v>
      </c>
      <c r="M770">
        <v>29.01</v>
      </c>
      <c r="N770">
        <v>0</v>
      </c>
      <c r="O770">
        <v>1780</v>
      </c>
      <c r="P770" s="2">
        <f t="shared" si="33"/>
        <v>33.813333333333333</v>
      </c>
      <c r="Q770" s="2">
        <f t="shared" si="34"/>
        <v>2183922</v>
      </c>
      <c r="R770">
        <f t="shared" si="35"/>
        <v>0</v>
      </c>
    </row>
    <row r="771" spans="1:18" x14ac:dyDescent="0.25">
      <c r="A771" s="1">
        <v>45370.235694444447</v>
      </c>
      <c r="B771">
        <v>8</v>
      </c>
      <c r="C771">
        <v>30.500499999999999</v>
      </c>
      <c r="D771">
        <v>2.8730000000000002</v>
      </c>
      <c r="E771">
        <v>2183921</v>
      </c>
      <c r="F771">
        <v>2179906</v>
      </c>
      <c r="G771">
        <v>2179907</v>
      </c>
      <c r="H771">
        <v>2</v>
      </c>
      <c r="I771">
        <v>0</v>
      </c>
      <c r="J771">
        <v>45.41</v>
      </c>
      <c r="K771">
        <v>30.344999999999999</v>
      </c>
      <c r="L771">
        <v>-1</v>
      </c>
      <c r="M771">
        <v>29</v>
      </c>
      <c r="N771">
        <v>0</v>
      </c>
      <c r="O771">
        <v>1828</v>
      </c>
      <c r="P771" s="2">
        <f t="shared" ref="P771:P834" si="36">O771/-1500+35</f>
        <v>33.781333333333336</v>
      </c>
      <c r="Q771" s="2">
        <f t="shared" ref="Q771:Q834" si="37">E771</f>
        <v>2183921</v>
      </c>
      <c r="R771">
        <f t="shared" si="35"/>
        <v>-1</v>
      </c>
    </row>
    <row r="772" spans="1:18" x14ac:dyDescent="0.25">
      <c r="A772" s="1">
        <v>45370.236539351848</v>
      </c>
      <c r="B772">
        <v>8</v>
      </c>
      <c r="C772">
        <v>30.4971</v>
      </c>
      <c r="D772">
        <v>2.8849999999999998</v>
      </c>
      <c r="E772">
        <v>2183919</v>
      </c>
      <c r="F772">
        <v>2179905</v>
      </c>
      <c r="G772">
        <v>2179904</v>
      </c>
      <c r="H772">
        <v>2</v>
      </c>
      <c r="I772">
        <v>0</v>
      </c>
      <c r="J772">
        <v>45.41</v>
      </c>
      <c r="K772">
        <v>30.331299999999999</v>
      </c>
      <c r="L772">
        <v>0</v>
      </c>
      <c r="M772">
        <v>28.99</v>
      </c>
      <c r="N772">
        <v>0</v>
      </c>
      <c r="O772">
        <v>1852</v>
      </c>
      <c r="P772" s="2">
        <f t="shared" si="36"/>
        <v>33.765333333333331</v>
      </c>
      <c r="Q772" s="2">
        <f t="shared" si="37"/>
        <v>2183919</v>
      </c>
      <c r="R772">
        <f t="shared" ref="R772:R835" si="38">E772-E771</f>
        <v>-2</v>
      </c>
    </row>
    <row r="773" spans="1:18" x14ac:dyDescent="0.25">
      <c r="A773" s="1">
        <v>45370.237384259257</v>
      </c>
      <c r="B773">
        <v>8</v>
      </c>
      <c r="C773">
        <v>30.473299999999998</v>
      </c>
      <c r="D773">
        <v>2.597</v>
      </c>
      <c r="E773">
        <v>2183921</v>
      </c>
      <c r="F773">
        <v>2179910</v>
      </c>
      <c r="G773">
        <v>2179907</v>
      </c>
      <c r="H773">
        <v>2</v>
      </c>
      <c r="I773">
        <v>0</v>
      </c>
      <c r="J773">
        <v>45.4</v>
      </c>
      <c r="K773">
        <v>30.3157</v>
      </c>
      <c r="L773">
        <v>3</v>
      </c>
      <c r="M773">
        <v>28.95</v>
      </c>
      <c r="N773">
        <v>0</v>
      </c>
      <c r="O773">
        <v>1885</v>
      </c>
      <c r="P773" s="2">
        <f t="shared" si="36"/>
        <v>33.743333333333332</v>
      </c>
      <c r="Q773" s="2">
        <f t="shared" si="37"/>
        <v>2183921</v>
      </c>
      <c r="R773">
        <f t="shared" si="38"/>
        <v>2</v>
      </c>
    </row>
    <row r="774" spans="1:18" x14ac:dyDescent="0.25">
      <c r="A774" s="1">
        <v>45370.238229166665</v>
      </c>
      <c r="B774">
        <v>8</v>
      </c>
      <c r="C774">
        <v>30.438199999999998</v>
      </c>
      <c r="D774">
        <v>2.8330000000000002</v>
      </c>
      <c r="E774">
        <v>2183918</v>
      </c>
      <c r="F774">
        <v>2179912</v>
      </c>
      <c r="G774">
        <v>2179910</v>
      </c>
      <c r="H774">
        <v>2</v>
      </c>
      <c r="I774">
        <v>0</v>
      </c>
      <c r="J774">
        <v>45.41</v>
      </c>
      <c r="K774">
        <v>30.302299999999999</v>
      </c>
      <c r="L774">
        <v>2</v>
      </c>
      <c r="M774">
        <v>28.94</v>
      </c>
      <c r="N774">
        <v>0</v>
      </c>
      <c r="O774">
        <v>1928</v>
      </c>
      <c r="P774" s="2">
        <f t="shared" si="36"/>
        <v>33.714666666666666</v>
      </c>
      <c r="Q774" s="2">
        <f t="shared" si="37"/>
        <v>2183918</v>
      </c>
      <c r="R774">
        <f t="shared" si="38"/>
        <v>-3</v>
      </c>
    </row>
    <row r="775" spans="1:18" x14ac:dyDescent="0.25">
      <c r="A775" s="1">
        <v>45370.239062499997</v>
      </c>
      <c r="B775">
        <v>8</v>
      </c>
      <c r="C775">
        <v>30.437000000000001</v>
      </c>
      <c r="D775">
        <v>2.8719999999999999</v>
      </c>
      <c r="E775">
        <v>2183916</v>
      </c>
      <c r="F775">
        <v>2179910</v>
      </c>
      <c r="G775">
        <v>2179912</v>
      </c>
      <c r="H775">
        <v>2</v>
      </c>
      <c r="I775">
        <v>0</v>
      </c>
      <c r="J775">
        <v>45.42</v>
      </c>
      <c r="K775">
        <v>30.2834</v>
      </c>
      <c r="L775">
        <v>-2</v>
      </c>
      <c r="M775">
        <v>28.94</v>
      </c>
      <c r="N775">
        <v>0</v>
      </c>
      <c r="O775">
        <v>1966</v>
      </c>
      <c r="P775" s="2">
        <f t="shared" si="36"/>
        <v>33.68933333333333</v>
      </c>
      <c r="Q775" s="2">
        <f t="shared" si="37"/>
        <v>2183916</v>
      </c>
      <c r="R775">
        <f t="shared" si="38"/>
        <v>-2</v>
      </c>
    </row>
    <row r="776" spans="1:18" x14ac:dyDescent="0.25">
      <c r="A776" s="1">
        <v>45370.239907407406</v>
      </c>
      <c r="B776">
        <v>8</v>
      </c>
      <c r="C776">
        <v>30.431999999999999</v>
      </c>
      <c r="D776">
        <v>2.887</v>
      </c>
      <c r="E776">
        <v>2183913</v>
      </c>
      <c r="F776">
        <v>2179907</v>
      </c>
      <c r="G776">
        <v>2179909</v>
      </c>
      <c r="H776">
        <v>2</v>
      </c>
      <c r="I776">
        <v>0</v>
      </c>
      <c r="J776">
        <v>45.42</v>
      </c>
      <c r="K776">
        <v>30.263200000000001</v>
      </c>
      <c r="L776">
        <v>-2</v>
      </c>
      <c r="M776">
        <v>28.94</v>
      </c>
      <c r="N776">
        <v>0</v>
      </c>
      <c r="O776">
        <v>1986</v>
      </c>
      <c r="P776" s="2">
        <f t="shared" si="36"/>
        <v>33.676000000000002</v>
      </c>
      <c r="Q776" s="2">
        <f t="shared" si="37"/>
        <v>2183913</v>
      </c>
      <c r="R776">
        <f t="shared" si="38"/>
        <v>-3</v>
      </c>
    </row>
    <row r="777" spans="1:18" x14ac:dyDescent="0.25">
      <c r="A777" s="1">
        <v>45370.240740740737</v>
      </c>
      <c r="B777">
        <v>8</v>
      </c>
      <c r="C777">
        <v>30.3996</v>
      </c>
      <c r="D777">
        <v>2.5990000000000002</v>
      </c>
      <c r="E777">
        <v>2183915</v>
      </c>
      <c r="F777">
        <v>2179914</v>
      </c>
      <c r="G777">
        <v>2179912</v>
      </c>
      <c r="H777">
        <v>2</v>
      </c>
      <c r="I777">
        <v>0</v>
      </c>
      <c r="J777">
        <v>45.42</v>
      </c>
      <c r="K777">
        <v>30.247199999999999</v>
      </c>
      <c r="L777">
        <v>1</v>
      </c>
      <c r="M777">
        <v>28.91</v>
      </c>
      <c r="N777">
        <v>0</v>
      </c>
      <c r="O777">
        <v>2023</v>
      </c>
      <c r="P777" s="2">
        <f t="shared" si="36"/>
        <v>33.651333333333334</v>
      </c>
      <c r="Q777" s="2">
        <f t="shared" si="37"/>
        <v>2183915</v>
      </c>
      <c r="R777">
        <f t="shared" si="38"/>
        <v>2</v>
      </c>
    </row>
    <row r="778" spans="1:18" x14ac:dyDescent="0.25">
      <c r="A778" s="1">
        <v>45370.241585648146</v>
      </c>
      <c r="B778">
        <v>8</v>
      </c>
      <c r="C778">
        <v>30.3779</v>
      </c>
      <c r="D778">
        <v>2.851</v>
      </c>
      <c r="E778">
        <v>2183913</v>
      </c>
      <c r="F778">
        <v>2179915</v>
      </c>
      <c r="G778">
        <v>2179915</v>
      </c>
      <c r="H778">
        <v>2</v>
      </c>
      <c r="I778">
        <v>0</v>
      </c>
      <c r="J778">
        <v>45.42</v>
      </c>
      <c r="K778">
        <v>30.230699999999999</v>
      </c>
      <c r="L778">
        <v>0</v>
      </c>
      <c r="M778">
        <v>28.88</v>
      </c>
      <c r="N778">
        <v>0</v>
      </c>
      <c r="O778">
        <v>2026</v>
      </c>
      <c r="P778" s="2">
        <f t="shared" si="36"/>
        <v>33.649333333333331</v>
      </c>
      <c r="Q778" s="2">
        <f t="shared" si="37"/>
        <v>2183913</v>
      </c>
      <c r="R778">
        <f t="shared" si="38"/>
        <v>-2</v>
      </c>
    </row>
    <row r="779" spans="1:18" x14ac:dyDescent="0.25">
      <c r="A779" s="1">
        <v>45370.242430555554</v>
      </c>
      <c r="B779">
        <v>8</v>
      </c>
      <c r="C779">
        <v>30.374500000000001</v>
      </c>
      <c r="D779">
        <v>2.8780000000000001</v>
      </c>
      <c r="E779">
        <v>2183910</v>
      </c>
      <c r="F779">
        <v>2179912</v>
      </c>
      <c r="G779">
        <v>2179912</v>
      </c>
      <c r="H779">
        <v>2</v>
      </c>
      <c r="I779">
        <v>0</v>
      </c>
      <c r="J779">
        <v>45.43</v>
      </c>
      <c r="K779">
        <v>30.212199999999999</v>
      </c>
      <c r="L779">
        <v>0</v>
      </c>
      <c r="M779">
        <v>28.88</v>
      </c>
      <c r="N779">
        <v>0</v>
      </c>
      <c r="O779">
        <v>2062</v>
      </c>
      <c r="P779" s="2">
        <f t="shared" si="36"/>
        <v>33.62533333333333</v>
      </c>
      <c r="Q779" s="2">
        <f t="shared" si="37"/>
        <v>2183910</v>
      </c>
      <c r="R779">
        <f t="shared" si="38"/>
        <v>-3</v>
      </c>
    </row>
    <row r="780" spans="1:18" x14ac:dyDescent="0.25">
      <c r="A780" s="1">
        <v>45370.243275462963</v>
      </c>
      <c r="B780">
        <v>8</v>
      </c>
      <c r="C780">
        <v>30.364999999999998</v>
      </c>
      <c r="D780">
        <v>2.883</v>
      </c>
      <c r="E780">
        <v>2183900</v>
      </c>
      <c r="F780">
        <v>2179903</v>
      </c>
      <c r="G780">
        <v>2179909</v>
      </c>
      <c r="H780">
        <v>2</v>
      </c>
      <c r="I780">
        <v>0</v>
      </c>
      <c r="J780">
        <v>45.43</v>
      </c>
      <c r="K780">
        <v>30.195699999999999</v>
      </c>
      <c r="L780">
        <v>-5</v>
      </c>
      <c r="M780">
        <v>28.88</v>
      </c>
      <c r="N780">
        <v>0</v>
      </c>
      <c r="O780">
        <v>2098</v>
      </c>
      <c r="P780" s="2">
        <f t="shared" si="36"/>
        <v>33.601333333333336</v>
      </c>
      <c r="Q780" s="2">
        <f t="shared" si="37"/>
        <v>2183900</v>
      </c>
      <c r="R780">
        <f t="shared" si="38"/>
        <v>-10</v>
      </c>
    </row>
    <row r="781" spans="1:18" x14ac:dyDescent="0.25">
      <c r="A781" s="1">
        <v>45370.244108796294</v>
      </c>
      <c r="B781">
        <v>8</v>
      </c>
      <c r="C781">
        <v>30.3231</v>
      </c>
      <c r="D781">
        <v>2.5950000000000002</v>
      </c>
      <c r="E781">
        <v>2183902</v>
      </c>
      <c r="F781">
        <v>2179911</v>
      </c>
      <c r="G781">
        <v>2179911</v>
      </c>
      <c r="H781">
        <v>2</v>
      </c>
      <c r="I781">
        <v>0</v>
      </c>
      <c r="J781">
        <v>45.43</v>
      </c>
      <c r="K781">
        <v>30.176400000000001</v>
      </c>
      <c r="L781">
        <v>0</v>
      </c>
      <c r="M781">
        <v>28.87</v>
      </c>
      <c r="N781">
        <v>0</v>
      </c>
      <c r="O781">
        <v>2141</v>
      </c>
      <c r="P781" s="2">
        <f t="shared" si="36"/>
        <v>33.572666666666663</v>
      </c>
      <c r="Q781" s="2">
        <f t="shared" si="37"/>
        <v>2183902</v>
      </c>
      <c r="R781">
        <f t="shared" si="38"/>
        <v>2</v>
      </c>
    </row>
    <row r="782" spans="1:18" x14ac:dyDescent="0.25">
      <c r="A782" s="1">
        <v>45370.244953703703</v>
      </c>
      <c r="B782">
        <v>8</v>
      </c>
      <c r="C782">
        <v>30.312999999999999</v>
      </c>
      <c r="D782">
        <v>2.8620000000000001</v>
      </c>
      <c r="E782">
        <v>2183911</v>
      </c>
      <c r="F782">
        <v>2179921</v>
      </c>
      <c r="G782">
        <v>2179914</v>
      </c>
      <c r="H782">
        <v>2</v>
      </c>
      <c r="I782">
        <v>0</v>
      </c>
      <c r="J782">
        <v>45.44</v>
      </c>
      <c r="K782">
        <v>30.160699999999999</v>
      </c>
      <c r="L782">
        <v>7</v>
      </c>
      <c r="M782">
        <v>28.83</v>
      </c>
      <c r="N782">
        <v>0</v>
      </c>
      <c r="O782">
        <v>2131</v>
      </c>
      <c r="P782" s="2">
        <f t="shared" si="36"/>
        <v>33.579333333333331</v>
      </c>
      <c r="Q782" s="2">
        <f t="shared" si="37"/>
        <v>2183911</v>
      </c>
      <c r="R782">
        <f t="shared" si="38"/>
        <v>9</v>
      </c>
    </row>
    <row r="783" spans="1:18" x14ac:dyDescent="0.25">
      <c r="A783" s="1">
        <v>45370.245787037034</v>
      </c>
      <c r="B783">
        <v>8</v>
      </c>
      <c r="C783">
        <v>30.310199999999998</v>
      </c>
      <c r="D783">
        <v>2.879</v>
      </c>
      <c r="E783">
        <v>2183915</v>
      </c>
      <c r="F783">
        <v>2179926</v>
      </c>
      <c r="G783">
        <v>2179917</v>
      </c>
      <c r="H783">
        <v>2</v>
      </c>
      <c r="I783">
        <v>0</v>
      </c>
      <c r="J783">
        <v>45.44</v>
      </c>
      <c r="K783">
        <v>30.146599999999999</v>
      </c>
      <c r="L783">
        <v>8</v>
      </c>
      <c r="M783">
        <v>28.81</v>
      </c>
      <c r="N783">
        <v>0</v>
      </c>
      <c r="O783">
        <v>2173</v>
      </c>
      <c r="P783" s="2">
        <f t="shared" si="36"/>
        <v>33.551333333333332</v>
      </c>
      <c r="Q783" s="2">
        <f t="shared" si="37"/>
        <v>2183915</v>
      </c>
      <c r="R783">
        <f t="shared" si="38"/>
        <v>4</v>
      </c>
    </row>
    <row r="784" spans="1:18" x14ac:dyDescent="0.25">
      <c r="A784" s="1">
        <v>45370.246631944443</v>
      </c>
      <c r="B784">
        <v>8</v>
      </c>
      <c r="C784">
        <v>30.288799999999998</v>
      </c>
      <c r="D784">
        <v>2.5910000000000002</v>
      </c>
      <c r="E784">
        <v>2183912</v>
      </c>
      <c r="F784">
        <v>2179925</v>
      </c>
      <c r="G784">
        <v>2179919</v>
      </c>
      <c r="H784">
        <v>2</v>
      </c>
      <c r="I784">
        <v>0</v>
      </c>
      <c r="J784">
        <v>45.44</v>
      </c>
      <c r="K784">
        <v>30.1267</v>
      </c>
      <c r="L784">
        <v>6</v>
      </c>
      <c r="M784">
        <v>28.81</v>
      </c>
      <c r="N784">
        <v>0</v>
      </c>
      <c r="O784">
        <v>2197</v>
      </c>
      <c r="P784" s="2">
        <f t="shared" si="36"/>
        <v>33.535333333333334</v>
      </c>
      <c r="Q784" s="2">
        <f t="shared" si="37"/>
        <v>2183912</v>
      </c>
      <c r="R784">
        <f t="shared" si="38"/>
        <v>-3</v>
      </c>
    </row>
    <row r="785" spans="1:18" x14ac:dyDescent="0.25">
      <c r="A785" s="1">
        <v>45370.247465277775</v>
      </c>
      <c r="B785">
        <v>8</v>
      </c>
      <c r="C785">
        <v>30.254899999999999</v>
      </c>
      <c r="D785">
        <v>2.8410000000000002</v>
      </c>
      <c r="E785">
        <v>2183912</v>
      </c>
      <c r="F785">
        <v>2179930</v>
      </c>
      <c r="G785">
        <v>2179922</v>
      </c>
      <c r="H785">
        <v>2</v>
      </c>
      <c r="I785">
        <v>0</v>
      </c>
      <c r="J785">
        <v>45.45</v>
      </c>
      <c r="K785">
        <v>30.11</v>
      </c>
      <c r="L785">
        <v>7</v>
      </c>
      <c r="M785">
        <v>28.8</v>
      </c>
      <c r="N785">
        <v>0</v>
      </c>
      <c r="O785">
        <v>2221</v>
      </c>
      <c r="P785" s="2">
        <f t="shared" si="36"/>
        <v>33.519333333333336</v>
      </c>
      <c r="Q785" s="2">
        <f t="shared" si="37"/>
        <v>2183912</v>
      </c>
      <c r="R785">
        <f t="shared" si="38"/>
        <v>0</v>
      </c>
    </row>
    <row r="786" spans="1:18" x14ac:dyDescent="0.25">
      <c r="A786" s="1">
        <v>45370.248310185183</v>
      </c>
      <c r="B786">
        <v>8</v>
      </c>
      <c r="C786">
        <v>30.250499999999999</v>
      </c>
      <c r="D786">
        <v>2.871</v>
      </c>
      <c r="E786">
        <v>2183910</v>
      </c>
      <c r="F786">
        <v>2179928</v>
      </c>
      <c r="G786">
        <v>2179925</v>
      </c>
      <c r="H786">
        <v>2</v>
      </c>
      <c r="I786">
        <v>0</v>
      </c>
      <c r="J786">
        <v>45.46</v>
      </c>
      <c r="K786">
        <v>30.0928</v>
      </c>
      <c r="L786">
        <v>3</v>
      </c>
      <c r="M786">
        <v>28.76</v>
      </c>
      <c r="N786">
        <v>0</v>
      </c>
      <c r="O786">
        <v>2231</v>
      </c>
      <c r="P786" s="2">
        <f t="shared" si="36"/>
        <v>33.512666666666668</v>
      </c>
      <c r="Q786" s="2">
        <f t="shared" si="37"/>
        <v>2183910</v>
      </c>
      <c r="R786">
        <f t="shared" si="38"/>
        <v>-2</v>
      </c>
    </row>
    <row r="787" spans="1:18" x14ac:dyDescent="0.25">
      <c r="A787" s="1">
        <v>45370.249155092592</v>
      </c>
      <c r="B787">
        <v>8</v>
      </c>
      <c r="C787">
        <v>30.244</v>
      </c>
      <c r="D787">
        <v>2.8809999999999998</v>
      </c>
      <c r="E787">
        <v>2183905</v>
      </c>
      <c r="F787">
        <v>2179924</v>
      </c>
      <c r="G787">
        <v>2179922</v>
      </c>
      <c r="H787">
        <v>2</v>
      </c>
      <c r="I787">
        <v>0</v>
      </c>
      <c r="J787">
        <v>45.46</v>
      </c>
      <c r="K787">
        <v>30.0764</v>
      </c>
      <c r="L787">
        <v>2</v>
      </c>
      <c r="M787">
        <v>28.75</v>
      </c>
      <c r="N787">
        <v>0</v>
      </c>
      <c r="O787">
        <v>2261</v>
      </c>
      <c r="P787" s="2">
        <f t="shared" si="36"/>
        <v>33.492666666666665</v>
      </c>
      <c r="Q787" s="2">
        <f t="shared" si="37"/>
        <v>2183905</v>
      </c>
      <c r="R787">
        <f t="shared" si="38"/>
        <v>-5</v>
      </c>
    </row>
    <row r="788" spans="1:18" x14ac:dyDescent="0.25">
      <c r="A788" s="1">
        <v>45370.25</v>
      </c>
      <c r="B788">
        <v>8</v>
      </c>
      <c r="C788">
        <v>30.204899999999999</v>
      </c>
      <c r="D788">
        <v>2.593</v>
      </c>
      <c r="E788">
        <v>2183903</v>
      </c>
      <c r="F788">
        <v>2179927</v>
      </c>
      <c r="G788">
        <v>2179924</v>
      </c>
      <c r="H788">
        <v>2</v>
      </c>
      <c r="I788">
        <v>0</v>
      </c>
      <c r="J788">
        <v>45.46</v>
      </c>
      <c r="K788">
        <v>30.058199999999999</v>
      </c>
      <c r="L788">
        <v>3</v>
      </c>
      <c r="M788">
        <v>28.75</v>
      </c>
      <c r="N788">
        <v>0</v>
      </c>
      <c r="O788">
        <v>2286</v>
      </c>
      <c r="P788" s="2">
        <f t="shared" si="36"/>
        <v>33.475999999999999</v>
      </c>
      <c r="Q788" s="2">
        <f t="shared" si="37"/>
        <v>2183903</v>
      </c>
      <c r="R788">
        <f t="shared" si="38"/>
        <v>-2</v>
      </c>
    </row>
    <row r="789" spans="1:18" x14ac:dyDescent="0.25">
      <c r="A789" s="1">
        <v>45370.250833333332</v>
      </c>
      <c r="B789">
        <v>8</v>
      </c>
      <c r="C789">
        <v>30.187999999999999</v>
      </c>
      <c r="D789">
        <v>2.8479999999999999</v>
      </c>
      <c r="E789">
        <v>2183893</v>
      </c>
      <c r="F789">
        <v>2179920</v>
      </c>
      <c r="G789">
        <v>2179922</v>
      </c>
      <c r="H789">
        <v>2</v>
      </c>
      <c r="I789">
        <v>0</v>
      </c>
      <c r="J789">
        <v>45.46</v>
      </c>
      <c r="K789">
        <v>30.0425</v>
      </c>
      <c r="L789">
        <v>-2</v>
      </c>
      <c r="M789">
        <v>28.74</v>
      </c>
      <c r="N789">
        <v>0</v>
      </c>
      <c r="O789">
        <v>2324</v>
      </c>
      <c r="P789" s="2">
        <f t="shared" si="36"/>
        <v>33.450666666666663</v>
      </c>
      <c r="Q789" s="2">
        <f t="shared" si="37"/>
        <v>2183893</v>
      </c>
      <c r="R789">
        <f t="shared" si="38"/>
        <v>-10</v>
      </c>
    </row>
    <row r="790" spans="1:18" x14ac:dyDescent="0.25">
      <c r="A790" s="1">
        <v>45370.251666666663</v>
      </c>
      <c r="B790">
        <v>8</v>
      </c>
      <c r="C790">
        <v>30.187000000000001</v>
      </c>
      <c r="D790">
        <v>2.8759999999999999</v>
      </c>
      <c r="E790">
        <v>2183891</v>
      </c>
      <c r="F790">
        <v>2179918</v>
      </c>
      <c r="G790">
        <v>2179919</v>
      </c>
      <c r="H790">
        <v>2</v>
      </c>
      <c r="I790">
        <v>0</v>
      </c>
      <c r="J790">
        <v>45.46</v>
      </c>
      <c r="K790">
        <v>30.024899999999999</v>
      </c>
      <c r="L790">
        <v>-1</v>
      </c>
      <c r="M790">
        <v>28.71</v>
      </c>
      <c r="N790">
        <v>0</v>
      </c>
      <c r="O790">
        <v>2348</v>
      </c>
      <c r="P790" s="2">
        <f t="shared" si="36"/>
        <v>33.434666666666665</v>
      </c>
      <c r="Q790" s="2">
        <f t="shared" si="37"/>
        <v>2183891</v>
      </c>
      <c r="R790">
        <f t="shared" si="38"/>
        <v>-2</v>
      </c>
    </row>
    <row r="791" spans="1:18" x14ac:dyDescent="0.25">
      <c r="A791" s="1">
        <v>45370.252511574072</v>
      </c>
      <c r="B791">
        <v>8</v>
      </c>
      <c r="C791">
        <v>30.176500000000001</v>
      </c>
      <c r="D791">
        <v>2.8780000000000001</v>
      </c>
      <c r="E791">
        <v>2183895</v>
      </c>
      <c r="F791">
        <v>2179923</v>
      </c>
      <c r="G791">
        <v>2179922</v>
      </c>
      <c r="H791">
        <v>2</v>
      </c>
      <c r="I791">
        <v>0</v>
      </c>
      <c r="J791">
        <v>45.47</v>
      </c>
      <c r="K791">
        <v>30.008199999999999</v>
      </c>
      <c r="L791">
        <v>1</v>
      </c>
      <c r="M791">
        <v>28.69</v>
      </c>
      <c r="N791">
        <v>0</v>
      </c>
      <c r="O791">
        <v>2359</v>
      </c>
      <c r="P791" s="2">
        <f t="shared" si="36"/>
        <v>33.427333333333337</v>
      </c>
      <c r="Q791" s="2">
        <f t="shared" si="37"/>
        <v>2183895</v>
      </c>
      <c r="R791">
        <f t="shared" si="38"/>
        <v>4</v>
      </c>
    </row>
    <row r="792" spans="1:18" x14ac:dyDescent="0.25">
      <c r="A792" s="1">
        <v>45370.253344907411</v>
      </c>
      <c r="B792">
        <v>8</v>
      </c>
      <c r="C792">
        <v>30.1295</v>
      </c>
      <c r="D792">
        <v>2.59</v>
      </c>
      <c r="E792">
        <v>2183900</v>
      </c>
      <c r="F792">
        <v>2179934</v>
      </c>
      <c r="G792">
        <v>2179924</v>
      </c>
      <c r="H792">
        <v>2</v>
      </c>
      <c r="I792">
        <v>0</v>
      </c>
      <c r="J792">
        <v>45.47</v>
      </c>
      <c r="K792">
        <v>29.988399999999999</v>
      </c>
      <c r="L792">
        <v>10</v>
      </c>
      <c r="M792">
        <v>28.69</v>
      </c>
      <c r="N792">
        <v>0</v>
      </c>
      <c r="O792">
        <v>2379</v>
      </c>
      <c r="P792" s="2">
        <f t="shared" si="36"/>
        <v>33.414000000000001</v>
      </c>
      <c r="Q792" s="2">
        <f t="shared" si="37"/>
        <v>2183900</v>
      </c>
      <c r="R792">
        <f t="shared" si="38"/>
        <v>5</v>
      </c>
    </row>
    <row r="793" spans="1:18" x14ac:dyDescent="0.25">
      <c r="A793" s="1">
        <v>45370.254189814812</v>
      </c>
      <c r="B793">
        <v>8</v>
      </c>
      <c r="C793">
        <v>30.125499999999999</v>
      </c>
      <c r="D793">
        <v>2.86</v>
      </c>
      <c r="E793">
        <v>2183899</v>
      </c>
      <c r="F793">
        <v>2179934</v>
      </c>
      <c r="G793">
        <v>2179927</v>
      </c>
      <c r="H793">
        <v>2</v>
      </c>
      <c r="I793">
        <v>0</v>
      </c>
      <c r="J793">
        <v>45.47</v>
      </c>
      <c r="K793">
        <v>29.973800000000001</v>
      </c>
      <c r="L793">
        <v>7</v>
      </c>
      <c r="M793">
        <v>28.69</v>
      </c>
      <c r="N793">
        <v>0</v>
      </c>
      <c r="O793">
        <v>2419</v>
      </c>
      <c r="P793" s="2">
        <f t="shared" si="36"/>
        <v>33.387333333333331</v>
      </c>
      <c r="Q793" s="2">
        <f t="shared" si="37"/>
        <v>2183899</v>
      </c>
      <c r="R793">
        <f t="shared" si="38"/>
        <v>-1</v>
      </c>
    </row>
    <row r="794" spans="1:18" x14ac:dyDescent="0.25">
      <c r="A794" s="1">
        <v>45370.25503472222</v>
      </c>
      <c r="B794">
        <v>8</v>
      </c>
      <c r="C794">
        <v>30.1251</v>
      </c>
      <c r="D794">
        <v>2.8820000000000001</v>
      </c>
      <c r="E794">
        <v>2183899</v>
      </c>
      <c r="F794">
        <v>2179934</v>
      </c>
      <c r="G794">
        <v>2179930</v>
      </c>
      <c r="H794">
        <v>2</v>
      </c>
      <c r="I794">
        <v>0</v>
      </c>
      <c r="J794">
        <v>45.47</v>
      </c>
      <c r="K794">
        <v>29.957000000000001</v>
      </c>
      <c r="L794">
        <v>4</v>
      </c>
      <c r="M794">
        <v>28.66</v>
      </c>
      <c r="N794">
        <v>0</v>
      </c>
      <c r="O794">
        <v>2446</v>
      </c>
      <c r="P794" s="2">
        <f t="shared" si="36"/>
        <v>33.36933333333333</v>
      </c>
      <c r="Q794" s="2">
        <f t="shared" si="37"/>
        <v>2183899</v>
      </c>
      <c r="R794">
        <f t="shared" si="38"/>
        <v>0</v>
      </c>
    </row>
    <row r="795" spans="1:18" x14ac:dyDescent="0.25">
      <c r="A795" s="1">
        <v>45370.255856481483</v>
      </c>
      <c r="B795">
        <v>8</v>
      </c>
      <c r="C795">
        <v>30.1008</v>
      </c>
      <c r="D795">
        <v>2.5939999999999999</v>
      </c>
      <c r="E795">
        <v>2183897</v>
      </c>
      <c r="F795">
        <v>2179935</v>
      </c>
      <c r="G795">
        <v>2179932</v>
      </c>
      <c r="H795">
        <v>2</v>
      </c>
      <c r="I795">
        <v>0</v>
      </c>
      <c r="J795">
        <v>45.48</v>
      </c>
      <c r="K795">
        <v>29.94</v>
      </c>
      <c r="L795">
        <v>2</v>
      </c>
      <c r="M795">
        <v>28.63</v>
      </c>
      <c r="N795">
        <v>0</v>
      </c>
      <c r="O795">
        <v>2467</v>
      </c>
      <c r="P795" s="2">
        <f t="shared" si="36"/>
        <v>33.355333333333334</v>
      </c>
      <c r="Q795" s="2">
        <f t="shared" si="37"/>
        <v>2183897</v>
      </c>
      <c r="R795">
        <f t="shared" si="38"/>
        <v>-2</v>
      </c>
    </row>
    <row r="796" spans="1:18" x14ac:dyDescent="0.25">
      <c r="A796" s="1">
        <v>45370.256701388891</v>
      </c>
      <c r="B796">
        <v>8</v>
      </c>
      <c r="C796">
        <v>30.0655</v>
      </c>
      <c r="D796">
        <v>2.8330000000000002</v>
      </c>
      <c r="E796">
        <v>2183895</v>
      </c>
      <c r="F796">
        <v>2179938</v>
      </c>
      <c r="G796">
        <v>2179935</v>
      </c>
      <c r="H796">
        <v>2</v>
      </c>
      <c r="I796">
        <v>0</v>
      </c>
      <c r="J796">
        <v>45.48</v>
      </c>
      <c r="K796">
        <v>29.923400000000001</v>
      </c>
      <c r="L796">
        <v>2</v>
      </c>
      <c r="M796">
        <v>28.63</v>
      </c>
      <c r="N796">
        <v>0</v>
      </c>
      <c r="O796">
        <v>2477</v>
      </c>
      <c r="P796" s="2">
        <f t="shared" si="36"/>
        <v>33.348666666666666</v>
      </c>
      <c r="Q796" s="2">
        <f t="shared" si="37"/>
        <v>2183895</v>
      </c>
      <c r="R796">
        <f t="shared" si="38"/>
        <v>-2</v>
      </c>
    </row>
    <row r="797" spans="1:18" x14ac:dyDescent="0.25">
      <c r="A797" s="1">
        <v>45370.257534722223</v>
      </c>
      <c r="B797">
        <v>8</v>
      </c>
      <c r="C797">
        <v>30.063199999999998</v>
      </c>
      <c r="D797">
        <v>2.867</v>
      </c>
      <c r="E797">
        <v>2183894</v>
      </c>
      <c r="F797">
        <v>2179937</v>
      </c>
      <c r="G797">
        <v>2179938</v>
      </c>
      <c r="H797">
        <v>2</v>
      </c>
      <c r="I797">
        <v>0</v>
      </c>
      <c r="J797">
        <v>45.49</v>
      </c>
      <c r="K797">
        <v>29.906700000000001</v>
      </c>
      <c r="L797">
        <v>0</v>
      </c>
      <c r="M797">
        <v>28.62</v>
      </c>
      <c r="N797">
        <v>0</v>
      </c>
      <c r="O797">
        <v>2481</v>
      </c>
      <c r="P797" s="2">
        <f t="shared" si="36"/>
        <v>33.346000000000004</v>
      </c>
      <c r="Q797" s="2">
        <f t="shared" si="37"/>
        <v>2183894</v>
      </c>
      <c r="R797">
        <f t="shared" si="38"/>
        <v>-1</v>
      </c>
    </row>
    <row r="798" spans="1:18" x14ac:dyDescent="0.25">
      <c r="A798" s="1">
        <v>45370.258368055554</v>
      </c>
      <c r="B798">
        <v>8</v>
      </c>
      <c r="C798">
        <v>30.060400000000001</v>
      </c>
      <c r="D798">
        <v>2.8820000000000001</v>
      </c>
      <c r="E798">
        <v>2183886</v>
      </c>
      <c r="F798">
        <v>2179929</v>
      </c>
      <c r="G798">
        <v>2179935</v>
      </c>
      <c r="H798">
        <v>2</v>
      </c>
      <c r="I798">
        <v>0</v>
      </c>
      <c r="J798">
        <v>45.49</v>
      </c>
      <c r="K798">
        <v>29.890599999999999</v>
      </c>
      <c r="L798">
        <v>-5</v>
      </c>
      <c r="M798">
        <v>28.61</v>
      </c>
      <c r="N798">
        <v>0</v>
      </c>
      <c r="O798">
        <v>2536</v>
      </c>
      <c r="P798" s="2">
        <f t="shared" si="36"/>
        <v>33.309333333333335</v>
      </c>
      <c r="Q798" s="2">
        <f t="shared" si="37"/>
        <v>2183886</v>
      </c>
      <c r="R798">
        <f t="shared" si="38"/>
        <v>-8</v>
      </c>
    </row>
    <row r="799" spans="1:18" x14ac:dyDescent="0.25">
      <c r="A799" s="1">
        <v>45370.259212962963</v>
      </c>
      <c r="B799">
        <v>8</v>
      </c>
      <c r="C799">
        <v>30.030799999999999</v>
      </c>
      <c r="D799">
        <v>2.5939999999999999</v>
      </c>
      <c r="E799">
        <v>2183879</v>
      </c>
      <c r="F799">
        <v>2179926</v>
      </c>
      <c r="G799">
        <v>2179932</v>
      </c>
      <c r="H799">
        <v>2</v>
      </c>
      <c r="I799">
        <v>0</v>
      </c>
      <c r="J799">
        <v>45.5</v>
      </c>
      <c r="K799">
        <v>29.872499999999999</v>
      </c>
      <c r="L799">
        <v>-6</v>
      </c>
      <c r="M799">
        <v>28.57</v>
      </c>
      <c r="N799">
        <v>0</v>
      </c>
      <c r="O799">
        <v>2541</v>
      </c>
      <c r="P799" s="2">
        <f t="shared" si="36"/>
        <v>33.305999999999997</v>
      </c>
      <c r="Q799" s="2">
        <f t="shared" si="37"/>
        <v>2183879</v>
      </c>
      <c r="R799">
        <f t="shared" si="38"/>
        <v>-7</v>
      </c>
    </row>
    <row r="800" spans="1:18" x14ac:dyDescent="0.25">
      <c r="A800" s="1">
        <v>45370.260057870371</v>
      </c>
      <c r="B800">
        <v>8</v>
      </c>
      <c r="C800">
        <v>30.007000000000001</v>
      </c>
      <c r="D800">
        <v>2.8490000000000002</v>
      </c>
      <c r="E800">
        <v>2183877</v>
      </c>
      <c r="F800">
        <v>2179927</v>
      </c>
      <c r="G800">
        <v>2179930</v>
      </c>
      <c r="H800">
        <v>2</v>
      </c>
      <c r="I800">
        <v>0</v>
      </c>
      <c r="J800">
        <v>45.5</v>
      </c>
      <c r="K800">
        <v>29.855</v>
      </c>
      <c r="L800">
        <v>-2</v>
      </c>
      <c r="M800">
        <v>28.56</v>
      </c>
      <c r="N800">
        <v>0</v>
      </c>
      <c r="O800">
        <v>2567</v>
      </c>
      <c r="P800" s="2">
        <f t="shared" si="36"/>
        <v>33.288666666666664</v>
      </c>
      <c r="Q800" s="2">
        <f t="shared" si="37"/>
        <v>2183877</v>
      </c>
      <c r="R800">
        <f t="shared" si="38"/>
        <v>-2</v>
      </c>
    </row>
    <row r="801" spans="1:18" x14ac:dyDescent="0.25">
      <c r="A801" s="1">
        <v>45370.26090277778</v>
      </c>
      <c r="B801">
        <v>8</v>
      </c>
      <c r="C801">
        <v>30.000499999999999</v>
      </c>
      <c r="D801">
        <v>2.8639999999999999</v>
      </c>
      <c r="E801">
        <v>2183875</v>
      </c>
      <c r="F801">
        <v>2179926</v>
      </c>
      <c r="G801">
        <v>2179927</v>
      </c>
      <c r="H801">
        <v>2</v>
      </c>
      <c r="I801">
        <v>0</v>
      </c>
      <c r="J801">
        <v>45.51</v>
      </c>
      <c r="K801">
        <v>29.842099999999999</v>
      </c>
      <c r="L801">
        <v>0</v>
      </c>
      <c r="M801">
        <v>28.56</v>
      </c>
      <c r="N801">
        <v>0</v>
      </c>
      <c r="O801">
        <v>2590</v>
      </c>
      <c r="P801" s="2">
        <f t="shared" si="36"/>
        <v>33.273333333333333</v>
      </c>
      <c r="Q801" s="2">
        <f t="shared" si="37"/>
        <v>2183875</v>
      </c>
      <c r="R801">
        <f t="shared" si="38"/>
        <v>-2</v>
      </c>
    </row>
    <row r="802" spans="1:18" x14ac:dyDescent="0.25">
      <c r="A802" s="1">
        <v>45370.261747685188</v>
      </c>
      <c r="B802">
        <v>8</v>
      </c>
      <c r="C802">
        <v>29.997900000000001</v>
      </c>
      <c r="D802">
        <v>2.8820000000000001</v>
      </c>
      <c r="E802">
        <v>2183883</v>
      </c>
      <c r="F802">
        <v>2179935</v>
      </c>
      <c r="G802">
        <v>2179930</v>
      </c>
      <c r="H802">
        <v>2</v>
      </c>
      <c r="I802">
        <v>0</v>
      </c>
      <c r="J802">
        <v>45.51</v>
      </c>
      <c r="K802">
        <v>29.826499999999999</v>
      </c>
      <c r="L802">
        <v>4</v>
      </c>
      <c r="M802">
        <v>28.53</v>
      </c>
      <c r="N802">
        <v>0</v>
      </c>
      <c r="O802">
        <v>2618</v>
      </c>
      <c r="P802" s="2">
        <f t="shared" si="36"/>
        <v>33.254666666666665</v>
      </c>
      <c r="Q802" s="2">
        <f t="shared" si="37"/>
        <v>2183883</v>
      </c>
      <c r="R802">
        <f t="shared" si="38"/>
        <v>8</v>
      </c>
    </row>
    <row r="803" spans="1:18" x14ac:dyDescent="0.25">
      <c r="A803" s="1">
        <v>45370.262592592589</v>
      </c>
      <c r="B803">
        <v>8</v>
      </c>
      <c r="C803">
        <v>29.9529</v>
      </c>
      <c r="D803">
        <v>2.5939999999999999</v>
      </c>
      <c r="E803">
        <v>2183890</v>
      </c>
      <c r="F803">
        <v>2179948</v>
      </c>
      <c r="G803">
        <v>2179932</v>
      </c>
      <c r="H803">
        <v>2</v>
      </c>
      <c r="I803">
        <v>0</v>
      </c>
      <c r="J803">
        <v>45.51</v>
      </c>
      <c r="K803">
        <v>29.808599999999998</v>
      </c>
      <c r="L803">
        <v>15</v>
      </c>
      <c r="M803">
        <v>28.51</v>
      </c>
      <c r="N803">
        <v>0</v>
      </c>
      <c r="O803">
        <v>2653</v>
      </c>
      <c r="P803" s="2">
        <f t="shared" si="36"/>
        <v>33.231333333333332</v>
      </c>
      <c r="Q803" s="2">
        <f t="shared" si="37"/>
        <v>2183890</v>
      </c>
      <c r="R803">
        <f t="shared" si="38"/>
        <v>7</v>
      </c>
    </row>
    <row r="804" spans="1:18" x14ac:dyDescent="0.25">
      <c r="A804" s="1">
        <v>45370.263437499998</v>
      </c>
      <c r="B804">
        <v>8</v>
      </c>
      <c r="C804">
        <v>29.938099999999999</v>
      </c>
      <c r="D804">
        <v>2.85</v>
      </c>
      <c r="E804">
        <v>2183893</v>
      </c>
      <c r="F804">
        <v>2179953</v>
      </c>
      <c r="G804">
        <v>2179935</v>
      </c>
      <c r="H804">
        <v>2</v>
      </c>
      <c r="I804">
        <v>0</v>
      </c>
      <c r="J804">
        <v>45.51</v>
      </c>
      <c r="K804">
        <v>29.789200000000001</v>
      </c>
      <c r="L804">
        <v>17</v>
      </c>
      <c r="M804">
        <v>28.5</v>
      </c>
      <c r="N804">
        <v>0</v>
      </c>
      <c r="O804">
        <v>2671</v>
      </c>
      <c r="P804" s="2">
        <f t="shared" si="36"/>
        <v>33.219333333333331</v>
      </c>
      <c r="Q804" s="2">
        <f t="shared" si="37"/>
        <v>2183893</v>
      </c>
      <c r="R804">
        <f t="shared" si="38"/>
        <v>3</v>
      </c>
    </row>
    <row r="805" spans="1:18" x14ac:dyDescent="0.25">
      <c r="A805" s="1">
        <v>45370.264282407406</v>
      </c>
      <c r="B805">
        <v>8</v>
      </c>
      <c r="C805">
        <v>29.936900000000001</v>
      </c>
      <c r="D805">
        <v>2.8730000000000002</v>
      </c>
      <c r="E805">
        <v>2183894</v>
      </c>
      <c r="F805">
        <v>2179954</v>
      </c>
      <c r="G805">
        <v>2179938</v>
      </c>
      <c r="H805">
        <v>2</v>
      </c>
      <c r="I805">
        <v>0</v>
      </c>
      <c r="J805">
        <v>45.51</v>
      </c>
      <c r="K805">
        <v>29.773199999999999</v>
      </c>
      <c r="L805">
        <v>15</v>
      </c>
      <c r="M805">
        <v>28.5</v>
      </c>
      <c r="N805">
        <v>0</v>
      </c>
      <c r="O805">
        <v>2693</v>
      </c>
      <c r="P805" s="2">
        <f t="shared" si="36"/>
        <v>33.204666666666668</v>
      </c>
      <c r="Q805" s="2">
        <f t="shared" si="37"/>
        <v>2183894</v>
      </c>
      <c r="R805">
        <f t="shared" si="38"/>
        <v>1</v>
      </c>
    </row>
    <row r="806" spans="1:18" x14ac:dyDescent="0.25">
      <c r="A806" s="1">
        <v>45370.265115740738</v>
      </c>
      <c r="B806">
        <v>8</v>
      </c>
      <c r="C806">
        <v>29.927399999999999</v>
      </c>
      <c r="D806">
        <v>2.8780000000000001</v>
      </c>
      <c r="E806">
        <v>2183892</v>
      </c>
      <c r="F806">
        <v>2179953</v>
      </c>
      <c r="G806">
        <v>2179941</v>
      </c>
      <c r="H806">
        <v>2</v>
      </c>
      <c r="I806">
        <v>0</v>
      </c>
      <c r="J806">
        <v>45.51</v>
      </c>
      <c r="K806">
        <v>29.7559</v>
      </c>
      <c r="L806">
        <v>12</v>
      </c>
      <c r="M806">
        <v>28.47</v>
      </c>
      <c r="N806">
        <v>0</v>
      </c>
      <c r="O806">
        <v>2709</v>
      </c>
      <c r="P806" s="2">
        <f t="shared" si="36"/>
        <v>33.194000000000003</v>
      </c>
      <c r="Q806" s="2">
        <f t="shared" si="37"/>
        <v>2183892</v>
      </c>
      <c r="R806">
        <f t="shared" si="38"/>
        <v>-2</v>
      </c>
    </row>
    <row r="807" spans="1:18" x14ac:dyDescent="0.25">
      <c r="A807" s="1">
        <v>45370.265960648147</v>
      </c>
      <c r="B807">
        <v>8</v>
      </c>
      <c r="C807">
        <v>29.883600000000001</v>
      </c>
      <c r="D807">
        <v>2.59</v>
      </c>
      <c r="E807">
        <v>2183888</v>
      </c>
      <c r="F807">
        <v>2179955</v>
      </c>
      <c r="G807">
        <v>2179943</v>
      </c>
      <c r="H807">
        <v>2</v>
      </c>
      <c r="I807">
        <v>0</v>
      </c>
      <c r="J807">
        <v>45.51</v>
      </c>
      <c r="K807">
        <v>29.738499999999998</v>
      </c>
      <c r="L807">
        <v>11</v>
      </c>
      <c r="M807">
        <v>28.45</v>
      </c>
      <c r="N807">
        <v>0</v>
      </c>
      <c r="O807">
        <v>2740</v>
      </c>
      <c r="P807" s="2">
        <f t="shared" si="36"/>
        <v>33.173333333333332</v>
      </c>
      <c r="Q807" s="2">
        <f t="shared" si="37"/>
        <v>2183888</v>
      </c>
      <c r="R807">
        <f t="shared" si="38"/>
        <v>-4</v>
      </c>
    </row>
    <row r="808" spans="1:18" x14ac:dyDescent="0.25">
      <c r="A808" s="1">
        <v>45370.266793981478</v>
      </c>
      <c r="B808">
        <v>8</v>
      </c>
      <c r="C808">
        <v>29.876200000000001</v>
      </c>
      <c r="D808">
        <v>2.8559999999999999</v>
      </c>
      <c r="E808">
        <v>2183883</v>
      </c>
      <c r="F808">
        <v>2179951</v>
      </c>
      <c r="G808">
        <v>2179946</v>
      </c>
      <c r="H808">
        <v>2</v>
      </c>
      <c r="I808">
        <v>0</v>
      </c>
      <c r="J808">
        <v>45.51</v>
      </c>
      <c r="K808">
        <v>29.723099999999999</v>
      </c>
      <c r="L808">
        <v>4</v>
      </c>
      <c r="M808">
        <v>28.45</v>
      </c>
      <c r="N808">
        <v>0</v>
      </c>
      <c r="O808">
        <v>2750</v>
      </c>
      <c r="P808" s="2">
        <f t="shared" si="36"/>
        <v>33.166666666666664</v>
      </c>
      <c r="Q808" s="2">
        <f t="shared" si="37"/>
        <v>2183883</v>
      </c>
      <c r="R808">
        <f t="shared" si="38"/>
        <v>-5</v>
      </c>
    </row>
    <row r="809" spans="1:18" x14ac:dyDescent="0.25">
      <c r="A809" s="1">
        <v>45370.267638888887</v>
      </c>
      <c r="B809">
        <v>8</v>
      </c>
      <c r="C809">
        <v>29.875499999999999</v>
      </c>
      <c r="D809">
        <v>2.879</v>
      </c>
      <c r="E809">
        <v>2183884</v>
      </c>
      <c r="F809">
        <v>2179952</v>
      </c>
      <c r="G809">
        <v>2179949</v>
      </c>
      <c r="H809">
        <v>2</v>
      </c>
      <c r="I809">
        <v>0</v>
      </c>
      <c r="J809">
        <v>45.52</v>
      </c>
      <c r="K809">
        <v>29.706600000000002</v>
      </c>
      <c r="L809">
        <v>2</v>
      </c>
      <c r="M809">
        <v>28.44</v>
      </c>
      <c r="N809">
        <v>0</v>
      </c>
      <c r="O809">
        <v>2776</v>
      </c>
      <c r="P809" s="2">
        <f t="shared" si="36"/>
        <v>33.149333333333331</v>
      </c>
      <c r="Q809" s="2">
        <f t="shared" si="37"/>
        <v>2183884</v>
      </c>
      <c r="R809">
        <f t="shared" si="38"/>
        <v>1</v>
      </c>
    </row>
    <row r="810" spans="1:18" x14ac:dyDescent="0.25">
      <c r="A810" s="1">
        <v>45370.268483796295</v>
      </c>
      <c r="B810">
        <v>8</v>
      </c>
      <c r="C810">
        <v>29.8553</v>
      </c>
      <c r="D810">
        <v>2.5910000000000002</v>
      </c>
      <c r="E810">
        <v>2183882</v>
      </c>
      <c r="F810">
        <v>2179952</v>
      </c>
      <c r="G810">
        <v>2179952</v>
      </c>
      <c r="H810">
        <v>2</v>
      </c>
      <c r="I810">
        <v>0</v>
      </c>
      <c r="J810">
        <v>45.52</v>
      </c>
      <c r="K810">
        <v>29.690100000000001</v>
      </c>
      <c r="L810">
        <v>0</v>
      </c>
      <c r="M810">
        <v>28.44</v>
      </c>
      <c r="N810">
        <v>0</v>
      </c>
      <c r="O810">
        <v>2819</v>
      </c>
      <c r="P810" s="2">
        <f t="shared" si="36"/>
        <v>33.120666666666665</v>
      </c>
      <c r="Q810" s="2">
        <f t="shared" si="37"/>
        <v>2183882</v>
      </c>
      <c r="R810">
        <f t="shared" si="38"/>
        <v>-2</v>
      </c>
    </row>
    <row r="811" spans="1:18" x14ac:dyDescent="0.25">
      <c r="A811" s="1">
        <v>45370.269317129627</v>
      </c>
      <c r="B811">
        <v>8</v>
      </c>
      <c r="C811">
        <v>29.823599999999999</v>
      </c>
      <c r="D811">
        <v>2.8420000000000001</v>
      </c>
      <c r="E811">
        <v>2183876</v>
      </c>
      <c r="F811">
        <v>2179951</v>
      </c>
      <c r="G811">
        <v>2179949</v>
      </c>
      <c r="H811">
        <v>2</v>
      </c>
      <c r="I811">
        <v>0</v>
      </c>
      <c r="J811">
        <v>45.52</v>
      </c>
      <c r="K811">
        <v>29.6721</v>
      </c>
      <c r="L811">
        <v>1</v>
      </c>
      <c r="M811">
        <v>28.42</v>
      </c>
      <c r="N811">
        <v>0</v>
      </c>
      <c r="O811">
        <v>2819</v>
      </c>
      <c r="P811" s="2">
        <f t="shared" si="36"/>
        <v>33.120666666666665</v>
      </c>
      <c r="Q811" s="2">
        <f t="shared" si="37"/>
        <v>2183876</v>
      </c>
      <c r="R811">
        <f t="shared" si="38"/>
        <v>-6</v>
      </c>
    </row>
    <row r="812" spans="1:18" x14ac:dyDescent="0.25">
      <c r="A812" s="1">
        <v>45370.270162037035</v>
      </c>
      <c r="B812">
        <v>8</v>
      </c>
      <c r="C812">
        <v>29.812999999999999</v>
      </c>
      <c r="D812">
        <v>2.8530000000000002</v>
      </c>
      <c r="E812">
        <v>2183877</v>
      </c>
      <c r="F812">
        <v>2179953</v>
      </c>
      <c r="G812">
        <v>2179952</v>
      </c>
      <c r="H812">
        <v>2</v>
      </c>
      <c r="I812">
        <v>0</v>
      </c>
      <c r="J812">
        <v>45.53</v>
      </c>
      <c r="K812">
        <v>29.6599</v>
      </c>
      <c r="L812">
        <v>1</v>
      </c>
      <c r="M812">
        <v>28.39</v>
      </c>
      <c r="N812">
        <v>0</v>
      </c>
      <c r="O812">
        <v>2862</v>
      </c>
      <c r="P812" s="2">
        <f t="shared" si="36"/>
        <v>33.091999999999999</v>
      </c>
      <c r="Q812" s="2">
        <f t="shared" si="37"/>
        <v>2183877</v>
      </c>
      <c r="R812">
        <f t="shared" si="38"/>
        <v>1</v>
      </c>
    </row>
    <row r="813" spans="1:18" x14ac:dyDescent="0.25">
      <c r="A813" s="1">
        <v>45370.271006944444</v>
      </c>
      <c r="B813">
        <v>8</v>
      </c>
      <c r="C813">
        <v>29.8126</v>
      </c>
      <c r="D813">
        <v>2.8809999999999998</v>
      </c>
      <c r="E813">
        <v>2183879</v>
      </c>
      <c r="F813">
        <v>2179955</v>
      </c>
      <c r="G813">
        <v>2179955</v>
      </c>
      <c r="H813">
        <v>2</v>
      </c>
      <c r="I813">
        <v>0</v>
      </c>
      <c r="J813">
        <v>45.52</v>
      </c>
      <c r="K813">
        <v>29.641300000000001</v>
      </c>
      <c r="L813">
        <v>0</v>
      </c>
      <c r="M813">
        <v>28.38</v>
      </c>
      <c r="N813">
        <v>0</v>
      </c>
      <c r="O813">
        <v>2877</v>
      </c>
      <c r="P813" s="2">
        <f t="shared" si="36"/>
        <v>33.082000000000001</v>
      </c>
      <c r="Q813" s="2">
        <f t="shared" si="37"/>
        <v>2183879</v>
      </c>
      <c r="R813">
        <f t="shared" si="38"/>
        <v>2</v>
      </c>
    </row>
    <row r="814" spans="1:18" x14ac:dyDescent="0.25">
      <c r="A814" s="1">
        <v>45370.271840277775</v>
      </c>
      <c r="B814">
        <v>8</v>
      </c>
      <c r="C814">
        <v>29.799099999999999</v>
      </c>
      <c r="D814">
        <v>2.593</v>
      </c>
      <c r="E814">
        <v>2183878</v>
      </c>
      <c r="F814">
        <v>2179956</v>
      </c>
      <c r="G814">
        <v>2179957</v>
      </c>
      <c r="H814">
        <v>2</v>
      </c>
      <c r="I814">
        <v>0</v>
      </c>
      <c r="J814">
        <v>45.53</v>
      </c>
      <c r="K814">
        <v>29.623999999999999</v>
      </c>
      <c r="L814">
        <v>-1</v>
      </c>
      <c r="M814">
        <v>28.38</v>
      </c>
      <c r="N814">
        <v>0</v>
      </c>
      <c r="O814">
        <v>2888</v>
      </c>
      <c r="P814" s="2">
        <f t="shared" si="36"/>
        <v>33.074666666666666</v>
      </c>
      <c r="Q814" s="2">
        <f t="shared" si="37"/>
        <v>2183878</v>
      </c>
      <c r="R814">
        <f t="shared" si="38"/>
        <v>-1</v>
      </c>
    </row>
    <row r="815" spans="1:18" x14ac:dyDescent="0.25">
      <c r="A815" s="1">
        <v>45370.272685185184</v>
      </c>
      <c r="B815">
        <v>8</v>
      </c>
      <c r="C815">
        <v>29.754000000000001</v>
      </c>
      <c r="D815">
        <v>2.8290000000000002</v>
      </c>
      <c r="E815">
        <v>2183878</v>
      </c>
      <c r="F815">
        <v>2179962</v>
      </c>
      <c r="G815">
        <v>2179960</v>
      </c>
      <c r="H815">
        <v>2</v>
      </c>
      <c r="I815">
        <v>0</v>
      </c>
      <c r="J815">
        <v>45.53</v>
      </c>
      <c r="K815">
        <v>29.6068</v>
      </c>
      <c r="L815">
        <v>2</v>
      </c>
      <c r="M815">
        <v>28.36</v>
      </c>
      <c r="N815">
        <v>0</v>
      </c>
      <c r="O815">
        <v>2928</v>
      </c>
      <c r="P815" s="2">
        <f t="shared" si="36"/>
        <v>33.048000000000002</v>
      </c>
      <c r="Q815" s="2">
        <f t="shared" si="37"/>
        <v>2183878</v>
      </c>
      <c r="R815">
        <f t="shared" si="38"/>
        <v>0</v>
      </c>
    </row>
    <row r="816" spans="1:18" x14ac:dyDescent="0.25">
      <c r="A816" s="1">
        <v>45370.273530092592</v>
      </c>
      <c r="B816">
        <v>8</v>
      </c>
      <c r="C816">
        <v>29.750499999999999</v>
      </c>
      <c r="D816">
        <v>2.8620000000000001</v>
      </c>
      <c r="E816">
        <v>2183876</v>
      </c>
      <c r="F816">
        <v>2179960</v>
      </c>
      <c r="G816">
        <v>2179963</v>
      </c>
      <c r="H816">
        <v>2</v>
      </c>
      <c r="I816">
        <v>0</v>
      </c>
      <c r="J816">
        <v>45.53</v>
      </c>
      <c r="K816">
        <v>29.592300000000002</v>
      </c>
      <c r="L816">
        <v>-2</v>
      </c>
      <c r="M816">
        <v>28.34</v>
      </c>
      <c r="N816">
        <v>0</v>
      </c>
      <c r="O816">
        <v>2942</v>
      </c>
      <c r="P816" s="2">
        <f t="shared" si="36"/>
        <v>33.038666666666664</v>
      </c>
      <c r="Q816" s="2">
        <f t="shared" si="37"/>
        <v>2183876</v>
      </c>
      <c r="R816">
        <f t="shared" si="38"/>
        <v>-2</v>
      </c>
    </row>
    <row r="817" spans="1:18" x14ac:dyDescent="0.25">
      <c r="A817" s="1">
        <v>45370.274363425924</v>
      </c>
      <c r="B817">
        <v>8</v>
      </c>
      <c r="C817">
        <v>29.747199999999999</v>
      </c>
      <c r="D817">
        <v>2.875</v>
      </c>
      <c r="E817">
        <v>2183874</v>
      </c>
      <c r="F817">
        <v>2179959</v>
      </c>
      <c r="G817">
        <v>2179960</v>
      </c>
      <c r="H817">
        <v>2</v>
      </c>
      <c r="I817">
        <v>0</v>
      </c>
      <c r="J817">
        <v>45.54</v>
      </c>
      <c r="K817">
        <v>29.578299999999999</v>
      </c>
      <c r="L817">
        <v>-1</v>
      </c>
      <c r="M817">
        <v>28.32</v>
      </c>
      <c r="N817">
        <v>0</v>
      </c>
      <c r="O817">
        <v>2966</v>
      </c>
      <c r="P817" s="2">
        <f t="shared" si="36"/>
        <v>33.022666666666666</v>
      </c>
      <c r="Q817" s="2">
        <f t="shared" si="37"/>
        <v>2183874</v>
      </c>
      <c r="R817">
        <f t="shared" si="38"/>
        <v>-2</v>
      </c>
    </row>
    <row r="818" spans="1:18" x14ac:dyDescent="0.25">
      <c r="A818" s="1">
        <v>45370.275208333333</v>
      </c>
      <c r="B818">
        <v>8</v>
      </c>
      <c r="C818">
        <v>29.731999999999999</v>
      </c>
      <c r="D818">
        <v>2.5880000000000001</v>
      </c>
      <c r="E818">
        <v>2183874</v>
      </c>
      <c r="F818">
        <v>2179961</v>
      </c>
      <c r="G818">
        <v>2179962</v>
      </c>
      <c r="H818">
        <v>2</v>
      </c>
      <c r="I818">
        <v>0</v>
      </c>
      <c r="J818">
        <v>45.54</v>
      </c>
      <c r="K818">
        <v>29.561800000000002</v>
      </c>
      <c r="L818">
        <v>-1</v>
      </c>
      <c r="M818">
        <v>28.32</v>
      </c>
      <c r="N818">
        <v>0</v>
      </c>
      <c r="O818">
        <v>2999</v>
      </c>
      <c r="P818" s="2">
        <f t="shared" si="36"/>
        <v>33.000666666666667</v>
      </c>
      <c r="Q818" s="2">
        <f t="shared" si="37"/>
        <v>2183874</v>
      </c>
      <c r="R818">
        <f t="shared" si="38"/>
        <v>0</v>
      </c>
    </row>
    <row r="819" spans="1:18" x14ac:dyDescent="0.25">
      <c r="A819" s="1">
        <v>45370.276053240741</v>
      </c>
      <c r="B819">
        <v>8</v>
      </c>
      <c r="C819">
        <v>29.6982</v>
      </c>
      <c r="D819">
        <v>2.8460000000000001</v>
      </c>
      <c r="E819">
        <v>2183872</v>
      </c>
      <c r="F819">
        <v>2179963</v>
      </c>
      <c r="G819">
        <v>2179965</v>
      </c>
      <c r="H819">
        <v>2</v>
      </c>
      <c r="I819">
        <v>0</v>
      </c>
      <c r="J819">
        <v>45.54</v>
      </c>
      <c r="K819">
        <v>29.541</v>
      </c>
      <c r="L819">
        <v>-1</v>
      </c>
      <c r="M819">
        <v>28.31</v>
      </c>
      <c r="N819">
        <v>0</v>
      </c>
      <c r="O819">
        <v>3007</v>
      </c>
      <c r="P819" s="2">
        <f t="shared" si="36"/>
        <v>32.995333333333335</v>
      </c>
      <c r="Q819" s="2">
        <f t="shared" si="37"/>
        <v>2183872</v>
      </c>
      <c r="R819">
        <f t="shared" si="38"/>
        <v>-2</v>
      </c>
    </row>
    <row r="820" spans="1:18" x14ac:dyDescent="0.25">
      <c r="A820" s="1">
        <v>45370.276886574073</v>
      </c>
      <c r="B820">
        <v>8</v>
      </c>
      <c r="C820">
        <v>29.687999999999999</v>
      </c>
      <c r="D820">
        <v>2.8639999999999999</v>
      </c>
      <c r="E820">
        <v>2183871</v>
      </c>
      <c r="F820">
        <v>2179963</v>
      </c>
      <c r="G820">
        <v>2179962</v>
      </c>
      <c r="H820">
        <v>2</v>
      </c>
      <c r="I820">
        <v>0</v>
      </c>
      <c r="J820">
        <v>45.54</v>
      </c>
      <c r="K820">
        <v>29.525300000000001</v>
      </c>
      <c r="L820">
        <v>1</v>
      </c>
      <c r="M820">
        <v>28.29</v>
      </c>
      <c r="N820">
        <v>0</v>
      </c>
      <c r="O820">
        <v>3049</v>
      </c>
      <c r="P820" s="2">
        <f t="shared" si="36"/>
        <v>32.967333333333336</v>
      </c>
      <c r="Q820" s="2">
        <f t="shared" si="37"/>
        <v>2183871</v>
      </c>
      <c r="R820">
        <f t="shared" si="38"/>
        <v>-1</v>
      </c>
    </row>
    <row r="821" spans="1:18" x14ac:dyDescent="0.25">
      <c r="A821" s="1">
        <v>45370.277731481481</v>
      </c>
      <c r="B821">
        <v>8</v>
      </c>
      <c r="C821">
        <v>29.685400000000001</v>
      </c>
      <c r="D821">
        <v>2.8860000000000001</v>
      </c>
      <c r="E821">
        <v>2183868</v>
      </c>
      <c r="F821">
        <v>2179961</v>
      </c>
      <c r="G821">
        <v>2179959</v>
      </c>
      <c r="H821">
        <v>2</v>
      </c>
      <c r="I821">
        <v>0</v>
      </c>
      <c r="J821">
        <v>45.55</v>
      </c>
      <c r="K821">
        <v>29.5077</v>
      </c>
      <c r="L821">
        <v>1</v>
      </c>
      <c r="M821">
        <v>28.28</v>
      </c>
      <c r="N821">
        <v>0</v>
      </c>
      <c r="O821">
        <v>3054</v>
      </c>
      <c r="P821" s="2">
        <f t="shared" si="36"/>
        <v>32.963999999999999</v>
      </c>
      <c r="Q821" s="2">
        <f t="shared" si="37"/>
        <v>2183868</v>
      </c>
      <c r="R821">
        <f t="shared" si="38"/>
        <v>-3</v>
      </c>
    </row>
    <row r="822" spans="1:18" x14ac:dyDescent="0.25">
      <c r="A822" s="1">
        <v>45370.278564814813</v>
      </c>
      <c r="B822">
        <v>8</v>
      </c>
      <c r="C822">
        <v>29.657499999999999</v>
      </c>
      <c r="D822">
        <v>2.5979999999999999</v>
      </c>
      <c r="E822">
        <v>2183869</v>
      </c>
      <c r="F822">
        <v>2179965</v>
      </c>
      <c r="G822">
        <v>2179962</v>
      </c>
      <c r="H822">
        <v>2</v>
      </c>
      <c r="I822">
        <v>0</v>
      </c>
      <c r="J822">
        <v>45.55</v>
      </c>
      <c r="K822">
        <v>29.491700000000002</v>
      </c>
      <c r="L822">
        <v>3</v>
      </c>
      <c r="M822">
        <v>28.25</v>
      </c>
      <c r="N822">
        <v>0</v>
      </c>
      <c r="O822">
        <v>3076</v>
      </c>
      <c r="P822" s="2">
        <f t="shared" si="36"/>
        <v>32.949333333333335</v>
      </c>
      <c r="Q822" s="2">
        <f t="shared" si="37"/>
        <v>2183869</v>
      </c>
      <c r="R822">
        <f t="shared" si="38"/>
        <v>1</v>
      </c>
    </row>
    <row r="823" spans="1:18" x14ac:dyDescent="0.25">
      <c r="A823" s="1">
        <v>45370.279409722221</v>
      </c>
      <c r="B823">
        <v>8</v>
      </c>
      <c r="C823">
        <v>29.626899999999999</v>
      </c>
      <c r="D823">
        <v>2.8420000000000001</v>
      </c>
      <c r="E823">
        <v>2183863</v>
      </c>
      <c r="F823">
        <v>2179964</v>
      </c>
      <c r="G823">
        <v>2179964</v>
      </c>
      <c r="H823">
        <v>2</v>
      </c>
      <c r="I823">
        <v>0</v>
      </c>
      <c r="J823">
        <v>45.55</v>
      </c>
      <c r="K823">
        <v>29.473700000000001</v>
      </c>
      <c r="L823">
        <v>0</v>
      </c>
      <c r="M823">
        <v>28.25</v>
      </c>
      <c r="N823">
        <v>0</v>
      </c>
      <c r="O823">
        <v>3112</v>
      </c>
      <c r="P823" s="2">
        <f t="shared" si="36"/>
        <v>32.925333333333334</v>
      </c>
      <c r="Q823" s="2">
        <f t="shared" si="37"/>
        <v>2183863</v>
      </c>
      <c r="R823">
        <f t="shared" si="38"/>
        <v>-6</v>
      </c>
    </row>
    <row r="824" spans="1:18" x14ac:dyDescent="0.25">
      <c r="A824" s="1">
        <v>45370.280243055553</v>
      </c>
      <c r="B824">
        <v>8</v>
      </c>
      <c r="C824">
        <v>29.625499999999999</v>
      </c>
      <c r="D824">
        <v>2.871</v>
      </c>
      <c r="E824">
        <v>2183866</v>
      </c>
      <c r="F824">
        <v>2179967</v>
      </c>
      <c r="G824">
        <v>2179967</v>
      </c>
      <c r="H824">
        <v>2</v>
      </c>
      <c r="I824">
        <v>0</v>
      </c>
      <c r="J824">
        <v>45.56</v>
      </c>
      <c r="K824">
        <v>29.459900000000001</v>
      </c>
      <c r="L824">
        <v>0</v>
      </c>
      <c r="M824">
        <v>28.24</v>
      </c>
      <c r="N824">
        <v>0</v>
      </c>
      <c r="O824">
        <v>3134</v>
      </c>
      <c r="P824" s="2">
        <f t="shared" si="36"/>
        <v>32.910666666666664</v>
      </c>
      <c r="Q824" s="2">
        <f t="shared" si="37"/>
        <v>2183866</v>
      </c>
      <c r="R824">
        <f t="shared" si="38"/>
        <v>3</v>
      </c>
    </row>
    <row r="825" spans="1:18" x14ac:dyDescent="0.25">
      <c r="A825" s="1">
        <v>45370.281087962961</v>
      </c>
      <c r="B825">
        <v>8</v>
      </c>
      <c r="C825">
        <v>29.6248</v>
      </c>
      <c r="D825">
        <v>2.8879999999999999</v>
      </c>
      <c r="E825">
        <v>2183862</v>
      </c>
      <c r="F825">
        <v>2179963</v>
      </c>
      <c r="G825">
        <v>2179964</v>
      </c>
      <c r="H825">
        <v>2</v>
      </c>
      <c r="I825">
        <v>0</v>
      </c>
      <c r="J825">
        <v>45.56</v>
      </c>
      <c r="K825">
        <v>29.444600000000001</v>
      </c>
      <c r="L825">
        <v>-1</v>
      </c>
      <c r="M825">
        <v>28.21</v>
      </c>
      <c r="N825">
        <v>0</v>
      </c>
      <c r="O825">
        <v>3154</v>
      </c>
      <c r="P825" s="2">
        <f t="shared" si="36"/>
        <v>32.897333333333336</v>
      </c>
      <c r="Q825" s="2">
        <f t="shared" si="37"/>
        <v>2183862</v>
      </c>
      <c r="R825">
        <f t="shared" si="38"/>
        <v>-4</v>
      </c>
    </row>
    <row r="826" spans="1:18" x14ac:dyDescent="0.25">
      <c r="A826" s="1">
        <v>45370.28193287037</v>
      </c>
      <c r="B826">
        <v>8</v>
      </c>
      <c r="C826">
        <v>29.6069</v>
      </c>
      <c r="D826">
        <v>2.5990000000000002</v>
      </c>
      <c r="E826">
        <v>2183861</v>
      </c>
      <c r="F826">
        <v>2179964</v>
      </c>
      <c r="G826">
        <v>2179962</v>
      </c>
      <c r="H826">
        <v>2</v>
      </c>
      <c r="I826">
        <v>0</v>
      </c>
      <c r="J826">
        <v>45.56</v>
      </c>
      <c r="K826">
        <v>29.430800000000001</v>
      </c>
      <c r="L826">
        <v>2</v>
      </c>
      <c r="M826">
        <v>28.19</v>
      </c>
      <c r="N826">
        <v>0</v>
      </c>
      <c r="O826">
        <v>3190</v>
      </c>
      <c r="P826" s="2">
        <f t="shared" si="36"/>
        <v>32.873333333333335</v>
      </c>
      <c r="Q826" s="2">
        <f t="shared" si="37"/>
        <v>2183861</v>
      </c>
      <c r="R826">
        <f t="shared" si="38"/>
        <v>-1</v>
      </c>
    </row>
    <row r="827" spans="1:18" x14ac:dyDescent="0.25">
      <c r="A827" s="1">
        <v>45370.282777777778</v>
      </c>
      <c r="B827">
        <v>8</v>
      </c>
      <c r="C827">
        <v>29.569800000000001</v>
      </c>
      <c r="D827">
        <v>2.8359999999999999</v>
      </c>
      <c r="E827">
        <v>2183864</v>
      </c>
      <c r="F827">
        <v>2179972</v>
      </c>
      <c r="G827">
        <v>2179964</v>
      </c>
      <c r="H827">
        <v>2</v>
      </c>
      <c r="I827">
        <v>0</v>
      </c>
      <c r="J827">
        <v>45.56</v>
      </c>
      <c r="K827">
        <v>29.416899999999998</v>
      </c>
      <c r="L827">
        <v>7</v>
      </c>
      <c r="M827">
        <v>28.19</v>
      </c>
      <c r="N827">
        <v>0</v>
      </c>
      <c r="O827">
        <v>3220</v>
      </c>
      <c r="P827" s="2">
        <f t="shared" si="36"/>
        <v>32.853333333333332</v>
      </c>
      <c r="Q827" s="2">
        <f t="shared" si="37"/>
        <v>2183864</v>
      </c>
      <c r="R827">
        <f t="shared" si="38"/>
        <v>3</v>
      </c>
    </row>
    <row r="828" spans="1:18" x14ac:dyDescent="0.25">
      <c r="A828" s="1">
        <v>45370.28361111111</v>
      </c>
      <c r="B828">
        <v>8</v>
      </c>
      <c r="C828">
        <v>29.562999999999999</v>
      </c>
      <c r="D828">
        <v>2.859</v>
      </c>
      <c r="E828">
        <v>2183867</v>
      </c>
      <c r="F828">
        <v>2179976</v>
      </c>
      <c r="G828">
        <v>2179967</v>
      </c>
      <c r="H828">
        <v>2</v>
      </c>
      <c r="I828">
        <v>0</v>
      </c>
      <c r="J828">
        <v>45.56</v>
      </c>
      <c r="K828">
        <v>29.4025</v>
      </c>
      <c r="L828">
        <v>8</v>
      </c>
      <c r="M828">
        <v>28.18</v>
      </c>
      <c r="N828">
        <v>0</v>
      </c>
      <c r="O828">
        <v>3229</v>
      </c>
      <c r="P828" s="2">
        <f t="shared" si="36"/>
        <v>32.847333333333331</v>
      </c>
      <c r="Q828" s="2">
        <f t="shared" si="37"/>
        <v>2183867</v>
      </c>
      <c r="R828">
        <f t="shared" si="38"/>
        <v>3</v>
      </c>
    </row>
    <row r="829" spans="1:18" x14ac:dyDescent="0.25">
      <c r="A829" s="1">
        <v>45370.284444444442</v>
      </c>
      <c r="B829">
        <v>8</v>
      </c>
      <c r="C829">
        <v>29.562000000000001</v>
      </c>
      <c r="D829">
        <v>2.8820000000000001</v>
      </c>
      <c r="E829">
        <v>2183863</v>
      </c>
      <c r="F829">
        <v>2179972</v>
      </c>
      <c r="G829">
        <v>2179970</v>
      </c>
      <c r="H829">
        <v>2</v>
      </c>
      <c r="I829">
        <v>0</v>
      </c>
      <c r="J829">
        <v>45.56</v>
      </c>
      <c r="K829">
        <v>29.385300000000001</v>
      </c>
      <c r="L829">
        <v>2</v>
      </c>
      <c r="M829">
        <v>28.17</v>
      </c>
      <c r="N829">
        <v>0</v>
      </c>
      <c r="O829">
        <v>3250</v>
      </c>
      <c r="P829" s="2">
        <f t="shared" si="36"/>
        <v>32.833333333333336</v>
      </c>
      <c r="Q829" s="2">
        <f t="shared" si="37"/>
        <v>2183863</v>
      </c>
      <c r="R829">
        <f t="shared" si="38"/>
        <v>-4</v>
      </c>
    </row>
    <row r="830" spans="1:18" x14ac:dyDescent="0.25">
      <c r="A830" s="1">
        <v>45370.28528935185</v>
      </c>
      <c r="B830">
        <v>8</v>
      </c>
      <c r="C830">
        <v>29.538499999999999</v>
      </c>
      <c r="D830">
        <v>2.593</v>
      </c>
      <c r="E830">
        <v>2183862</v>
      </c>
      <c r="F830">
        <v>2179974</v>
      </c>
      <c r="G830">
        <v>2179973</v>
      </c>
      <c r="H830">
        <v>2</v>
      </c>
      <c r="I830">
        <v>0</v>
      </c>
      <c r="J830">
        <v>45.57</v>
      </c>
      <c r="K830">
        <v>29.365500000000001</v>
      </c>
      <c r="L830">
        <v>1</v>
      </c>
      <c r="M830">
        <v>28.14</v>
      </c>
      <c r="N830">
        <v>0</v>
      </c>
      <c r="O830">
        <v>3278</v>
      </c>
      <c r="P830" s="2">
        <f t="shared" si="36"/>
        <v>32.814666666666668</v>
      </c>
      <c r="Q830" s="2">
        <f t="shared" si="37"/>
        <v>2183862</v>
      </c>
      <c r="R830">
        <f t="shared" si="38"/>
        <v>-1</v>
      </c>
    </row>
    <row r="831" spans="1:18" x14ac:dyDescent="0.25">
      <c r="A831" s="1">
        <v>45370.286122685182</v>
      </c>
      <c r="B831">
        <v>8</v>
      </c>
      <c r="C831">
        <v>29.508500000000002</v>
      </c>
      <c r="D831">
        <v>2.8439999999999999</v>
      </c>
      <c r="E831">
        <v>2183863</v>
      </c>
      <c r="F831">
        <v>2179979</v>
      </c>
      <c r="G831">
        <v>2179975</v>
      </c>
      <c r="H831">
        <v>2</v>
      </c>
      <c r="I831">
        <v>0</v>
      </c>
      <c r="J831">
        <v>45.57</v>
      </c>
      <c r="K831">
        <v>29.351800000000001</v>
      </c>
      <c r="L831">
        <v>3</v>
      </c>
      <c r="M831">
        <v>28.13</v>
      </c>
      <c r="N831">
        <v>0</v>
      </c>
      <c r="O831">
        <v>3307</v>
      </c>
      <c r="P831" s="2">
        <f t="shared" si="36"/>
        <v>32.795333333333332</v>
      </c>
      <c r="Q831" s="2">
        <f t="shared" si="37"/>
        <v>2183863</v>
      </c>
      <c r="R831">
        <f t="shared" si="38"/>
        <v>1</v>
      </c>
    </row>
    <row r="832" spans="1:18" x14ac:dyDescent="0.25">
      <c r="A832" s="1">
        <v>45370.28696759259</v>
      </c>
      <c r="B832">
        <v>8</v>
      </c>
      <c r="C832">
        <v>29.500499999999999</v>
      </c>
      <c r="D832">
        <v>2.867</v>
      </c>
      <c r="E832">
        <v>2183860</v>
      </c>
      <c r="F832">
        <v>2179977</v>
      </c>
      <c r="G832">
        <v>2179978</v>
      </c>
      <c r="H832">
        <v>2</v>
      </c>
      <c r="I832">
        <v>0</v>
      </c>
      <c r="J832">
        <v>45.58</v>
      </c>
      <c r="K832">
        <v>29.334299999999999</v>
      </c>
      <c r="L832">
        <v>-1</v>
      </c>
      <c r="M832">
        <v>28.12</v>
      </c>
      <c r="N832">
        <v>0</v>
      </c>
      <c r="O832">
        <v>3338</v>
      </c>
      <c r="P832" s="2">
        <f t="shared" si="36"/>
        <v>32.774666666666668</v>
      </c>
      <c r="Q832" s="2">
        <f t="shared" si="37"/>
        <v>2183860</v>
      </c>
      <c r="R832">
        <f t="shared" si="38"/>
        <v>-3</v>
      </c>
    </row>
    <row r="833" spans="1:18" x14ac:dyDescent="0.25">
      <c r="A833" s="1">
        <v>45370.287800925929</v>
      </c>
      <c r="B833">
        <v>8</v>
      </c>
      <c r="C833">
        <v>29.496300000000002</v>
      </c>
      <c r="D833">
        <v>2.879</v>
      </c>
      <c r="E833">
        <v>2183858</v>
      </c>
      <c r="F833">
        <v>2179976</v>
      </c>
      <c r="G833">
        <v>2179975</v>
      </c>
      <c r="H833">
        <v>2</v>
      </c>
      <c r="I833">
        <v>0</v>
      </c>
      <c r="J833">
        <v>45.58</v>
      </c>
      <c r="K833">
        <v>29.320499999999999</v>
      </c>
      <c r="L833">
        <v>0</v>
      </c>
      <c r="M833">
        <v>28.12</v>
      </c>
      <c r="N833">
        <v>0</v>
      </c>
      <c r="O833">
        <v>3332</v>
      </c>
      <c r="P833" s="2">
        <f t="shared" si="36"/>
        <v>32.778666666666666</v>
      </c>
      <c r="Q833" s="2">
        <f t="shared" si="37"/>
        <v>2183858</v>
      </c>
      <c r="R833">
        <f t="shared" si="38"/>
        <v>-2</v>
      </c>
    </row>
    <row r="834" spans="1:18" x14ac:dyDescent="0.25">
      <c r="A834" s="1">
        <v>45370.288645833331</v>
      </c>
      <c r="B834">
        <v>8</v>
      </c>
      <c r="C834">
        <v>29.471699999999998</v>
      </c>
      <c r="D834">
        <v>2.5910000000000002</v>
      </c>
      <c r="E834">
        <v>2183856</v>
      </c>
      <c r="F834">
        <v>2179977</v>
      </c>
      <c r="G834">
        <v>2179978</v>
      </c>
      <c r="H834">
        <v>2</v>
      </c>
      <c r="I834">
        <v>0</v>
      </c>
      <c r="J834">
        <v>45.58</v>
      </c>
      <c r="K834">
        <v>29.303000000000001</v>
      </c>
      <c r="L834">
        <v>0</v>
      </c>
      <c r="M834">
        <v>28.08</v>
      </c>
      <c r="N834">
        <v>0</v>
      </c>
      <c r="O834">
        <v>3361</v>
      </c>
      <c r="P834" s="2">
        <f t="shared" si="36"/>
        <v>32.759333333333331</v>
      </c>
      <c r="Q834" s="2">
        <f t="shared" si="37"/>
        <v>2183856</v>
      </c>
      <c r="R834">
        <f t="shared" si="38"/>
        <v>-2</v>
      </c>
    </row>
    <row r="835" spans="1:18" x14ac:dyDescent="0.25">
      <c r="A835" s="1">
        <v>45370.289479166669</v>
      </c>
      <c r="B835">
        <v>8</v>
      </c>
      <c r="C835">
        <v>29.442499999999999</v>
      </c>
      <c r="D835">
        <v>2.8410000000000002</v>
      </c>
      <c r="E835">
        <v>2183853</v>
      </c>
      <c r="F835">
        <v>2179978</v>
      </c>
      <c r="G835">
        <v>2179980</v>
      </c>
      <c r="H835">
        <v>2</v>
      </c>
      <c r="I835">
        <v>0</v>
      </c>
      <c r="J835">
        <v>45.58</v>
      </c>
      <c r="K835">
        <v>29.287099999999999</v>
      </c>
      <c r="L835">
        <v>-2</v>
      </c>
      <c r="M835">
        <v>28.06</v>
      </c>
      <c r="N835">
        <v>0</v>
      </c>
      <c r="O835">
        <v>3399</v>
      </c>
      <c r="P835" s="2">
        <f t="shared" ref="P835:P898" si="39">O835/-1500+35</f>
        <v>32.734000000000002</v>
      </c>
      <c r="Q835" s="2">
        <f t="shared" ref="Q835:Q898" si="40">E835</f>
        <v>2183853</v>
      </c>
      <c r="R835">
        <f t="shared" si="38"/>
        <v>-3</v>
      </c>
    </row>
    <row r="836" spans="1:18" x14ac:dyDescent="0.25">
      <c r="A836" s="1">
        <v>45370.290324074071</v>
      </c>
      <c r="B836">
        <v>8</v>
      </c>
      <c r="C836">
        <v>29.437999999999999</v>
      </c>
      <c r="D836">
        <v>2.867</v>
      </c>
      <c r="E836">
        <v>2183855</v>
      </c>
      <c r="F836">
        <v>2179980</v>
      </c>
      <c r="G836">
        <v>2179978</v>
      </c>
      <c r="H836">
        <v>2</v>
      </c>
      <c r="I836">
        <v>0</v>
      </c>
      <c r="J836">
        <v>45.58</v>
      </c>
      <c r="K836">
        <v>29.270499999999998</v>
      </c>
      <c r="L836">
        <v>2</v>
      </c>
      <c r="M836">
        <v>28.06</v>
      </c>
      <c r="N836">
        <v>0</v>
      </c>
      <c r="O836">
        <v>3413</v>
      </c>
      <c r="P836" s="2">
        <f t="shared" si="39"/>
        <v>32.724666666666664</v>
      </c>
      <c r="Q836" s="2">
        <f t="shared" si="40"/>
        <v>2183855</v>
      </c>
      <c r="R836">
        <f t="shared" ref="R836:R899" si="41">E836-E835</f>
        <v>2</v>
      </c>
    </row>
    <row r="837" spans="1:18" x14ac:dyDescent="0.25">
      <c r="A837" s="1">
        <v>45370.291145833333</v>
      </c>
      <c r="B837">
        <v>8</v>
      </c>
      <c r="C837">
        <v>29.4361</v>
      </c>
      <c r="D837">
        <v>2.8860000000000001</v>
      </c>
      <c r="E837">
        <v>2183854</v>
      </c>
      <c r="F837">
        <v>2179980</v>
      </c>
      <c r="G837">
        <v>2179981</v>
      </c>
      <c r="H837">
        <v>2</v>
      </c>
      <c r="I837">
        <v>0</v>
      </c>
      <c r="J837">
        <v>45.59</v>
      </c>
      <c r="K837">
        <v>29.254300000000001</v>
      </c>
      <c r="L837">
        <v>-1</v>
      </c>
      <c r="M837">
        <v>28.06</v>
      </c>
      <c r="N837">
        <v>0</v>
      </c>
      <c r="O837">
        <v>3433</v>
      </c>
      <c r="P837" s="2">
        <f t="shared" si="39"/>
        <v>32.711333333333336</v>
      </c>
      <c r="Q837" s="2">
        <f t="shared" si="40"/>
        <v>2183854</v>
      </c>
      <c r="R837">
        <f t="shared" si="41"/>
        <v>-1</v>
      </c>
    </row>
    <row r="838" spans="1:18" x14ac:dyDescent="0.25">
      <c r="A838" s="1">
        <v>45370.291990740741</v>
      </c>
      <c r="B838">
        <v>8</v>
      </c>
      <c r="C838">
        <v>29.414200000000001</v>
      </c>
      <c r="D838">
        <v>2.597</v>
      </c>
      <c r="E838">
        <v>2183856</v>
      </c>
      <c r="F838">
        <v>2179985</v>
      </c>
      <c r="G838">
        <v>2179983</v>
      </c>
      <c r="H838">
        <v>2</v>
      </c>
      <c r="I838">
        <v>0</v>
      </c>
      <c r="J838">
        <v>45.58</v>
      </c>
      <c r="K838">
        <v>29.242899999999999</v>
      </c>
      <c r="L838">
        <v>1</v>
      </c>
      <c r="M838">
        <v>28.04</v>
      </c>
      <c r="N838">
        <v>0</v>
      </c>
      <c r="O838">
        <v>3454</v>
      </c>
      <c r="P838" s="2">
        <f t="shared" si="39"/>
        <v>32.697333333333333</v>
      </c>
      <c r="Q838" s="2">
        <f t="shared" si="40"/>
        <v>2183856</v>
      </c>
      <c r="R838">
        <f t="shared" si="41"/>
        <v>2</v>
      </c>
    </row>
    <row r="839" spans="1:18" x14ac:dyDescent="0.25">
      <c r="A839" s="1">
        <v>45370.29283564815</v>
      </c>
      <c r="B839">
        <v>8</v>
      </c>
      <c r="C839">
        <v>29.384799999999998</v>
      </c>
      <c r="D839">
        <v>2.8420000000000001</v>
      </c>
      <c r="E839">
        <v>2183852</v>
      </c>
      <c r="F839">
        <v>2179984</v>
      </c>
      <c r="G839">
        <v>2179986</v>
      </c>
      <c r="H839">
        <v>2</v>
      </c>
      <c r="I839">
        <v>0</v>
      </c>
      <c r="J839">
        <v>45.58</v>
      </c>
      <c r="K839">
        <v>29.2271</v>
      </c>
      <c r="L839">
        <v>-1</v>
      </c>
      <c r="M839">
        <v>28.01</v>
      </c>
      <c r="N839">
        <v>0</v>
      </c>
      <c r="O839">
        <v>3484</v>
      </c>
      <c r="P839" s="2">
        <f t="shared" si="39"/>
        <v>32.677333333333337</v>
      </c>
      <c r="Q839" s="2">
        <f t="shared" si="40"/>
        <v>2183852</v>
      </c>
      <c r="R839">
        <f t="shared" si="41"/>
        <v>-4</v>
      </c>
    </row>
    <row r="840" spans="1:18" x14ac:dyDescent="0.25">
      <c r="A840" s="1">
        <v>45370.293680555558</v>
      </c>
      <c r="B840">
        <v>8</v>
      </c>
      <c r="C840">
        <v>29.375499999999999</v>
      </c>
      <c r="D840">
        <v>2.8559999999999999</v>
      </c>
      <c r="E840">
        <v>2183849</v>
      </c>
      <c r="F840">
        <v>2179983</v>
      </c>
      <c r="G840">
        <v>2179983</v>
      </c>
      <c r="H840">
        <v>2</v>
      </c>
      <c r="I840">
        <v>0</v>
      </c>
      <c r="J840">
        <v>45.59</v>
      </c>
      <c r="K840">
        <v>29.213699999999999</v>
      </c>
      <c r="L840">
        <v>0</v>
      </c>
      <c r="M840">
        <v>28</v>
      </c>
      <c r="N840">
        <v>0</v>
      </c>
      <c r="O840">
        <v>3515</v>
      </c>
      <c r="P840" s="2">
        <f t="shared" si="39"/>
        <v>32.656666666666666</v>
      </c>
      <c r="Q840" s="2">
        <f t="shared" si="40"/>
        <v>2183849</v>
      </c>
      <c r="R840">
        <f t="shared" si="41"/>
        <v>-3</v>
      </c>
    </row>
    <row r="841" spans="1:18" x14ac:dyDescent="0.25">
      <c r="A841" s="1">
        <v>45370.29451388889</v>
      </c>
      <c r="B841">
        <v>8</v>
      </c>
      <c r="C841">
        <v>29.3752</v>
      </c>
      <c r="D841">
        <v>2.8740000000000001</v>
      </c>
      <c r="E841">
        <v>2183849</v>
      </c>
      <c r="F841">
        <v>2179983</v>
      </c>
      <c r="G841">
        <v>2179980</v>
      </c>
      <c r="H841">
        <v>2</v>
      </c>
      <c r="I841">
        <v>0</v>
      </c>
      <c r="J841">
        <v>45.59</v>
      </c>
      <c r="K841">
        <v>29.2014</v>
      </c>
      <c r="L841">
        <v>2</v>
      </c>
      <c r="M841">
        <v>28</v>
      </c>
      <c r="N841">
        <v>0</v>
      </c>
      <c r="O841">
        <v>3519</v>
      </c>
      <c r="P841" s="2">
        <f t="shared" si="39"/>
        <v>32.653999999999996</v>
      </c>
      <c r="Q841" s="2">
        <f t="shared" si="40"/>
        <v>2183849</v>
      </c>
      <c r="R841">
        <f t="shared" si="41"/>
        <v>0</v>
      </c>
    </row>
    <row r="842" spans="1:18" x14ac:dyDescent="0.25">
      <c r="A842" s="1">
        <v>45370.295370370368</v>
      </c>
      <c r="B842">
        <v>8</v>
      </c>
      <c r="C842">
        <v>29.358599999999999</v>
      </c>
      <c r="D842">
        <v>2.5870000000000002</v>
      </c>
      <c r="E842">
        <v>2183845</v>
      </c>
      <c r="F842">
        <v>2179981</v>
      </c>
      <c r="G842">
        <v>2179983</v>
      </c>
      <c r="H842">
        <v>2</v>
      </c>
      <c r="I842">
        <v>0</v>
      </c>
      <c r="J842">
        <v>45.6</v>
      </c>
      <c r="K842">
        <v>29.183700000000002</v>
      </c>
      <c r="L842">
        <v>-2</v>
      </c>
      <c r="M842">
        <v>27.99</v>
      </c>
      <c r="N842">
        <v>0</v>
      </c>
      <c r="O842">
        <v>3562</v>
      </c>
      <c r="P842" s="2">
        <f t="shared" si="39"/>
        <v>32.62533333333333</v>
      </c>
      <c r="Q842" s="2">
        <f t="shared" si="40"/>
        <v>2183845</v>
      </c>
      <c r="R842">
        <f t="shared" si="41"/>
        <v>-4</v>
      </c>
    </row>
    <row r="843" spans="1:18" x14ac:dyDescent="0.25">
      <c r="A843" s="1">
        <v>45370.296203703707</v>
      </c>
      <c r="B843">
        <v>8</v>
      </c>
      <c r="C843">
        <v>29.3245</v>
      </c>
      <c r="D843">
        <v>2.839</v>
      </c>
      <c r="E843">
        <v>2183841</v>
      </c>
      <c r="F843">
        <v>2179981</v>
      </c>
      <c r="G843">
        <v>2179980</v>
      </c>
      <c r="H843">
        <v>2</v>
      </c>
      <c r="I843">
        <v>0</v>
      </c>
      <c r="J843">
        <v>45.6</v>
      </c>
      <c r="K843">
        <v>29.166699999999999</v>
      </c>
      <c r="L843">
        <v>1</v>
      </c>
      <c r="M843">
        <v>27.97</v>
      </c>
      <c r="N843">
        <v>0</v>
      </c>
      <c r="O843">
        <v>3581</v>
      </c>
      <c r="P843" s="2">
        <f t="shared" si="39"/>
        <v>32.612666666666669</v>
      </c>
      <c r="Q843" s="2">
        <f t="shared" si="40"/>
        <v>2183841</v>
      </c>
      <c r="R843">
        <f t="shared" si="41"/>
        <v>-4</v>
      </c>
    </row>
    <row r="844" spans="1:18" x14ac:dyDescent="0.25">
      <c r="A844" s="1">
        <v>45370.297060185185</v>
      </c>
      <c r="B844">
        <v>8</v>
      </c>
      <c r="C844">
        <v>29.312999999999999</v>
      </c>
      <c r="D844">
        <v>2.8570000000000002</v>
      </c>
      <c r="E844">
        <v>2183838</v>
      </c>
      <c r="F844">
        <v>2179980</v>
      </c>
      <c r="G844">
        <v>2179977</v>
      </c>
      <c r="H844">
        <v>2</v>
      </c>
      <c r="I844">
        <v>0</v>
      </c>
      <c r="J844">
        <v>45.6</v>
      </c>
      <c r="K844">
        <v>29.149000000000001</v>
      </c>
      <c r="L844">
        <v>2</v>
      </c>
      <c r="M844">
        <v>27.94</v>
      </c>
      <c r="N844">
        <v>0</v>
      </c>
      <c r="O844">
        <v>3600</v>
      </c>
      <c r="P844" s="2">
        <f t="shared" si="39"/>
        <v>32.6</v>
      </c>
      <c r="Q844" s="2">
        <f t="shared" si="40"/>
        <v>2183838</v>
      </c>
      <c r="R844">
        <f t="shared" si="41"/>
        <v>-3</v>
      </c>
    </row>
    <row r="845" spans="1:18" x14ac:dyDescent="0.25">
      <c r="A845" s="1">
        <v>45370.297893518517</v>
      </c>
      <c r="B845">
        <v>8</v>
      </c>
      <c r="C845">
        <v>29.312999999999999</v>
      </c>
      <c r="D845">
        <v>2.8809999999999998</v>
      </c>
      <c r="E845">
        <v>2183836</v>
      </c>
      <c r="F845">
        <v>2179978</v>
      </c>
      <c r="G845">
        <v>2179980</v>
      </c>
      <c r="H845">
        <v>2</v>
      </c>
      <c r="I845">
        <v>0</v>
      </c>
      <c r="J845">
        <v>45.6</v>
      </c>
      <c r="K845">
        <v>29.133800000000001</v>
      </c>
      <c r="L845">
        <v>-2</v>
      </c>
      <c r="M845">
        <v>27.94</v>
      </c>
      <c r="N845">
        <v>0</v>
      </c>
      <c r="O845">
        <v>3608</v>
      </c>
      <c r="P845" s="2">
        <f t="shared" si="39"/>
        <v>32.594666666666669</v>
      </c>
      <c r="Q845" s="2">
        <f t="shared" si="40"/>
        <v>2183836</v>
      </c>
      <c r="R845">
        <f t="shared" si="41"/>
        <v>-2</v>
      </c>
    </row>
    <row r="846" spans="1:18" x14ac:dyDescent="0.25">
      <c r="A846" s="1">
        <v>45370.298738425925</v>
      </c>
      <c r="B846">
        <v>8</v>
      </c>
      <c r="C846">
        <v>29.298500000000001</v>
      </c>
      <c r="D846">
        <v>2.593</v>
      </c>
      <c r="E846">
        <v>2183839</v>
      </c>
      <c r="F846">
        <v>2179983</v>
      </c>
      <c r="G846">
        <v>2179983</v>
      </c>
      <c r="H846">
        <v>2</v>
      </c>
      <c r="I846">
        <v>0</v>
      </c>
      <c r="J846">
        <v>45.6</v>
      </c>
      <c r="K846">
        <v>29.114699999999999</v>
      </c>
      <c r="L846">
        <v>0</v>
      </c>
      <c r="M846">
        <v>27.94</v>
      </c>
      <c r="N846">
        <v>0</v>
      </c>
      <c r="O846">
        <v>3644</v>
      </c>
      <c r="P846" s="2">
        <f t="shared" si="39"/>
        <v>32.570666666666668</v>
      </c>
      <c r="Q846" s="2">
        <f t="shared" si="40"/>
        <v>2183839</v>
      </c>
      <c r="R846">
        <f t="shared" si="41"/>
        <v>3</v>
      </c>
    </row>
    <row r="847" spans="1:18" x14ac:dyDescent="0.25">
      <c r="A847" s="1">
        <v>45370.299571759257</v>
      </c>
      <c r="B847">
        <v>8</v>
      </c>
      <c r="C847">
        <v>29.257999999999999</v>
      </c>
      <c r="D847">
        <v>2.8330000000000002</v>
      </c>
      <c r="E847">
        <v>2183841</v>
      </c>
      <c r="F847">
        <v>2179990</v>
      </c>
      <c r="G847">
        <v>2179986</v>
      </c>
      <c r="H847">
        <v>2</v>
      </c>
      <c r="I847">
        <v>0</v>
      </c>
      <c r="J847">
        <v>45.6</v>
      </c>
      <c r="K847">
        <v>29.101400000000002</v>
      </c>
      <c r="L847">
        <v>4</v>
      </c>
      <c r="M847">
        <v>27.92</v>
      </c>
      <c r="N847">
        <v>0</v>
      </c>
      <c r="O847">
        <v>3659</v>
      </c>
      <c r="P847" s="2">
        <f t="shared" si="39"/>
        <v>32.56066666666667</v>
      </c>
      <c r="Q847" s="2">
        <f t="shared" si="40"/>
        <v>2183841</v>
      </c>
      <c r="R847">
        <f t="shared" si="41"/>
        <v>2</v>
      </c>
    </row>
    <row r="848" spans="1:18" x14ac:dyDescent="0.25">
      <c r="A848" s="1">
        <v>45370.300416666665</v>
      </c>
      <c r="B848">
        <v>8</v>
      </c>
      <c r="C848">
        <v>29.250499999999999</v>
      </c>
      <c r="D848">
        <v>2.859</v>
      </c>
      <c r="E848">
        <v>2183839</v>
      </c>
      <c r="F848">
        <v>2179989</v>
      </c>
      <c r="G848">
        <v>2179988</v>
      </c>
      <c r="H848">
        <v>2</v>
      </c>
      <c r="I848">
        <v>0</v>
      </c>
      <c r="J848">
        <v>45.61</v>
      </c>
      <c r="K848">
        <v>29.086400000000001</v>
      </c>
      <c r="L848">
        <v>0</v>
      </c>
      <c r="M848">
        <v>27.89</v>
      </c>
      <c r="N848">
        <v>0</v>
      </c>
      <c r="O848">
        <v>3666</v>
      </c>
      <c r="P848" s="2">
        <f t="shared" si="39"/>
        <v>32.555999999999997</v>
      </c>
      <c r="Q848" s="2">
        <f t="shared" si="40"/>
        <v>2183839</v>
      </c>
      <c r="R848">
        <f t="shared" si="41"/>
        <v>-2</v>
      </c>
    </row>
    <row r="849" spans="1:18" x14ac:dyDescent="0.25">
      <c r="A849" s="1">
        <v>45370.301249999997</v>
      </c>
      <c r="B849">
        <v>8</v>
      </c>
      <c r="C849">
        <v>29.247199999999999</v>
      </c>
      <c r="D849">
        <v>2.867</v>
      </c>
      <c r="E849">
        <v>2183838</v>
      </c>
      <c r="F849">
        <v>2179989</v>
      </c>
      <c r="G849">
        <v>2179991</v>
      </c>
      <c r="H849">
        <v>2</v>
      </c>
      <c r="I849">
        <v>0</v>
      </c>
      <c r="J849">
        <v>45.61</v>
      </c>
      <c r="K849">
        <v>29.0761</v>
      </c>
      <c r="L849">
        <v>-2</v>
      </c>
      <c r="M849">
        <v>27.88</v>
      </c>
      <c r="N849">
        <v>0</v>
      </c>
      <c r="O849">
        <v>3710</v>
      </c>
      <c r="P849" s="2">
        <f t="shared" si="39"/>
        <v>32.526666666666664</v>
      </c>
      <c r="Q849" s="2">
        <f t="shared" si="40"/>
        <v>2183838</v>
      </c>
      <c r="R849">
        <f t="shared" si="41"/>
        <v>-1</v>
      </c>
    </row>
    <row r="850" spans="1:18" x14ac:dyDescent="0.25">
      <c r="A850" s="1">
        <v>45370.302094907405</v>
      </c>
      <c r="B850">
        <v>8</v>
      </c>
      <c r="C850">
        <v>29.235800000000001</v>
      </c>
      <c r="D850">
        <v>3.4079999999999999</v>
      </c>
      <c r="E850">
        <v>2183841</v>
      </c>
      <c r="F850">
        <v>2179993</v>
      </c>
      <c r="G850">
        <v>2179995</v>
      </c>
      <c r="H850">
        <v>2</v>
      </c>
      <c r="I850">
        <v>0</v>
      </c>
      <c r="J850">
        <v>45.6</v>
      </c>
      <c r="K850">
        <v>29.063300000000002</v>
      </c>
      <c r="L850">
        <v>-1</v>
      </c>
      <c r="M850">
        <v>27.88</v>
      </c>
      <c r="N850">
        <v>0</v>
      </c>
      <c r="O850">
        <v>3724</v>
      </c>
      <c r="P850" s="2">
        <f t="shared" si="39"/>
        <v>32.517333333333333</v>
      </c>
      <c r="Q850" s="2">
        <f t="shared" si="40"/>
        <v>2183841</v>
      </c>
      <c r="R850">
        <f t="shared" si="41"/>
        <v>3</v>
      </c>
    </row>
    <row r="851" spans="1:18" x14ac:dyDescent="0.25">
      <c r="A851" s="1">
        <v>45370.302939814814</v>
      </c>
      <c r="B851">
        <v>8</v>
      </c>
      <c r="C851">
        <v>29.198</v>
      </c>
      <c r="D851">
        <v>3.0670000000000002</v>
      </c>
      <c r="E851">
        <v>2183839</v>
      </c>
      <c r="F851">
        <v>2179996</v>
      </c>
      <c r="G851">
        <v>2179998</v>
      </c>
      <c r="H851">
        <v>2</v>
      </c>
      <c r="I851">
        <v>0</v>
      </c>
      <c r="J851">
        <v>45.61</v>
      </c>
      <c r="K851">
        <v>29.049800000000001</v>
      </c>
      <c r="L851">
        <v>-1</v>
      </c>
      <c r="M851">
        <v>27.86</v>
      </c>
      <c r="N851">
        <v>0</v>
      </c>
      <c r="O851">
        <v>3741</v>
      </c>
      <c r="P851" s="2">
        <f t="shared" si="39"/>
        <v>32.506</v>
      </c>
      <c r="Q851" s="2">
        <f t="shared" si="40"/>
        <v>2183839</v>
      </c>
      <c r="R851">
        <f t="shared" si="41"/>
        <v>-2</v>
      </c>
    </row>
    <row r="852" spans="1:18" x14ac:dyDescent="0.25">
      <c r="A852" s="1">
        <v>45370.303784722222</v>
      </c>
      <c r="B852">
        <v>8</v>
      </c>
      <c r="C852">
        <v>29.189</v>
      </c>
      <c r="D852">
        <v>2.76</v>
      </c>
      <c r="E852">
        <v>2183834</v>
      </c>
      <c r="F852">
        <v>2179992</v>
      </c>
      <c r="G852">
        <v>2179995</v>
      </c>
      <c r="H852">
        <v>2</v>
      </c>
      <c r="I852">
        <v>0</v>
      </c>
      <c r="J852">
        <v>45.61</v>
      </c>
      <c r="K852">
        <v>29.034500000000001</v>
      </c>
      <c r="L852">
        <v>-2</v>
      </c>
      <c r="M852">
        <v>27.84</v>
      </c>
      <c r="N852">
        <v>0</v>
      </c>
      <c r="O852">
        <v>3754</v>
      </c>
      <c r="P852" s="2">
        <f t="shared" si="39"/>
        <v>32.49733333333333</v>
      </c>
      <c r="Q852" s="2">
        <f t="shared" si="40"/>
        <v>2183834</v>
      </c>
      <c r="R852">
        <f t="shared" si="41"/>
        <v>-5</v>
      </c>
    </row>
    <row r="853" spans="1:18" x14ac:dyDescent="0.25">
      <c r="A853" s="1">
        <v>45370.304618055554</v>
      </c>
      <c r="B853">
        <v>8</v>
      </c>
      <c r="C853">
        <v>29.187200000000001</v>
      </c>
      <c r="D853">
        <v>2.8679999999999999</v>
      </c>
      <c r="E853">
        <v>2183833</v>
      </c>
      <c r="F853">
        <v>2179991</v>
      </c>
      <c r="G853">
        <v>2179992</v>
      </c>
      <c r="H853">
        <v>2</v>
      </c>
      <c r="I853">
        <v>0</v>
      </c>
      <c r="J853">
        <v>45.61</v>
      </c>
      <c r="K853">
        <v>29.0151</v>
      </c>
      <c r="L853">
        <v>0</v>
      </c>
      <c r="M853">
        <v>27.82</v>
      </c>
      <c r="N853">
        <v>0</v>
      </c>
      <c r="O853">
        <v>3783</v>
      </c>
      <c r="P853" s="2">
        <f t="shared" si="39"/>
        <v>32.478000000000002</v>
      </c>
      <c r="Q853" s="2">
        <f t="shared" si="40"/>
        <v>2183833</v>
      </c>
      <c r="R853">
        <f t="shared" si="41"/>
        <v>-1</v>
      </c>
    </row>
    <row r="854" spans="1:18" x14ac:dyDescent="0.25">
      <c r="A854" s="1">
        <v>45370.305462962962</v>
      </c>
      <c r="B854">
        <v>8</v>
      </c>
      <c r="C854">
        <v>29.1814</v>
      </c>
      <c r="D854">
        <v>2.879</v>
      </c>
      <c r="E854">
        <v>2183832</v>
      </c>
      <c r="F854">
        <v>2179991</v>
      </c>
      <c r="G854">
        <v>2179989</v>
      </c>
      <c r="H854">
        <v>2</v>
      </c>
      <c r="I854">
        <v>0</v>
      </c>
      <c r="J854">
        <v>45.61</v>
      </c>
      <c r="K854">
        <v>28.998799999999999</v>
      </c>
      <c r="L854">
        <v>2</v>
      </c>
      <c r="M854">
        <v>27.81</v>
      </c>
      <c r="N854">
        <v>0</v>
      </c>
      <c r="O854">
        <v>3799</v>
      </c>
      <c r="P854" s="2">
        <f t="shared" si="39"/>
        <v>32.467333333333336</v>
      </c>
      <c r="Q854" s="2">
        <f t="shared" si="40"/>
        <v>2183832</v>
      </c>
      <c r="R854">
        <f t="shared" si="41"/>
        <v>-1</v>
      </c>
    </row>
    <row r="855" spans="1:18" x14ac:dyDescent="0.25">
      <c r="A855" s="1">
        <v>45370.306296296294</v>
      </c>
      <c r="B855">
        <v>8</v>
      </c>
      <c r="C855">
        <v>29.1462</v>
      </c>
      <c r="D855">
        <v>2.5910000000000002</v>
      </c>
      <c r="E855">
        <v>2183831</v>
      </c>
      <c r="F855">
        <v>2179995</v>
      </c>
      <c r="G855">
        <v>2179992</v>
      </c>
      <c r="H855">
        <v>2</v>
      </c>
      <c r="I855">
        <v>0</v>
      </c>
      <c r="J855">
        <v>45.62</v>
      </c>
      <c r="K855">
        <v>28.9848</v>
      </c>
      <c r="L855">
        <v>3</v>
      </c>
      <c r="M855">
        <v>27.81</v>
      </c>
      <c r="N855">
        <v>0</v>
      </c>
      <c r="O855">
        <v>3832</v>
      </c>
      <c r="P855" s="2">
        <f t="shared" si="39"/>
        <v>32.44533333333333</v>
      </c>
      <c r="Q855" s="2">
        <f t="shared" si="40"/>
        <v>2183831</v>
      </c>
      <c r="R855">
        <f t="shared" si="41"/>
        <v>-1</v>
      </c>
    </row>
    <row r="856" spans="1:18" x14ac:dyDescent="0.25">
      <c r="A856" s="1">
        <v>45370.307141203702</v>
      </c>
      <c r="B856">
        <v>8</v>
      </c>
      <c r="C856">
        <v>29.129000000000001</v>
      </c>
      <c r="D856">
        <v>2.8410000000000002</v>
      </c>
      <c r="E856">
        <v>2183831</v>
      </c>
      <c r="F856">
        <v>2179997</v>
      </c>
      <c r="G856">
        <v>2179994</v>
      </c>
      <c r="H856">
        <v>2</v>
      </c>
      <c r="I856">
        <v>0</v>
      </c>
      <c r="J856">
        <v>45.61</v>
      </c>
      <c r="K856">
        <v>28.972100000000001</v>
      </c>
      <c r="L856">
        <v>2</v>
      </c>
      <c r="M856">
        <v>27.8</v>
      </c>
      <c r="N856">
        <v>0</v>
      </c>
      <c r="O856">
        <v>3856</v>
      </c>
      <c r="P856" s="2">
        <f t="shared" si="39"/>
        <v>32.429333333333332</v>
      </c>
      <c r="Q856" s="2">
        <f t="shared" si="40"/>
        <v>2183831</v>
      </c>
      <c r="R856">
        <f t="shared" si="41"/>
        <v>0</v>
      </c>
    </row>
    <row r="857" spans="1:18" x14ac:dyDescent="0.25">
      <c r="A857" s="1">
        <v>45370.307986111111</v>
      </c>
      <c r="B857">
        <v>8</v>
      </c>
      <c r="C857">
        <v>29.125499999999999</v>
      </c>
      <c r="D857">
        <v>2.863</v>
      </c>
      <c r="E857">
        <v>2183830</v>
      </c>
      <c r="F857">
        <v>2179997</v>
      </c>
      <c r="G857">
        <v>2179997</v>
      </c>
      <c r="H857">
        <v>2</v>
      </c>
      <c r="I857">
        <v>0</v>
      </c>
      <c r="J857">
        <v>45.62</v>
      </c>
      <c r="K857">
        <v>28.956</v>
      </c>
      <c r="L857">
        <v>0</v>
      </c>
      <c r="M857">
        <v>27.79</v>
      </c>
      <c r="N857">
        <v>0</v>
      </c>
      <c r="O857">
        <v>3873</v>
      </c>
      <c r="P857" s="2">
        <f t="shared" si="39"/>
        <v>32.417999999999999</v>
      </c>
      <c r="Q857" s="2">
        <f t="shared" si="40"/>
        <v>2183830</v>
      </c>
      <c r="R857">
        <f t="shared" si="41"/>
        <v>-1</v>
      </c>
    </row>
    <row r="858" spans="1:18" x14ac:dyDescent="0.25">
      <c r="A858" s="1">
        <v>45370.308831018519</v>
      </c>
      <c r="B858">
        <v>8</v>
      </c>
      <c r="C858">
        <v>29.119900000000001</v>
      </c>
      <c r="D858">
        <v>2.875</v>
      </c>
      <c r="E858">
        <v>2183826</v>
      </c>
      <c r="F858">
        <v>2179993</v>
      </c>
      <c r="G858">
        <v>2179994</v>
      </c>
      <c r="H858">
        <v>2</v>
      </c>
      <c r="I858">
        <v>0</v>
      </c>
      <c r="J858">
        <v>45.62</v>
      </c>
      <c r="K858">
        <v>28.940300000000001</v>
      </c>
      <c r="L858">
        <v>0</v>
      </c>
      <c r="M858">
        <v>27.76</v>
      </c>
      <c r="N858">
        <v>0</v>
      </c>
      <c r="O858">
        <v>3899</v>
      </c>
      <c r="P858" s="2">
        <f t="shared" si="39"/>
        <v>32.400666666666666</v>
      </c>
      <c r="Q858" s="2">
        <f t="shared" si="40"/>
        <v>2183826</v>
      </c>
      <c r="R858">
        <f t="shared" si="41"/>
        <v>-4</v>
      </c>
    </row>
    <row r="859" spans="1:18" x14ac:dyDescent="0.25">
      <c r="A859" s="1">
        <v>45370.309664351851</v>
      </c>
      <c r="B859">
        <v>8</v>
      </c>
      <c r="C859">
        <v>29.089099999999998</v>
      </c>
      <c r="D859">
        <v>2.5880000000000001</v>
      </c>
      <c r="E859">
        <v>2183821</v>
      </c>
      <c r="F859">
        <v>2179992</v>
      </c>
      <c r="G859">
        <v>2179992</v>
      </c>
      <c r="H859">
        <v>2</v>
      </c>
      <c r="I859">
        <v>0</v>
      </c>
      <c r="J859">
        <v>45.62</v>
      </c>
      <c r="K859">
        <v>28.927399999999999</v>
      </c>
      <c r="L859">
        <v>0</v>
      </c>
      <c r="M859">
        <v>27.75</v>
      </c>
      <c r="N859">
        <v>0</v>
      </c>
      <c r="O859">
        <v>3898</v>
      </c>
      <c r="P859" s="2">
        <f t="shared" si="39"/>
        <v>32.401333333333334</v>
      </c>
      <c r="Q859" s="2">
        <f t="shared" si="40"/>
        <v>2183821</v>
      </c>
      <c r="R859">
        <f t="shared" si="41"/>
        <v>-5</v>
      </c>
    </row>
    <row r="860" spans="1:18" x14ac:dyDescent="0.25">
      <c r="A860" s="1">
        <v>45370.310497685183</v>
      </c>
      <c r="B860">
        <v>8</v>
      </c>
      <c r="C860">
        <v>29.064699999999998</v>
      </c>
      <c r="D860">
        <v>2.831</v>
      </c>
      <c r="E860">
        <v>2183819</v>
      </c>
      <c r="F860">
        <v>2179994</v>
      </c>
      <c r="G860">
        <v>2179994</v>
      </c>
      <c r="H860">
        <v>2</v>
      </c>
      <c r="I860">
        <v>0</v>
      </c>
      <c r="J860">
        <v>45.62</v>
      </c>
      <c r="K860">
        <v>28.912400000000002</v>
      </c>
      <c r="L860">
        <v>0</v>
      </c>
      <c r="M860">
        <v>27.75</v>
      </c>
      <c r="N860">
        <v>0</v>
      </c>
      <c r="O860">
        <v>3938</v>
      </c>
      <c r="P860" s="2">
        <f t="shared" si="39"/>
        <v>32.37466666666667</v>
      </c>
      <c r="Q860" s="2">
        <f t="shared" si="40"/>
        <v>2183819</v>
      </c>
      <c r="R860">
        <f t="shared" si="41"/>
        <v>-2</v>
      </c>
    </row>
    <row r="861" spans="1:18" x14ac:dyDescent="0.25">
      <c r="A861" s="1">
        <v>45370.311342592591</v>
      </c>
      <c r="B861">
        <v>8</v>
      </c>
      <c r="C861">
        <v>29.062999999999999</v>
      </c>
      <c r="D861">
        <v>2.8580000000000001</v>
      </c>
      <c r="E861">
        <v>2183822</v>
      </c>
      <c r="F861">
        <v>2179997</v>
      </c>
      <c r="G861">
        <v>2179997</v>
      </c>
      <c r="H861">
        <v>2</v>
      </c>
      <c r="I861">
        <v>0</v>
      </c>
      <c r="J861">
        <v>45.62</v>
      </c>
      <c r="K861">
        <v>28.897300000000001</v>
      </c>
      <c r="L861">
        <v>0</v>
      </c>
      <c r="M861">
        <v>27.74</v>
      </c>
      <c r="N861">
        <v>0</v>
      </c>
      <c r="O861">
        <v>3939</v>
      </c>
      <c r="P861" s="2">
        <f t="shared" si="39"/>
        <v>32.374000000000002</v>
      </c>
      <c r="Q861" s="2">
        <f t="shared" si="40"/>
        <v>2183822</v>
      </c>
      <c r="R861">
        <f t="shared" si="41"/>
        <v>3</v>
      </c>
    </row>
    <row r="862" spans="1:18" x14ac:dyDescent="0.25">
      <c r="A862" s="1">
        <v>45370.312175925923</v>
      </c>
      <c r="B862">
        <v>8</v>
      </c>
      <c r="C862">
        <v>29.061199999999999</v>
      </c>
      <c r="D862">
        <v>2.8719999999999999</v>
      </c>
      <c r="E862">
        <v>2183825</v>
      </c>
      <c r="F862">
        <v>2180000</v>
      </c>
      <c r="G862">
        <v>2180000</v>
      </c>
      <c r="H862">
        <v>2</v>
      </c>
      <c r="I862">
        <v>0</v>
      </c>
      <c r="J862">
        <v>45.62</v>
      </c>
      <c r="K862">
        <v>28.883299999999998</v>
      </c>
      <c r="L862">
        <v>0</v>
      </c>
      <c r="M862">
        <v>27.71</v>
      </c>
      <c r="N862">
        <v>0</v>
      </c>
      <c r="O862">
        <v>3963</v>
      </c>
      <c r="P862" s="2">
        <f t="shared" si="39"/>
        <v>32.357999999999997</v>
      </c>
      <c r="Q862" s="2">
        <f t="shared" si="40"/>
        <v>2183825</v>
      </c>
      <c r="R862">
        <f t="shared" si="41"/>
        <v>3</v>
      </c>
    </row>
    <row r="863" spans="1:18" x14ac:dyDescent="0.25">
      <c r="A863" s="1">
        <v>45370.313020833331</v>
      </c>
      <c r="B863">
        <v>8</v>
      </c>
      <c r="C863">
        <v>29.041899999999998</v>
      </c>
      <c r="D863">
        <v>2.585</v>
      </c>
      <c r="E863">
        <v>2183827</v>
      </c>
      <c r="F863">
        <v>2180005</v>
      </c>
      <c r="G863">
        <v>2180002</v>
      </c>
      <c r="H863">
        <v>2</v>
      </c>
      <c r="I863">
        <v>0</v>
      </c>
      <c r="J863">
        <v>45.62</v>
      </c>
      <c r="K863">
        <v>28.866599999999998</v>
      </c>
      <c r="L863">
        <v>2</v>
      </c>
      <c r="M863">
        <v>27.69</v>
      </c>
      <c r="N863">
        <v>0</v>
      </c>
      <c r="O863">
        <v>3979</v>
      </c>
      <c r="P863" s="2">
        <f t="shared" si="39"/>
        <v>32.347333333333331</v>
      </c>
      <c r="Q863" s="2">
        <f t="shared" si="40"/>
        <v>2183827</v>
      </c>
      <c r="R863">
        <f t="shared" si="41"/>
        <v>2</v>
      </c>
    </row>
    <row r="864" spans="1:18" x14ac:dyDescent="0.25">
      <c r="A864" s="1">
        <v>45370.313854166663</v>
      </c>
      <c r="B864">
        <v>8</v>
      </c>
      <c r="C864">
        <v>29.014099999999999</v>
      </c>
      <c r="D864">
        <v>2.8359999999999999</v>
      </c>
      <c r="E864">
        <v>2183827</v>
      </c>
      <c r="F864">
        <v>2180008</v>
      </c>
      <c r="G864">
        <v>2180005</v>
      </c>
      <c r="H864">
        <v>2</v>
      </c>
      <c r="I864">
        <v>0</v>
      </c>
      <c r="J864">
        <v>45.63</v>
      </c>
      <c r="K864">
        <v>28.8553</v>
      </c>
      <c r="L864">
        <v>3</v>
      </c>
      <c r="M864">
        <v>27.69</v>
      </c>
      <c r="N864">
        <v>0</v>
      </c>
      <c r="O864">
        <v>4015</v>
      </c>
      <c r="P864" s="2">
        <f t="shared" si="39"/>
        <v>32.323333333333331</v>
      </c>
      <c r="Q864" s="2">
        <f t="shared" si="40"/>
        <v>2183827</v>
      </c>
      <c r="R864">
        <f t="shared" si="41"/>
        <v>0</v>
      </c>
    </row>
    <row r="865" spans="1:18" x14ac:dyDescent="0.25">
      <c r="A865" s="1">
        <v>45370.314699074072</v>
      </c>
      <c r="B865">
        <v>8</v>
      </c>
      <c r="C865">
        <v>29.000499999999999</v>
      </c>
      <c r="D865">
        <v>2.8420000000000001</v>
      </c>
      <c r="E865">
        <v>2183822</v>
      </c>
      <c r="F865">
        <v>2180005</v>
      </c>
      <c r="G865">
        <v>2180002</v>
      </c>
      <c r="H865">
        <v>2</v>
      </c>
      <c r="I865">
        <v>0</v>
      </c>
      <c r="J865">
        <v>45.62</v>
      </c>
      <c r="K865">
        <v>28.841799999999999</v>
      </c>
      <c r="L865">
        <v>2</v>
      </c>
      <c r="M865">
        <v>27.68</v>
      </c>
      <c r="N865">
        <v>0</v>
      </c>
      <c r="O865">
        <v>4025</v>
      </c>
      <c r="P865" s="2">
        <f t="shared" si="39"/>
        <v>32.31666666666667</v>
      </c>
      <c r="Q865" s="2">
        <f t="shared" si="40"/>
        <v>2183822</v>
      </c>
      <c r="R865">
        <f t="shared" si="41"/>
        <v>-5</v>
      </c>
    </row>
    <row r="866" spans="1:18" x14ac:dyDescent="0.25">
      <c r="A866" s="1">
        <v>45370.31554398148</v>
      </c>
      <c r="B866">
        <v>8</v>
      </c>
      <c r="C866">
        <v>28.9998</v>
      </c>
      <c r="D866">
        <v>2.863</v>
      </c>
      <c r="E866">
        <v>2183821</v>
      </c>
      <c r="F866">
        <v>2180004</v>
      </c>
      <c r="G866">
        <v>2180005</v>
      </c>
      <c r="H866">
        <v>2</v>
      </c>
      <c r="I866">
        <v>0</v>
      </c>
      <c r="J866">
        <v>45.63</v>
      </c>
      <c r="K866">
        <v>28.828299999999999</v>
      </c>
      <c r="L866">
        <v>-1</v>
      </c>
      <c r="M866">
        <v>27.67</v>
      </c>
      <c r="N866">
        <v>0</v>
      </c>
      <c r="O866">
        <v>4051</v>
      </c>
      <c r="P866" s="2">
        <f t="shared" si="39"/>
        <v>32.299333333333337</v>
      </c>
      <c r="Q866" s="2">
        <f t="shared" si="40"/>
        <v>2183821</v>
      </c>
      <c r="R866">
        <f t="shared" si="41"/>
        <v>-1</v>
      </c>
    </row>
    <row r="867" spans="1:18" x14ac:dyDescent="0.25">
      <c r="A867" s="1">
        <v>45370.316388888888</v>
      </c>
      <c r="B867">
        <v>8</v>
      </c>
      <c r="C867">
        <v>28.983499999999999</v>
      </c>
      <c r="D867">
        <v>2.577</v>
      </c>
      <c r="E867">
        <v>2183816</v>
      </c>
      <c r="F867">
        <v>2180001</v>
      </c>
      <c r="G867">
        <v>2180003</v>
      </c>
      <c r="H867">
        <v>2</v>
      </c>
      <c r="I867">
        <v>0</v>
      </c>
      <c r="J867">
        <v>45.63</v>
      </c>
      <c r="K867">
        <v>28.813600000000001</v>
      </c>
      <c r="L867">
        <v>-1</v>
      </c>
      <c r="M867">
        <v>27.65</v>
      </c>
      <c r="N867">
        <v>0</v>
      </c>
      <c r="O867">
        <v>4048</v>
      </c>
      <c r="P867" s="2">
        <f t="shared" si="39"/>
        <v>32.301333333333332</v>
      </c>
      <c r="Q867" s="2">
        <f t="shared" si="40"/>
        <v>2183816</v>
      </c>
      <c r="R867">
        <f t="shared" si="41"/>
        <v>-5</v>
      </c>
    </row>
    <row r="868" spans="1:18" x14ac:dyDescent="0.25">
      <c r="A868" s="1">
        <v>45370.31722222222</v>
      </c>
      <c r="B868">
        <v>8</v>
      </c>
      <c r="C868">
        <v>28.946100000000001</v>
      </c>
      <c r="D868">
        <v>2.8149999999999999</v>
      </c>
      <c r="E868">
        <v>2183812</v>
      </c>
      <c r="F868">
        <v>2180002</v>
      </c>
      <c r="G868">
        <v>2180000</v>
      </c>
      <c r="H868">
        <v>2</v>
      </c>
      <c r="I868">
        <v>0</v>
      </c>
      <c r="J868">
        <v>45.63</v>
      </c>
      <c r="K868">
        <v>28.799700000000001</v>
      </c>
      <c r="L868">
        <v>2</v>
      </c>
      <c r="M868">
        <v>27.63</v>
      </c>
      <c r="N868">
        <v>0</v>
      </c>
      <c r="O868">
        <v>4074</v>
      </c>
      <c r="P868" s="2">
        <f t="shared" si="39"/>
        <v>32.283999999999999</v>
      </c>
      <c r="Q868" s="2">
        <f t="shared" si="40"/>
        <v>2183812</v>
      </c>
      <c r="R868">
        <f t="shared" si="41"/>
        <v>-4</v>
      </c>
    </row>
    <row r="869" spans="1:18" x14ac:dyDescent="0.25">
      <c r="A869" s="1">
        <v>45370.318055555559</v>
      </c>
      <c r="B869">
        <v>8</v>
      </c>
      <c r="C869">
        <v>28.938500000000001</v>
      </c>
      <c r="D869">
        <v>2.8370000000000002</v>
      </c>
      <c r="E869">
        <v>2183814</v>
      </c>
      <c r="F869">
        <v>2180005</v>
      </c>
      <c r="G869">
        <v>2180003</v>
      </c>
      <c r="H869">
        <v>2</v>
      </c>
      <c r="I869">
        <v>0</v>
      </c>
      <c r="J869">
        <v>45.64</v>
      </c>
      <c r="K869">
        <v>28.786100000000001</v>
      </c>
      <c r="L869">
        <v>2</v>
      </c>
      <c r="M869">
        <v>27.63</v>
      </c>
      <c r="N869">
        <v>0</v>
      </c>
      <c r="O869">
        <v>4092</v>
      </c>
      <c r="P869" s="2">
        <f t="shared" si="39"/>
        <v>32.271999999999998</v>
      </c>
      <c r="Q869" s="2">
        <f t="shared" si="40"/>
        <v>2183814</v>
      </c>
      <c r="R869">
        <f t="shared" si="41"/>
        <v>2</v>
      </c>
    </row>
    <row r="870" spans="1:18" x14ac:dyDescent="0.25">
      <c r="A870" s="1">
        <v>45370.31890046296</v>
      </c>
      <c r="B870">
        <v>8</v>
      </c>
      <c r="C870">
        <v>28.937999999999999</v>
      </c>
      <c r="D870">
        <v>2.8570000000000002</v>
      </c>
      <c r="E870">
        <v>2183815</v>
      </c>
      <c r="F870">
        <v>2180006</v>
      </c>
      <c r="G870">
        <v>2180005</v>
      </c>
      <c r="H870">
        <v>2</v>
      </c>
      <c r="I870">
        <v>0</v>
      </c>
      <c r="J870">
        <v>45.63</v>
      </c>
      <c r="K870">
        <v>28.771699999999999</v>
      </c>
      <c r="L870">
        <v>1</v>
      </c>
      <c r="M870">
        <v>27.62</v>
      </c>
      <c r="N870">
        <v>0</v>
      </c>
      <c r="O870">
        <v>4123</v>
      </c>
      <c r="P870" s="2">
        <f t="shared" si="39"/>
        <v>32.251333333333335</v>
      </c>
      <c r="Q870" s="2">
        <f t="shared" si="40"/>
        <v>2183815</v>
      </c>
      <c r="R870">
        <f t="shared" si="41"/>
        <v>1</v>
      </c>
    </row>
    <row r="871" spans="1:18" x14ac:dyDescent="0.25">
      <c r="A871" s="1">
        <v>45370.319745370369</v>
      </c>
      <c r="B871">
        <v>8</v>
      </c>
      <c r="C871">
        <v>28.923200000000001</v>
      </c>
      <c r="D871">
        <v>2.5710000000000002</v>
      </c>
      <c r="E871">
        <v>2183819</v>
      </c>
      <c r="F871">
        <v>2180012</v>
      </c>
      <c r="G871">
        <v>2180008</v>
      </c>
      <c r="H871">
        <v>2</v>
      </c>
      <c r="I871">
        <v>0</v>
      </c>
      <c r="J871">
        <v>45.63</v>
      </c>
      <c r="K871">
        <v>28.757899999999999</v>
      </c>
      <c r="L871">
        <v>4</v>
      </c>
      <c r="M871">
        <v>27.62</v>
      </c>
      <c r="N871">
        <v>0</v>
      </c>
      <c r="O871">
        <v>4130</v>
      </c>
      <c r="P871" s="2">
        <f t="shared" si="39"/>
        <v>32.24666666666667</v>
      </c>
      <c r="Q871" s="2">
        <f t="shared" si="40"/>
        <v>2183819</v>
      </c>
      <c r="R871">
        <f t="shared" si="41"/>
        <v>4</v>
      </c>
    </row>
    <row r="872" spans="1:18" x14ac:dyDescent="0.25">
      <c r="A872" s="1">
        <v>45370.3205787037</v>
      </c>
      <c r="B872">
        <v>8</v>
      </c>
      <c r="C872">
        <v>28.8916</v>
      </c>
      <c r="D872">
        <v>2.8220000000000001</v>
      </c>
      <c r="E872">
        <v>2183821</v>
      </c>
      <c r="F872">
        <v>2180018</v>
      </c>
      <c r="G872">
        <v>2180011</v>
      </c>
      <c r="H872">
        <v>2</v>
      </c>
      <c r="I872">
        <v>0</v>
      </c>
      <c r="J872">
        <v>45.64</v>
      </c>
      <c r="K872">
        <v>28.741099999999999</v>
      </c>
      <c r="L872">
        <v>7</v>
      </c>
      <c r="M872">
        <v>27.58</v>
      </c>
      <c r="N872">
        <v>0</v>
      </c>
      <c r="O872">
        <v>4133</v>
      </c>
      <c r="P872" s="2">
        <f t="shared" si="39"/>
        <v>32.244666666666667</v>
      </c>
      <c r="Q872" s="2">
        <f t="shared" si="40"/>
        <v>2183821</v>
      </c>
      <c r="R872">
        <f t="shared" si="41"/>
        <v>2</v>
      </c>
    </row>
    <row r="873" spans="1:18" x14ac:dyDescent="0.25">
      <c r="A873" s="1">
        <v>45370.321412037039</v>
      </c>
      <c r="B873">
        <v>8</v>
      </c>
      <c r="C873">
        <v>28.8764</v>
      </c>
      <c r="D873">
        <v>2.831</v>
      </c>
      <c r="E873">
        <v>2183818</v>
      </c>
      <c r="F873">
        <v>2180017</v>
      </c>
      <c r="G873">
        <v>2180013</v>
      </c>
      <c r="H873">
        <v>2</v>
      </c>
      <c r="I873">
        <v>0</v>
      </c>
      <c r="J873">
        <v>45.64</v>
      </c>
      <c r="K873">
        <v>28.7255</v>
      </c>
      <c r="L873">
        <v>4</v>
      </c>
      <c r="M873">
        <v>27.56</v>
      </c>
      <c r="N873">
        <v>0</v>
      </c>
      <c r="O873">
        <v>4175</v>
      </c>
      <c r="P873" s="2">
        <f t="shared" si="39"/>
        <v>32.216666666666669</v>
      </c>
      <c r="Q873" s="2">
        <f t="shared" si="40"/>
        <v>2183818</v>
      </c>
      <c r="R873">
        <f t="shared" si="41"/>
        <v>-3</v>
      </c>
    </row>
    <row r="874" spans="1:18" x14ac:dyDescent="0.25">
      <c r="A874" s="1">
        <v>45370.322256944448</v>
      </c>
      <c r="B874">
        <v>8</v>
      </c>
      <c r="C874">
        <v>28.875499999999999</v>
      </c>
      <c r="D874">
        <v>2.8519999999999999</v>
      </c>
      <c r="E874">
        <v>2183818</v>
      </c>
      <c r="F874">
        <v>2180017</v>
      </c>
      <c r="G874">
        <v>2180016</v>
      </c>
      <c r="H874">
        <v>2</v>
      </c>
      <c r="I874">
        <v>0</v>
      </c>
      <c r="J874">
        <v>45.64</v>
      </c>
      <c r="K874">
        <v>28.712199999999999</v>
      </c>
      <c r="L874">
        <v>1</v>
      </c>
      <c r="M874">
        <v>27.56</v>
      </c>
      <c r="N874">
        <v>0</v>
      </c>
      <c r="O874">
        <v>4185</v>
      </c>
      <c r="P874" s="2">
        <f t="shared" si="39"/>
        <v>32.21</v>
      </c>
      <c r="Q874" s="2">
        <f t="shared" si="40"/>
        <v>2183818</v>
      </c>
      <c r="R874">
        <f t="shared" si="41"/>
        <v>0</v>
      </c>
    </row>
    <row r="875" spans="1:18" x14ac:dyDescent="0.25">
      <c r="A875" s="1">
        <v>45370.32309027778</v>
      </c>
      <c r="B875">
        <v>8</v>
      </c>
      <c r="C875">
        <v>28.871400000000001</v>
      </c>
      <c r="D875">
        <v>2.8580000000000001</v>
      </c>
      <c r="E875">
        <v>2183817</v>
      </c>
      <c r="F875">
        <v>2180017</v>
      </c>
      <c r="G875">
        <v>2180019</v>
      </c>
      <c r="H875">
        <v>2</v>
      </c>
      <c r="I875">
        <v>0</v>
      </c>
      <c r="J875">
        <v>45.64</v>
      </c>
      <c r="K875">
        <v>28.700700000000001</v>
      </c>
      <c r="L875">
        <v>-1</v>
      </c>
      <c r="M875">
        <v>27.56</v>
      </c>
      <c r="N875">
        <v>0</v>
      </c>
      <c r="O875">
        <v>4213</v>
      </c>
      <c r="P875" s="2">
        <f t="shared" si="39"/>
        <v>32.191333333333333</v>
      </c>
      <c r="Q875" s="2">
        <f t="shared" si="40"/>
        <v>2183817</v>
      </c>
      <c r="R875">
        <f t="shared" si="41"/>
        <v>-1</v>
      </c>
    </row>
    <row r="876" spans="1:18" x14ac:dyDescent="0.25">
      <c r="A876" s="1">
        <v>45370.323923611111</v>
      </c>
      <c r="B876">
        <v>8</v>
      </c>
      <c r="C876">
        <v>28.843800000000002</v>
      </c>
      <c r="D876">
        <v>2.5720000000000001</v>
      </c>
      <c r="E876">
        <v>2183810</v>
      </c>
      <c r="F876">
        <v>2180014</v>
      </c>
      <c r="G876">
        <v>2180016</v>
      </c>
      <c r="H876">
        <v>2</v>
      </c>
      <c r="I876">
        <v>0</v>
      </c>
      <c r="J876">
        <v>45.64</v>
      </c>
      <c r="K876">
        <v>28.688700000000001</v>
      </c>
      <c r="L876">
        <v>-2</v>
      </c>
      <c r="M876">
        <v>27.54</v>
      </c>
      <c r="N876">
        <v>0</v>
      </c>
      <c r="O876">
        <v>4230</v>
      </c>
      <c r="P876" s="2">
        <f t="shared" si="39"/>
        <v>32.18</v>
      </c>
      <c r="Q876" s="2">
        <f t="shared" si="40"/>
        <v>2183810</v>
      </c>
      <c r="R876">
        <f t="shared" si="41"/>
        <v>-7</v>
      </c>
    </row>
    <row r="877" spans="1:18" x14ac:dyDescent="0.25">
      <c r="A877" s="1">
        <v>45370.324756944443</v>
      </c>
      <c r="B877">
        <v>8</v>
      </c>
      <c r="C877">
        <v>28.815200000000001</v>
      </c>
      <c r="D877">
        <v>2.8090000000000002</v>
      </c>
      <c r="E877">
        <v>2183807</v>
      </c>
      <c r="F877">
        <v>2180014</v>
      </c>
      <c r="G877">
        <v>2180014</v>
      </c>
      <c r="H877">
        <v>2</v>
      </c>
      <c r="I877">
        <v>0</v>
      </c>
      <c r="J877">
        <v>45.65</v>
      </c>
      <c r="K877">
        <v>28.674099999999999</v>
      </c>
      <c r="L877">
        <v>0</v>
      </c>
      <c r="M877">
        <v>27.52</v>
      </c>
      <c r="N877">
        <v>0</v>
      </c>
      <c r="O877">
        <v>4242</v>
      </c>
      <c r="P877" s="2">
        <f t="shared" si="39"/>
        <v>32.171999999999997</v>
      </c>
      <c r="Q877" s="2">
        <f t="shared" si="40"/>
        <v>2183807</v>
      </c>
      <c r="R877">
        <f t="shared" si="41"/>
        <v>-3</v>
      </c>
    </row>
    <row r="878" spans="1:18" x14ac:dyDescent="0.25">
      <c r="A878" s="1">
        <v>45370.325613425928</v>
      </c>
      <c r="B878">
        <v>8</v>
      </c>
      <c r="C878">
        <v>28.812999999999999</v>
      </c>
      <c r="D878">
        <v>2.8359999999999999</v>
      </c>
      <c r="E878">
        <v>2183804</v>
      </c>
      <c r="F878">
        <v>2180012</v>
      </c>
      <c r="G878">
        <v>2180011</v>
      </c>
      <c r="H878">
        <v>2</v>
      </c>
      <c r="I878">
        <v>0</v>
      </c>
      <c r="J878">
        <v>45.65</v>
      </c>
      <c r="K878">
        <v>28.6601</v>
      </c>
      <c r="L878">
        <v>0</v>
      </c>
      <c r="M878">
        <v>27.51</v>
      </c>
      <c r="N878">
        <v>0</v>
      </c>
      <c r="O878">
        <v>4271</v>
      </c>
      <c r="P878" s="2">
        <f t="shared" si="39"/>
        <v>32.152666666666669</v>
      </c>
      <c r="Q878" s="2">
        <f t="shared" si="40"/>
        <v>2183804</v>
      </c>
      <c r="R878">
        <f t="shared" si="41"/>
        <v>-3</v>
      </c>
    </row>
    <row r="879" spans="1:18" x14ac:dyDescent="0.25">
      <c r="A879" s="1">
        <v>45370.32644675926</v>
      </c>
      <c r="B879">
        <v>8</v>
      </c>
      <c r="C879">
        <v>28.812000000000001</v>
      </c>
      <c r="D879">
        <v>2.8540000000000001</v>
      </c>
      <c r="E879">
        <v>2183806</v>
      </c>
      <c r="F879">
        <v>2180014</v>
      </c>
      <c r="G879">
        <v>2180014</v>
      </c>
      <c r="H879">
        <v>2</v>
      </c>
      <c r="I879">
        <v>0</v>
      </c>
      <c r="J879">
        <v>45.65</v>
      </c>
      <c r="K879">
        <v>28.645199999999999</v>
      </c>
      <c r="L879">
        <v>0</v>
      </c>
      <c r="M879">
        <v>27.5</v>
      </c>
      <c r="N879">
        <v>0</v>
      </c>
      <c r="O879">
        <v>4274</v>
      </c>
      <c r="P879" s="2">
        <f t="shared" si="39"/>
        <v>32.150666666666666</v>
      </c>
      <c r="Q879" s="2">
        <f t="shared" si="40"/>
        <v>2183806</v>
      </c>
      <c r="R879">
        <f t="shared" si="41"/>
        <v>2</v>
      </c>
    </row>
    <row r="880" spans="1:18" x14ac:dyDescent="0.25">
      <c r="A880" s="1">
        <v>45370.327291666668</v>
      </c>
      <c r="B880">
        <v>8</v>
      </c>
      <c r="C880">
        <v>28.795000000000002</v>
      </c>
      <c r="D880">
        <v>2.569</v>
      </c>
      <c r="E880">
        <v>2183803</v>
      </c>
      <c r="F880">
        <v>2180013</v>
      </c>
      <c r="G880">
        <v>2180011</v>
      </c>
      <c r="H880">
        <v>2</v>
      </c>
      <c r="I880">
        <v>0</v>
      </c>
      <c r="J880">
        <v>45.65</v>
      </c>
      <c r="K880">
        <v>28.629899999999999</v>
      </c>
      <c r="L880">
        <v>2</v>
      </c>
      <c r="M880">
        <v>27.5</v>
      </c>
      <c r="N880">
        <v>0</v>
      </c>
      <c r="O880">
        <v>4305</v>
      </c>
      <c r="P880" s="2">
        <f t="shared" si="39"/>
        <v>32.130000000000003</v>
      </c>
      <c r="Q880" s="2">
        <f t="shared" si="40"/>
        <v>2183803</v>
      </c>
      <c r="R880">
        <f t="shared" si="41"/>
        <v>-3</v>
      </c>
    </row>
    <row r="881" spans="1:18" x14ac:dyDescent="0.25">
      <c r="A881" s="1">
        <v>45370.328136574077</v>
      </c>
      <c r="B881">
        <v>8</v>
      </c>
      <c r="C881">
        <v>28.764900000000001</v>
      </c>
      <c r="D881">
        <v>2.8159999999999998</v>
      </c>
      <c r="E881">
        <v>2183803</v>
      </c>
      <c r="F881">
        <v>2180017</v>
      </c>
      <c r="G881">
        <v>2180014</v>
      </c>
      <c r="H881">
        <v>2</v>
      </c>
      <c r="I881">
        <v>0</v>
      </c>
      <c r="J881">
        <v>45.65</v>
      </c>
      <c r="K881">
        <v>28.617799999999999</v>
      </c>
      <c r="L881">
        <v>3</v>
      </c>
      <c r="M881">
        <v>27.47</v>
      </c>
      <c r="N881">
        <v>0</v>
      </c>
      <c r="O881">
        <v>4326</v>
      </c>
      <c r="P881" s="2">
        <f t="shared" si="39"/>
        <v>32.116</v>
      </c>
      <c r="Q881" s="2">
        <f t="shared" si="40"/>
        <v>2183803</v>
      </c>
      <c r="R881">
        <f t="shared" si="41"/>
        <v>0</v>
      </c>
    </row>
    <row r="882" spans="1:18" x14ac:dyDescent="0.25">
      <c r="A882" s="1">
        <v>45370.328981481478</v>
      </c>
      <c r="B882">
        <v>8</v>
      </c>
      <c r="C882">
        <v>28.750900000000001</v>
      </c>
      <c r="D882">
        <v>2.8260000000000001</v>
      </c>
      <c r="E882">
        <v>2183805</v>
      </c>
      <c r="F882">
        <v>2180021</v>
      </c>
      <c r="G882">
        <v>2180017</v>
      </c>
      <c r="H882">
        <v>2</v>
      </c>
      <c r="I882">
        <v>0</v>
      </c>
      <c r="J882">
        <v>45.65</v>
      </c>
      <c r="K882">
        <v>28.601900000000001</v>
      </c>
      <c r="L882">
        <v>4</v>
      </c>
      <c r="M882">
        <v>27.45</v>
      </c>
      <c r="N882">
        <v>0</v>
      </c>
      <c r="O882">
        <v>4340</v>
      </c>
      <c r="P882" s="2">
        <f t="shared" si="39"/>
        <v>32.106666666666669</v>
      </c>
      <c r="Q882" s="2">
        <f t="shared" si="40"/>
        <v>2183805</v>
      </c>
      <c r="R882">
        <f t="shared" si="41"/>
        <v>2</v>
      </c>
    </row>
    <row r="883" spans="1:18" x14ac:dyDescent="0.25">
      <c r="A883" s="1">
        <v>45370.329826388886</v>
      </c>
      <c r="B883">
        <v>8</v>
      </c>
      <c r="C883">
        <v>28.750499999999999</v>
      </c>
      <c r="D883">
        <v>2.8479999999999999</v>
      </c>
      <c r="E883">
        <v>2183806</v>
      </c>
      <c r="F883">
        <v>2180022</v>
      </c>
      <c r="G883">
        <v>2180019</v>
      </c>
      <c r="H883">
        <v>2</v>
      </c>
      <c r="I883">
        <v>0</v>
      </c>
      <c r="J883">
        <v>45.65</v>
      </c>
      <c r="K883">
        <v>28.5885</v>
      </c>
      <c r="L883">
        <v>2</v>
      </c>
      <c r="M883">
        <v>27.44</v>
      </c>
      <c r="N883">
        <v>0</v>
      </c>
      <c r="O883">
        <v>4360</v>
      </c>
      <c r="P883" s="2">
        <f t="shared" si="39"/>
        <v>32.093333333333334</v>
      </c>
      <c r="Q883" s="2">
        <f t="shared" si="40"/>
        <v>2183806</v>
      </c>
      <c r="R883">
        <f t="shared" si="41"/>
        <v>1</v>
      </c>
    </row>
    <row r="884" spans="1:18" x14ac:dyDescent="0.25">
      <c r="A884" s="1">
        <v>45370.330671296295</v>
      </c>
      <c r="B884">
        <v>8</v>
      </c>
      <c r="C884">
        <v>28.7468</v>
      </c>
      <c r="D884">
        <v>3.4009999999999998</v>
      </c>
      <c r="E884">
        <v>2183804</v>
      </c>
      <c r="F884">
        <v>2180020</v>
      </c>
      <c r="G884">
        <v>2180023</v>
      </c>
      <c r="H884">
        <v>2</v>
      </c>
      <c r="I884">
        <v>0</v>
      </c>
      <c r="J884">
        <v>45.65</v>
      </c>
      <c r="K884">
        <v>28.5748</v>
      </c>
      <c r="L884">
        <v>-2</v>
      </c>
      <c r="M884">
        <v>27.44</v>
      </c>
      <c r="N884">
        <v>0</v>
      </c>
      <c r="O884">
        <v>4365</v>
      </c>
      <c r="P884" s="2">
        <f t="shared" si="39"/>
        <v>32.090000000000003</v>
      </c>
      <c r="Q884" s="2">
        <f t="shared" si="40"/>
        <v>2183804</v>
      </c>
      <c r="R884">
        <f t="shared" si="41"/>
        <v>-2</v>
      </c>
    </row>
    <row r="885" spans="1:18" x14ac:dyDescent="0.25">
      <c r="A885" s="1">
        <v>45370.331504629627</v>
      </c>
      <c r="B885">
        <v>8</v>
      </c>
      <c r="C885">
        <v>28.711600000000001</v>
      </c>
      <c r="D885">
        <v>3.0609999999999999</v>
      </c>
      <c r="E885">
        <v>2183804</v>
      </c>
      <c r="F885">
        <v>2180025</v>
      </c>
      <c r="G885">
        <v>2180026</v>
      </c>
      <c r="H885">
        <v>2</v>
      </c>
      <c r="I885">
        <v>0</v>
      </c>
      <c r="J885">
        <v>45.65</v>
      </c>
      <c r="K885">
        <v>28.562200000000001</v>
      </c>
      <c r="L885">
        <v>0</v>
      </c>
      <c r="M885">
        <v>27.43</v>
      </c>
      <c r="N885">
        <v>0</v>
      </c>
      <c r="O885">
        <v>4388</v>
      </c>
      <c r="P885" s="2">
        <f t="shared" si="39"/>
        <v>32.074666666666666</v>
      </c>
      <c r="Q885" s="2">
        <f t="shared" si="40"/>
        <v>2183804</v>
      </c>
      <c r="R885">
        <f t="shared" si="41"/>
        <v>0</v>
      </c>
    </row>
    <row r="886" spans="1:18" x14ac:dyDescent="0.25">
      <c r="A886" s="1">
        <v>45370.332349537035</v>
      </c>
      <c r="B886">
        <v>8</v>
      </c>
      <c r="C886">
        <v>28.692900000000002</v>
      </c>
      <c r="D886">
        <v>2.754</v>
      </c>
      <c r="E886">
        <v>2183798</v>
      </c>
      <c r="F886">
        <v>2180022</v>
      </c>
      <c r="G886">
        <v>2180023</v>
      </c>
      <c r="H886">
        <v>2</v>
      </c>
      <c r="I886">
        <v>0</v>
      </c>
      <c r="J886">
        <v>45.65</v>
      </c>
      <c r="K886">
        <v>28.550899999999999</v>
      </c>
      <c r="L886">
        <v>-1</v>
      </c>
      <c r="M886">
        <v>27.39</v>
      </c>
      <c r="N886">
        <v>0</v>
      </c>
      <c r="O886">
        <v>4415</v>
      </c>
      <c r="P886" s="2">
        <f t="shared" si="39"/>
        <v>32.056666666666665</v>
      </c>
      <c r="Q886" s="2">
        <f t="shared" si="40"/>
        <v>2183798</v>
      </c>
      <c r="R886">
        <f t="shared" si="41"/>
        <v>-6</v>
      </c>
    </row>
    <row r="887" spans="1:18" x14ac:dyDescent="0.25">
      <c r="A887" s="1">
        <v>45370.333194444444</v>
      </c>
      <c r="B887">
        <v>8</v>
      </c>
      <c r="C887">
        <v>28.687999999999999</v>
      </c>
      <c r="D887">
        <v>2.831</v>
      </c>
      <c r="E887">
        <v>2183785</v>
      </c>
      <c r="F887">
        <v>2180009</v>
      </c>
      <c r="G887">
        <v>2180020</v>
      </c>
      <c r="H887">
        <v>2</v>
      </c>
      <c r="I887">
        <v>0</v>
      </c>
      <c r="J887">
        <v>45.66</v>
      </c>
      <c r="K887">
        <v>28.536799999999999</v>
      </c>
      <c r="L887">
        <v>-11</v>
      </c>
      <c r="M887">
        <v>27.38</v>
      </c>
      <c r="N887">
        <v>0</v>
      </c>
      <c r="O887">
        <v>4426</v>
      </c>
      <c r="P887" s="2">
        <f t="shared" si="39"/>
        <v>32.049333333333337</v>
      </c>
      <c r="Q887" s="2">
        <f t="shared" si="40"/>
        <v>2183785</v>
      </c>
      <c r="R887">
        <f t="shared" si="41"/>
        <v>-13</v>
      </c>
    </row>
    <row r="888" spans="1:18" x14ac:dyDescent="0.25">
      <c r="A888" s="1">
        <v>45370.334027777775</v>
      </c>
      <c r="B888">
        <v>8</v>
      </c>
      <c r="C888">
        <v>28.686399999999999</v>
      </c>
      <c r="D888">
        <v>2.8460000000000001</v>
      </c>
      <c r="E888">
        <v>2183793</v>
      </c>
      <c r="F888">
        <v>2180017</v>
      </c>
      <c r="G888">
        <v>2180018</v>
      </c>
      <c r="H888">
        <v>2</v>
      </c>
      <c r="I888">
        <v>0</v>
      </c>
      <c r="J888">
        <v>45.66</v>
      </c>
      <c r="K888">
        <v>28.523299999999999</v>
      </c>
      <c r="L888">
        <v>0</v>
      </c>
      <c r="M888">
        <v>27.38</v>
      </c>
      <c r="N888">
        <v>0</v>
      </c>
      <c r="O888">
        <v>4455</v>
      </c>
      <c r="P888" s="2">
        <f t="shared" si="39"/>
        <v>32.03</v>
      </c>
      <c r="Q888" s="2">
        <f t="shared" si="40"/>
        <v>2183793</v>
      </c>
      <c r="R888">
        <f t="shared" si="41"/>
        <v>8</v>
      </c>
    </row>
    <row r="889" spans="1:18" x14ac:dyDescent="0.25">
      <c r="A889" s="1">
        <v>45370.334872685184</v>
      </c>
      <c r="B889">
        <v>8</v>
      </c>
      <c r="C889">
        <v>28.657399999999999</v>
      </c>
      <c r="D889">
        <v>2.5619999999999998</v>
      </c>
      <c r="E889">
        <v>2183791</v>
      </c>
      <c r="F889">
        <v>2180019</v>
      </c>
      <c r="G889">
        <v>2180020</v>
      </c>
      <c r="H889">
        <v>2</v>
      </c>
      <c r="I889">
        <v>0</v>
      </c>
      <c r="J889">
        <v>45.66</v>
      </c>
      <c r="K889">
        <v>28.5075</v>
      </c>
      <c r="L889">
        <v>-1</v>
      </c>
      <c r="M889">
        <v>27.37</v>
      </c>
      <c r="N889">
        <v>0</v>
      </c>
      <c r="O889">
        <v>4495</v>
      </c>
      <c r="P889" s="2">
        <f t="shared" si="39"/>
        <v>32.00333333333333</v>
      </c>
      <c r="Q889" s="2">
        <f t="shared" si="40"/>
        <v>2183791</v>
      </c>
      <c r="R889">
        <f t="shared" si="41"/>
        <v>-2</v>
      </c>
    </row>
    <row r="890" spans="1:18" x14ac:dyDescent="0.25">
      <c r="A890" s="1">
        <v>45370.335706018515</v>
      </c>
      <c r="B890">
        <v>8</v>
      </c>
      <c r="C890">
        <v>28.628399999999999</v>
      </c>
      <c r="D890">
        <v>2.8010000000000002</v>
      </c>
      <c r="E890">
        <v>2183792</v>
      </c>
      <c r="F890">
        <v>2180024</v>
      </c>
      <c r="G890">
        <v>2180023</v>
      </c>
      <c r="H890">
        <v>2</v>
      </c>
      <c r="I890">
        <v>0</v>
      </c>
      <c r="J890">
        <v>45.66</v>
      </c>
      <c r="K890">
        <v>28.492100000000001</v>
      </c>
      <c r="L890">
        <v>1</v>
      </c>
      <c r="M890">
        <v>27.37</v>
      </c>
      <c r="N890">
        <v>0</v>
      </c>
      <c r="O890">
        <v>4504</v>
      </c>
      <c r="P890" s="2">
        <f t="shared" si="39"/>
        <v>31.997333333333334</v>
      </c>
      <c r="Q890" s="2">
        <f t="shared" si="40"/>
        <v>2183792</v>
      </c>
      <c r="R890">
        <f t="shared" si="41"/>
        <v>1</v>
      </c>
    </row>
    <row r="891" spans="1:18" x14ac:dyDescent="0.25">
      <c r="A891" s="1">
        <v>45370.336550925924</v>
      </c>
      <c r="B891">
        <v>8</v>
      </c>
      <c r="C891">
        <v>28.625499999999999</v>
      </c>
      <c r="D891">
        <v>2.827</v>
      </c>
      <c r="E891">
        <v>2183787</v>
      </c>
      <c r="F891">
        <v>2180019</v>
      </c>
      <c r="G891">
        <v>2180020</v>
      </c>
      <c r="H891">
        <v>2</v>
      </c>
      <c r="I891">
        <v>0</v>
      </c>
      <c r="J891">
        <v>45.66</v>
      </c>
      <c r="K891">
        <v>28.478300000000001</v>
      </c>
      <c r="L891">
        <v>0</v>
      </c>
      <c r="M891">
        <v>27.35</v>
      </c>
      <c r="N891">
        <v>0</v>
      </c>
      <c r="O891">
        <v>4509</v>
      </c>
      <c r="P891" s="2">
        <f t="shared" si="39"/>
        <v>31.994</v>
      </c>
      <c r="Q891" s="2">
        <f t="shared" si="40"/>
        <v>2183787</v>
      </c>
      <c r="R891">
        <f t="shared" si="41"/>
        <v>-5</v>
      </c>
    </row>
    <row r="892" spans="1:18" x14ac:dyDescent="0.25">
      <c r="A892" s="1">
        <v>45370.337395833332</v>
      </c>
      <c r="B892">
        <v>8</v>
      </c>
      <c r="C892">
        <v>28.6236</v>
      </c>
      <c r="D892">
        <v>2.8410000000000002</v>
      </c>
      <c r="E892">
        <v>2183785</v>
      </c>
      <c r="F892">
        <v>2180018</v>
      </c>
      <c r="G892">
        <v>2180017</v>
      </c>
      <c r="H892">
        <v>2</v>
      </c>
      <c r="I892">
        <v>0</v>
      </c>
      <c r="J892">
        <v>45.66</v>
      </c>
      <c r="K892">
        <v>28.464200000000002</v>
      </c>
      <c r="L892">
        <v>0</v>
      </c>
      <c r="M892">
        <v>27.32</v>
      </c>
      <c r="N892">
        <v>0</v>
      </c>
      <c r="O892">
        <v>4539</v>
      </c>
      <c r="P892" s="2">
        <f t="shared" si="39"/>
        <v>31.974</v>
      </c>
      <c r="Q892" s="2">
        <f t="shared" si="40"/>
        <v>2183785</v>
      </c>
      <c r="R892">
        <f t="shared" si="41"/>
        <v>-2</v>
      </c>
    </row>
    <row r="893" spans="1:18" x14ac:dyDescent="0.25">
      <c r="A893" s="1">
        <v>45370.338229166664</v>
      </c>
      <c r="B893">
        <v>8</v>
      </c>
      <c r="C893">
        <v>28.6114</v>
      </c>
      <c r="D893">
        <v>2.5569999999999999</v>
      </c>
      <c r="E893">
        <v>2183786</v>
      </c>
      <c r="F893">
        <v>2180020</v>
      </c>
      <c r="G893">
        <v>2180020</v>
      </c>
      <c r="H893">
        <v>2</v>
      </c>
      <c r="I893">
        <v>0</v>
      </c>
      <c r="J893">
        <v>45.67</v>
      </c>
      <c r="K893">
        <v>28.451000000000001</v>
      </c>
      <c r="L893">
        <v>0</v>
      </c>
      <c r="M893">
        <v>27.32</v>
      </c>
      <c r="N893">
        <v>0</v>
      </c>
      <c r="O893">
        <v>4547</v>
      </c>
      <c r="P893" s="2">
        <f t="shared" si="39"/>
        <v>31.968666666666667</v>
      </c>
      <c r="Q893" s="2">
        <f t="shared" si="40"/>
        <v>2183786</v>
      </c>
      <c r="R893">
        <f t="shared" si="41"/>
        <v>1</v>
      </c>
    </row>
    <row r="894" spans="1:18" x14ac:dyDescent="0.25">
      <c r="A894" s="1">
        <v>45370.339074074072</v>
      </c>
      <c r="B894">
        <v>8</v>
      </c>
      <c r="C894">
        <v>28.577200000000001</v>
      </c>
      <c r="D894">
        <v>2.802</v>
      </c>
      <c r="E894">
        <v>2183791</v>
      </c>
      <c r="F894">
        <v>2180030</v>
      </c>
      <c r="G894">
        <v>2180023</v>
      </c>
      <c r="H894">
        <v>2</v>
      </c>
      <c r="I894">
        <v>0</v>
      </c>
      <c r="J894">
        <v>45.67</v>
      </c>
      <c r="K894">
        <v>28.437000000000001</v>
      </c>
      <c r="L894">
        <v>7</v>
      </c>
      <c r="M894">
        <v>27.31</v>
      </c>
      <c r="N894">
        <v>0</v>
      </c>
      <c r="O894">
        <v>4554</v>
      </c>
      <c r="P894" s="2">
        <f t="shared" si="39"/>
        <v>31.963999999999999</v>
      </c>
      <c r="Q894" s="2">
        <f t="shared" si="40"/>
        <v>2183791</v>
      </c>
      <c r="R894">
        <f t="shared" si="41"/>
        <v>5</v>
      </c>
    </row>
    <row r="895" spans="1:18" x14ac:dyDescent="0.25">
      <c r="A895" s="1">
        <v>45370.339907407404</v>
      </c>
      <c r="B895">
        <v>8</v>
      </c>
      <c r="C895">
        <v>28.563700000000001</v>
      </c>
      <c r="D895">
        <v>2.8119999999999998</v>
      </c>
      <c r="E895">
        <v>2183788</v>
      </c>
      <c r="F895">
        <v>2180029</v>
      </c>
      <c r="G895">
        <v>2180025</v>
      </c>
      <c r="H895">
        <v>2</v>
      </c>
      <c r="I895">
        <v>0</v>
      </c>
      <c r="J895">
        <v>45.67</v>
      </c>
      <c r="K895">
        <v>28.4237</v>
      </c>
      <c r="L895">
        <v>3</v>
      </c>
      <c r="M895">
        <v>27.31</v>
      </c>
      <c r="N895">
        <v>0</v>
      </c>
      <c r="O895">
        <v>4563</v>
      </c>
      <c r="P895" s="2">
        <f t="shared" si="39"/>
        <v>31.957999999999998</v>
      </c>
      <c r="Q895" s="2">
        <f t="shared" si="40"/>
        <v>2183788</v>
      </c>
      <c r="R895">
        <f t="shared" si="41"/>
        <v>-3</v>
      </c>
    </row>
    <row r="896" spans="1:18" x14ac:dyDescent="0.25">
      <c r="A896" s="1">
        <v>45370.340752314813</v>
      </c>
      <c r="B896">
        <v>8</v>
      </c>
      <c r="C896">
        <v>28.562999999999999</v>
      </c>
      <c r="D896">
        <v>2.835</v>
      </c>
      <c r="E896">
        <v>2183779</v>
      </c>
      <c r="F896">
        <v>2180020</v>
      </c>
      <c r="G896">
        <v>2180023</v>
      </c>
      <c r="H896">
        <v>2</v>
      </c>
      <c r="I896">
        <v>0</v>
      </c>
      <c r="J896">
        <v>45.68</v>
      </c>
      <c r="K896">
        <v>28.409500000000001</v>
      </c>
      <c r="L896">
        <v>-3</v>
      </c>
      <c r="M896">
        <v>27.3</v>
      </c>
      <c r="N896">
        <v>0</v>
      </c>
      <c r="O896">
        <v>4610</v>
      </c>
      <c r="P896" s="2">
        <f t="shared" si="39"/>
        <v>31.926666666666666</v>
      </c>
      <c r="Q896" s="2">
        <f t="shared" si="40"/>
        <v>2183779</v>
      </c>
      <c r="R896">
        <f t="shared" si="41"/>
        <v>-9</v>
      </c>
    </row>
    <row r="897" spans="1:18" x14ac:dyDescent="0.25">
      <c r="A897" s="1">
        <v>45370.341597222221</v>
      </c>
      <c r="B897">
        <v>8</v>
      </c>
      <c r="C897">
        <v>28.5608</v>
      </c>
      <c r="D897">
        <v>2.8479999999999999</v>
      </c>
      <c r="E897">
        <v>2183781</v>
      </c>
      <c r="F897">
        <v>2180022</v>
      </c>
      <c r="G897">
        <v>2180020</v>
      </c>
      <c r="H897">
        <v>2</v>
      </c>
      <c r="I897">
        <v>0</v>
      </c>
      <c r="J897">
        <v>45.68</v>
      </c>
      <c r="K897">
        <v>28.395600000000002</v>
      </c>
      <c r="L897">
        <v>2</v>
      </c>
      <c r="M897">
        <v>27.26</v>
      </c>
      <c r="N897">
        <v>0</v>
      </c>
      <c r="O897">
        <v>4626</v>
      </c>
      <c r="P897" s="2">
        <f t="shared" si="39"/>
        <v>31.916</v>
      </c>
      <c r="Q897" s="2">
        <f t="shared" si="40"/>
        <v>2183781</v>
      </c>
      <c r="R897">
        <f t="shared" si="41"/>
        <v>2</v>
      </c>
    </row>
    <row r="898" spans="1:18" x14ac:dyDescent="0.25">
      <c r="A898" s="1">
        <v>45370.342442129629</v>
      </c>
      <c r="B898">
        <v>8</v>
      </c>
      <c r="C898">
        <v>28.532299999999999</v>
      </c>
      <c r="D898">
        <v>2.5640000000000001</v>
      </c>
      <c r="E898">
        <v>2183782</v>
      </c>
      <c r="F898">
        <v>2180027</v>
      </c>
      <c r="G898">
        <v>2180022</v>
      </c>
      <c r="H898">
        <v>2</v>
      </c>
      <c r="I898">
        <v>0</v>
      </c>
      <c r="J898">
        <v>45.68</v>
      </c>
      <c r="K898">
        <v>28.3827</v>
      </c>
      <c r="L898">
        <v>4</v>
      </c>
      <c r="M898">
        <v>27.25</v>
      </c>
      <c r="N898">
        <v>0</v>
      </c>
      <c r="O898">
        <v>4660</v>
      </c>
      <c r="P898" s="2">
        <f t="shared" si="39"/>
        <v>31.893333333333334</v>
      </c>
      <c r="Q898" s="2">
        <f t="shared" si="40"/>
        <v>2183782</v>
      </c>
      <c r="R898">
        <f t="shared" si="41"/>
        <v>1</v>
      </c>
    </row>
    <row r="899" spans="1:18" x14ac:dyDescent="0.25">
      <c r="A899" s="1">
        <v>45370.343275462961</v>
      </c>
      <c r="B899">
        <v>8</v>
      </c>
      <c r="C899">
        <v>28.5047</v>
      </c>
      <c r="D899">
        <v>2.8</v>
      </c>
      <c r="E899">
        <v>2183776</v>
      </c>
      <c r="F899">
        <v>2180024</v>
      </c>
      <c r="G899">
        <v>2180025</v>
      </c>
      <c r="H899">
        <v>2</v>
      </c>
      <c r="I899">
        <v>0</v>
      </c>
      <c r="J899">
        <v>45.68</v>
      </c>
      <c r="K899">
        <v>28.368099999999998</v>
      </c>
      <c r="L899">
        <v>0</v>
      </c>
      <c r="M899">
        <v>27.25</v>
      </c>
      <c r="N899">
        <v>0</v>
      </c>
      <c r="O899">
        <v>4661</v>
      </c>
      <c r="P899" s="2">
        <f t="shared" ref="P899:P910" si="42">O899/-1500+35</f>
        <v>31.892666666666667</v>
      </c>
      <c r="Q899" s="2">
        <f t="shared" ref="Q899:Q910" si="43">E899</f>
        <v>2183776</v>
      </c>
      <c r="R899">
        <f t="shared" si="41"/>
        <v>-6</v>
      </c>
    </row>
    <row r="900" spans="1:18" x14ac:dyDescent="0.25">
      <c r="A900" s="1">
        <v>45370.34412037037</v>
      </c>
      <c r="B900">
        <v>8</v>
      </c>
      <c r="C900">
        <v>28.500499999999999</v>
      </c>
      <c r="D900">
        <v>2.8220000000000001</v>
      </c>
      <c r="E900">
        <v>2183772</v>
      </c>
      <c r="F900">
        <v>2180021</v>
      </c>
      <c r="G900">
        <v>2180022</v>
      </c>
      <c r="H900">
        <v>2</v>
      </c>
      <c r="I900">
        <v>0</v>
      </c>
      <c r="J900">
        <v>45.68</v>
      </c>
      <c r="K900">
        <v>28.354900000000001</v>
      </c>
      <c r="L900">
        <v>-1</v>
      </c>
      <c r="M900">
        <v>27.24</v>
      </c>
      <c r="N900">
        <v>0</v>
      </c>
      <c r="O900">
        <v>4676</v>
      </c>
      <c r="P900" s="2">
        <f t="shared" si="42"/>
        <v>31.882666666666665</v>
      </c>
      <c r="Q900" s="2">
        <f t="shared" si="43"/>
        <v>2183772</v>
      </c>
      <c r="R900">
        <f t="shared" ref="R900:R910" si="44">E900-E899</f>
        <v>-4</v>
      </c>
    </row>
    <row r="901" spans="1:18" x14ac:dyDescent="0.25">
      <c r="A901" s="1">
        <v>45370.344953703701</v>
      </c>
      <c r="B901">
        <v>8</v>
      </c>
      <c r="C901">
        <v>28.499700000000001</v>
      </c>
      <c r="D901">
        <v>2.8370000000000002</v>
      </c>
      <c r="E901">
        <v>2183772</v>
      </c>
      <c r="F901">
        <v>2180021</v>
      </c>
      <c r="G901">
        <v>2180020</v>
      </c>
      <c r="H901">
        <v>2</v>
      </c>
      <c r="I901">
        <v>0</v>
      </c>
      <c r="J901">
        <v>45.68</v>
      </c>
      <c r="K901">
        <v>28.343299999999999</v>
      </c>
      <c r="L901">
        <v>1</v>
      </c>
      <c r="M901">
        <v>27.23</v>
      </c>
      <c r="N901">
        <v>0</v>
      </c>
      <c r="O901">
        <v>4707</v>
      </c>
      <c r="P901" s="2">
        <f t="shared" si="42"/>
        <v>31.862000000000002</v>
      </c>
      <c r="Q901" s="2">
        <f t="shared" si="43"/>
        <v>2183772</v>
      </c>
      <c r="R901">
        <f t="shared" si="44"/>
        <v>0</v>
      </c>
    </row>
    <row r="902" spans="1:18" x14ac:dyDescent="0.25">
      <c r="A902" s="1">
        <v>45370.34579861111</v>
      </c>
      <c r="B902">
        <v>8</v>
      </c>
      <c r="C902">
        <v>28.4895</v>
      </c>
      <c r="D902">
        <v>3.38</v>
      </c>
      <c r="E902">
        <v>2183770</v>
      </c>
      <c r="F902">
        <v>2180020</v>
      </c>
      <c r="G902">
        <v>2180023</v>
      </c>
      <c r="H902">
        <v>2</v>
      </c>
      <c r="I902">
        <v>0</v>
      </c>
      <c r="J902">
        <v>45.68</v>
      </c>
      <c r="K902">
        <v>28.328399999999998</v>
      </c>
      <c r="L902">
        <v>-2</v>
      </c>
      <c r="M902">
        <v>27.2</v>
      </c>
      <c r="N902">
        <v>0</v>
      </c>
      <c r="O902">
        <v>4695</v>
      </c>
      <c r="P902" s="2">
        <f t="shared" si="42"/>
        <v>31.87</v>
      </c>
      <c r="Q902" s="2">
        <f t="shared" si="43"/>
        <v>2183770</v>
      </c>
      <c r="R902">
        <f t="shared" si="44"/>
        <v>-2</v>
      </c>
    </row>
    <row r="903" spans="1:18" x14ac:dyDescent="0.25">
      <c r="A903" s="1">
        <v>45370.346631944441</v>
      </c>
      <c r="B903">
        <v>8</v>
      </c>
      <c r="C903">
        <v>28.448</v>
      </c>
      <c r="D903">
        <v>3.0419999999999998</v>
      </c>
      <c r="E903">
        <v>2183774</v>
      </c>
      <c r="F903">
        <v>2180030</v>
      </c>
      <c r="G903">
        <v>2180026</v>
      </c>
      <c r="H903">
        <v>2</v>
      </c>
      <c r="I903">
        <v>0</v>
      </c>
      <c r="J903">
        <v>45.68</v>
      </c>
      <c r="K903">
        <v>28.3157</v>
      </c>
      <c r="L903">
        <v>3</v>
      </c>
      <c r="M903">
        <v>27.19</v>
      </c>
      <c r="N903">
        <v>0</v>
      </c>
      <c r="O903">
        <v>4736</v>
      </c>
      <c r="P903" s="2">
        <f t="shared" si="42"/>
        <v>31.842666666666666</v>
      </c>
      <c r="Q903" s="2">
        <f t="shared" si="43"/>
        <v>2183774</v>
      </c>
      <c r="R903">
        <f t="shared" si="44"/>
        <v>4</v>
      </c>
    </row>
    <row r="904" spans="1:18" x14ac:dyDescent="0.25">
      <c r="A904" s="1">
        <v>45370.34747685185</v>
      </c>
      <c r="B904">
        <v>8</v>
      </c>
      <c r="C904">
        <v>28.437999999999999</v>
      </c>
      <c r="D904">
        <v>3.3460000000000001</v>
      </c>
      <c r="E904">
        <v>2183769</v>
      </c>
      <c r="F904">
        <v>2180026</v>
      </c>
      <c r="G904">
        <v>2180023</v>
      </c>
      <c r="H904">
        <v>2</v>
      </c>
      <c r="I904">
        <v>0</v>
      </c>
      <c r="J904">
        <v>45.68</v>
      </c>
      <c r="K904">
        <v>28.305</v>
      </c>
      <c r="L904">
        <v>3</v>
      </c>
      <c r="M904">
        <v>27.19</v>
      </c>
      <c r="N904">
        <v>0</v>
      </c>
      <c r="O904">
        <v>4759</v>
      </c>
      <c r="P904" s="2">
        <f t="shared" si="42"/>
        <v>31.827333333333332</v>
      </c>
      <c r="Q904" s="2">
        <f t="shared" si="43"/>
        <v>2183769</v>
      </c>
      <c r="R904">
        <f t="shared" si="44"/>
        <v>-5</v>
      </c>
    </row>
    <row r="905" spans="1:18" x14ac:dyDescent="0.25">
      <c r="A905" s="1">
        <v>45370.348321759258</v>
      </c>
      <c r="B905">
        <v>8</v>
      </c>
      <c r="C905">
        <v>28.437999999999999</v>
      </c>
      <c r="D905">
        <v>3.371</v>
      </c>
      <c r="E905">
        <v>2183769</v>
      </c>
      <c r="F905">
        <v>2180026</v>
      </c>
      <c r="G905">
        <v>2180026</v>
      </c>
      <c r="H905">
        <v>2</v>
      </c>
      <c r="I905">
        <v>0</v>
      </c>
      <c r="J905">
        <v>45.68</v>
      </c>
      <c r="K905">
        <v>28.288799999999998</v>
      </c>
      <c r="L905">
        <v>0</v>
      </c>
      <c r="M905">
        <v>27.18</v>
      </c>
      <c r="N905">
        <v>0</v>
      </c>
      <c r="O905">
        <v>4776</v>
      </c>
      <c r="P905" s="2">
        <f t="shared" si="42"/>
        <v>31.815999999999999</v>
      </c>
      <c r="Q905" s="2">
        <f t="shared" si="43"/>
        <v>2183769</v>
      </c>
      <c r="R905">
        <f t="shared" si="44"/>
        <v>0</v>
      </c>
    </row>
    <row r="906" spans="1:18" x14ac:dyDescent="0.25">
      <c r="A906" s="1">
        <v>45370.34915509259</v>
      </c>
      <c r="B906">
        <v>8</v>
      </c>
      <c r="C906">
        <v>28.437200000000001</v>
      </c>
      <c r="D906">
        <v>3.0339999999999998</v>
      </c>
      <c r="E906">
        <v>2183770</v>
      </c>
      <c r="F906">
        <v>2180027</v>
      </c>
      <c r="G906">
        <v>2180029</v>
      </c>
      <c r="H906">
        <v>2</v>
      </c>
      <c r="I906">
        <v>0</v>
      </c>
      <c r="J906">
        <v>45.68</v>
      </c>
      <c r="K906">
        <v>28.2775</v>
      </c>
      <c r="L906">
        <v>-2</v>
      </c>
      <c r="M906">
        <v>27.18</v>
      </c>
      <c r="N906">
        <v>0</v>
      </c>
      <c r="O906">
        <v>4794</v>
      </c>
      <c r="P906" s="2">
        <f t="shared" si="42"/>
        <v>31.803999999999998</v>
      </c>
      <c r="Q906" s="2">
        <f t="shared" si="43"/>
        <v>2183770</v>
      </c>
      <c r="R906">
        <f t="shared" si="44"/>
        <v>1</v>
      </c>
    </row>
    <row r="907" spans="1:18" x14ac:dyDescent="0.25">
      <c r="A907" s="1">
        <v>45370.35</v>
      </c>
      <c r="B907">
        <v>8</v>
      </c>
      <c r="C907">
        <v>28.418900000000001</v>
      </c>
      <c r="D907">
        <v>2.7309999999999999</v>
      </c>
      <c r="E907">
        <v>2183771</v>
      </c>
      <c r="F907">
        <v>2180031</v>
      </c>
      <c r="G907">
        <v>2180032</v>
      </c>
      <c r="H907">
        <v>2</v>
      </c>
      <c r="I907">
        <v>0</v>
      </c>
      <c r="J907">
        <v>45.69</v>
      </c>
      <c r="K907">
        <v>28.259899999999998</v>
      </c>
      <c r="L907">
        <v>-1</v>
      </c>
      <c r="M907">
        <v>27.15</v>
      </c>
      <c r="N907">
        <v>0</v>
      </c>
      <c r="O907">
        <v>4814</v>
      </c>
      <c r="P907" s="2">
        <f t="shared" si="42"/>
        <v>31.790666666666667</v>
      </c>
      <c r="Q907" s="2">
        <f t="shared" si="43"/>
        <v>2183771</v>
      </c>
      <c r="R907">
        <f t="shared" si="44"/>
        <v>1</v>
      </c>
    </row>
    <row r="908" spans="1:18" x14ac:dyDescent="0.25">
      <c r="A908" s="1">
        <v>45370.35083333333</v>
      </c>
      <c r="B908">
        <v>8</v>
      </c>
      <c r="C908">
        <v>28.3902</v>
      </c>
      <c r="D908">
        <v>3.35</v>
      </c>
      <c r="E908">
        <v>2183769</v>
      </c>
      <c r="F908">
        <v>2180032</v>
      </c>
      <c r="G908">
        <v>2180035</v>
      </c>
      <c r="H908">
        <v>2</v>
      </c>
      <c r="I908">
        <v>0</v>
      </c>
      <c r="J908">
        <v>45.68</v>
      </c>
      <c r="K908">
        <v>28.246099999999998</v>
      </c>
      <c r="L908">
        <v>-2</v>
      </c>
      <c r="M908">
        <v>27.13</v>
      </c>
      <c r="N908">
        <v>0</v>
      </c>
      <c r="O908">
        <v>4833</v>
      </c>
      <c r="P908" s="2">
        <f t="shared" si="42"/>
        <v>31.777999999999999</v>
      </c>
      <c r="Q908" s="2">
        <f t="shared" si="43"/>
        <v>2183769</v>
      </c>
      <c r="R908">
        <f t="shared" si="44"/>
        <v>-2</v>
      </c>
    </row>
    <row r="909" spans="1:18" x14ac:dyDescent="0.25">
      <c r="A909" s="1">
        <v>45370.351666666669</v>
      </c>
      <c r="B909">
        <v>8</v>
      </c>
      <c r="C909">
        <v>28.375800000000002</v>
      </c>
      <c r="D909">
        <v>3.0150000000000001</v>
      </c>
      <c r="E909">
        <v>2183768</v>
      </c>
      <c r="F909">
        <v>2180033</v>
      </c>
      <c r="G909">
        <v>2180032</v>
      </c>
      <c r="H909">
        <v>2</v>
      </c>
      <c r="I909">
        <v>0</v>
      </c>
      <c r="J909">
        <v>45.68</v>
      </c>
      <c r="K909">
        <v>28.2376</v>
      </c>
      <c r="L909">
        <v>1</v>
      </c>
      <c r="M909">
        <v>27.13</v>
      </c>
      <c r="N909">
        <v>0</v>
      </c>
      <c r="O909">
        <v>4867</v>
      </c>
      <c r="P909" s="2">
        <f t="shared" si="42"/>
        <v>31.755333333333333</v>
      </c>
      <c r="Q909" s="2">
        <f t="shared" si="43"/>
        <v>2183768</v>
      </c>
      <c r="R909">
        <f t="shared" si="44"/>
        <v>-1</v>
      </c>
    </row>
    <row r="910" spans="1:18" x14ac:dyDescent="0.25">
      <c r="A910" s="1">
        <v>45370.352511574078</v>
      </c>
      <c r="B910">
        <v>8</v>
      </c>
      <c r="C910">
        <v>28.374700000000001</v>
      </c>
      <c r="D910">
        <v>2.714</v>
      </c>
      <c r="E910">
        <v>2183764</v>
      </c>
      <c r="F910">
        <v>2180029</v>
      </c>
      <c r="G910">
        <v>2180029</v>
      </c>
      <c r="H910">
        <v>2</v>
      </c>
      <c r="I910">
        <v>0</v>
      </c>
      <c r="J910">
        <v>45.69</v>
      </c>
      <c r="K910">
        <v>28.226500000000001</v>
      </c>
      <c r="L910">
        <v>0</v>
      </c>
      <c r="M910">
        <v>27.12</v>
      </c>
      <c r="N910">
        <v>0</v>
      </c>
      <c r="O910">
        <v>4893</v>
      </c>
      <c r="P910" s="2">
        <f t="shared" si="42"/>
        <v>31.738</v>
      </c>
      <c r="Q910" s="2">
        <f t="shared" si="43"/>
        <v>2183764</v>
      </c>
      <c r="R910">
        <f t="shared" si="44"/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2024-03-18_windows_device_0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</dc:creator>
  <cp:lastModifiedBy>User</cp:lastModifiedBy>
  <dcterms:created xsi:type="dcterms:W3CDTF">2024-03-19T06:42:30Z</dcterms:created>
  <dcterms:modified xsi:type="dcterms:W3CDTF">2024-03-25T13:19:04Z</dcterms:modified>
</cp:coreProperties>
</file>