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18dc6c59bca538/Documentos/Projetos PI/Pequenos Netherland/"/>
    </mc:Choice>
  </mc:AlternateContent>
  <xr:revisionPtr revIDLastSave="488" documentId="13_ncr:1_{2DF89E18-3D0C-4016-8198-AB1920DFF2DF}" xr6:coauthVersionLast="47" xr6:coauthVersionMax="47" xr10:uidLastSave="{55CCBB35-3398-4610-83FA-178AF6831020}"/>
  <bookViews>
    <workbookView xWindow="-120" yWindow="-120" windowWidth="24240" windowHeight="13140" xr2:uid="{BB669365-8FD1-43E2-B311-9ACD144396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<sst xmlns="http://schemas.openxmlformats.org/spreadsheetml/2006/main" count="254" uniqueCount="118">
  <si>
    <t>REQUISITOS</t>
  </si>
  <si>
    <t>DESCRIÇÃO</t>
  </si>
  <si>
    <t>CLASSIFICAÇÃO</t>
  </si>
  <si>
    <t>TAMANHO</t>
  </si>
  <si>
    <t>PRIORIDADE</t>
  </si>
  <si>
    <t>SPRINT</t>
  </si>
  <si>
    <t>STATUS</t>
  </si>
  <si>
    <t>Site Web</t>
  </si>
  <si>
    <t>TOTAL</t>
  </si>
  <si>
    <t>SPRINT 01</t>
  </si>
  <si>
    <t>SPRINT 02</t>
  </si>
  <si>
    <t>SPRINT 03</t>
  </si>
  <si>
    <t>SPRINT 04</t>
  </si>
  <si>
    <t>SPRINT 05</t>
  </si>
  <si>
    <t>MÉDIA</t>
  </si>
  <si>
    <t>LEGENDA</t>
  </si>
  <si>
    <t>PENDENTE</t>
  </si>
  <si>
    <t>CONCLUIDO</t>
  </si>
  <si>
    <t>EM ANDAMENTO</t>
  </si>
  <si>
    <t>PP</t>
  </si>
  <si>
    <t>P</t>
  </si>
  <si>
    <t>M</t>
  </si>
  <si>
    <t>G</t>
  </si>
  <si>
    <t>GG</t>
  </si>
  <si>
    <t>SUB-REQUISITO</t>
  </si>
  <si>
    <t xml:space="preserve">LEGENDA </t>
  </si>
  <si>
    <r>
      <rPr>
        <sz val="14"/>
        <color theme="1"/>
        <rFont val="Aptos Narrow"/>
        <family val="2"/>
        <scheme val="minor"/>
      </rPr>
      <t>REQUISITOS PRINCIPAL</t>
    </r>
    <r>
      <rPr>
        <sz val="16"/>
        <color theme="1"/>
        <rFont val="Aptos Narrow"/>
        <family val="2"/>
        <scheme val="minor"/>
      </rPr>
      <t xml:space="preserve"> </t>
    </r>
  </si>
  <si>
    <t>Tela de Dowload</t>
  </si>
  <si>
    <t xml:space="preserve">Uma tela de abertura para quando o usuario acessar o site </t>
  </si>
  <si>
    <t>DESEJAVEL</t>
  </si>
  <si>
    <t>ESSENCIAL</t>
  </si>
  <si>
    <t>A home sera a tela de inicio dara acesso de forma ampla e especifica a todos os conteudos do site e seu proprio conteudo</t>
  </si>
  <si>
    <t>IMPORTANTE</t>
  </si>
  <si>
    <t>OPÇÕES DE 
CLASSIFICAÇÃO</t>
  </si>
  <si>
    <t>FIBONACCI</t>
  </si>
  <si>
    <t>Tela Sobre mim</t>
  </si>
  <si>
    <t>O sobre mim tera informações sobre o criador, desenvolvedor e dono do site
e os agradecimentos do mesmo</t>
  </si>
  <si>
    <t>Apresentara informações sobre a especie como a historia de surgimento,
caracteristicas,  seus comportamentos, reprodução, pontos positivos e negativo</t>
  </si>
  <si>
    <t>Graficos e tabelas com informações distintas distribuidas nas paginas do site</t>
  </si>
  <si>
    <t>Area de Login</t>
  </si>
  <si>
    <t>Area de Cadastro</t>
  </si>
  <si>
    <t>Parte de Cadastro onde tera email, nome completo, interesses,
 e Termos de uso e política de privacidade</t>
  </si>
  <si>
    <t xml:space="preserve">No Login tera email ou usuario e senha </t>
  </si>
  <si>
    <t>Tabelas de Banco de dados</t>
  </si>
  <si>
    <t xml:space="preserve">Tabelas para armazenar a informação inseridas </t>
  </si>
  <si>
    <t>Modelagem de dados</t>
  </si>
  <si>
    <t>Script de Banco de Dados</t>
  </si>
  <si>
    <t>Script com CREATE, INSERT e SELECTS</t>
  </si>
  <si>
    <t>Modelagem de dados para definição da regra de negocio
 e tabelas que seram feitas</t>
  </si>
  <si>
    <t>Contera informações e guia sobre a dieta da especie e sua rotina alimentar</t>
  </si>
  <si>
    <t>Pagina Home</t>
  </si>
  <si>
    <t>Pagina Alimentação</t>
  </si>
  <si>
    <t>Pagina Guia de cuidados</t>
  </si>
  <si>
    <t>Pagina Saúde</t>
  </si>
  <si>
    <t>Pagina Adestramento</t>
  </si>
  <si>
    <t>Trara informações incomuns e curiosas como leituras de comportamento
 e interação dos mini coelhos netherland</t>
  </si>
  <si>
    <t xml:space="preserve">Exibira informações fundamentais para a saude e bem estar dos mini coelhos </t>
  </si>
  <si>
    <t xml:space="preserve">Trara possiveis metodos para ganhar a confiança e adestrar os mini coelhos </t>
  </si>
  <si>
    <t>Uma pagina liberada com o cadastro que disponibilizara paginas de cuidados dos
mini coelhos como alimentação, saude, adestramento e curiosidades</t>
  </si>
  <si>
    <t>Documentação</t>
  </si>
  <si>
    <t xml:space="preserve">Documento com  contexto, objetivo, justificativa, 
escopo, premissas e restrições </t>
  </si>
  <si>
    <t>Objetivo</t>
  </si>
  <si>
    <t>Justificativa</t>
  </si>
  <si>
    <t>Escopo</t>
  </si>
  <si>
    <t>Premissas</t>
  </si>
  <si>
    <t>Restrições</t>
  </si>
  <si>
    <t>O que pretendo alcançar no final do projeto</t>
  </si>
  <si>
    <t>Argumento convicente o porque do projeto</t>
  </si>
  <si>
    <t>Contém informações essenciais sobre o projeto: descrição, limites, objetivos,
entregas, responsáveis, custos, prazos, atividades, restrições, premissas etc</t>
  </si>
  <si>
    <t>Fatores que, para fins de planejamento, são assumidos como 
verdadeiros, reais ou certos, sem a necessidade de prova ou demonstração</t>
  </si>
  <si>
    <t xml:space="preserve">Limitações que comprometem a execução </t>
  </si>
  <si>
    <t>representação gráfica usada para demonstrar o esquema simplificado e o
resumo sobre um assunto.</t>
  </si>
  <si>
    <t>Diagrama de solução tecnica com informações tecnica 
do que sera usado no projeto</t>
  </si>
  <si>
    <t>Desenvolvimento no GitHub</t>
  </si>
  <si>
    <t>Criar um Repositorio no Git</t>
  </si>
  <si>
    <t>Manter  o GitHub atualizado</t>
  </si>
  <si>
    <t>Criar um repositorio no GitHub exclusivo para o projeto</t>
  </si>
  <si>
    <t>Criar um repositorio no GitHub para armazenar todas as camadas do projeto</t>
  </si>
  <si>
    <t>Usando o GitBash subir todas as camadas do projeto e 
manter o GitHub atualizado</t>
  </si>
  <si>
    <t>Tabela de Riscos</t>
  </si>
  <si>
    <t>Listar todos os possiveis riscos que podem atrapalha a entrega do projeto</t>
  </si>
  <si>
    <t>Desenvolvimento na VM</t>
  </si>
  <si>
    <t>Criar uma conexão do
Banco de Dados</t>
  </si>
  <si>
    <t>Desenvolver uma conexão no Banco de Dados para inserir o script</t>
  </si>
  <si>
    <t>Criar um Usuario na VM e subir o banco de dados</t>
  </si>
  <si>
    <t>Integrar o Site Web com
o Banco de Dados</t>
  </si>
  <si>
    <t>Calculadora</t>
  </si>
  <si>
    <t>Calculadora que calculara rotina alimentar semanal e diaria e demonstrara dados
e numeros descimais porcentagem e fracionario</t>
  </si>
  <si>
    <t>Contexto e ligação com
ODS da ONU</t>
  </si>
  <si>
    <t>Contextualização do tema e do site e
 demonstrar relação com o ODS 15: Vida terrestre da ONU</t>
  </si>
  <si>
    <t>Fontes bibliograficas</t>
  </si>
  <si>
    <t>Demonstrar de onde retirei as informções em questão</t>
  </si>
  <si>
    <t>EQUIVALENCIA</t>
  </si>
  <si>
    <t>*****</t>
  </si>
  <si>
    <t>Protoripo do site e Dashbord</t>
  </si>
  <si>
    <t>PONTOS MARCADOS</t>
  </si>
  <si>
    <t>PLANO DE ENTREGA</t>
  </si>
  <si>
    <t>Gerar um prototipo do site web e Dashbord seu designer e estrutura no figma</t>
  </si>
  <si>
    <t>Desenvolvimento de um website com formulário de
cadastro</t>
  </si>
  <si>
    <t>Realizar e testar o funcionamento do Banco de Dados e Site Web com API</t>
  </si>
  <si>
    <t>Desenvolver slide
 e Apresentação</t>
  </si>
  <si>
    <t>Construir uma apresentação para influenciar/empolgar seu público, para "vender a ideia” do seu projeto individual respondendo perguntas Socioemocionais</t>
  </si>
  <si>
    <t xml:space="preserve">Organização e gestão
de afazeres </t>
  </si>
  <si>
    <t>Organizar e definir afazeres e entregaveis no Trello e Backlog</t>
  </si>
  <si>
    <t>BACKLOG PEQUENOS NETHERLAND</t>
  </si>
  <si>
    <t>Dashboard com dados das informações na pagina Curiosidades</t>
  </si>
  <si>
    <t>Dashboard que sera feita com os resultados 
das informações inseridas na calculadora</t>
  </si>
  <si>
    <t>Dashboard inseridos na pagina Alimentação com informações sobre a alimentação
e dieta</t>
  </si>
  <si>
    <t>Dashboards presentes na tela Sobre com informações relacionadas a reprodução,
pontos positivos e negativos</t>
  </si>
  <si>
    <t>Dashboard Sobre</t>
  </si>
  <si>
    <t>Dashboard Alimentação</t>
  </si>
  <si>
    <t>Dashboard Curiosidades</t>
  </si>
  <si>
    <t>Dashboard para resultados 
na calculadora</t>
  </si>
  <si>
    <t xml:space="preserve">Dashboard usando Chart.JS </t>
  </si>
  <si>
    <t>Pagina Sobre os Mini Coelhos</t>
  </si>
  <si>
    <t>Tela CurioSPRINT 02sidades</t>
  </si>
  <si>
    <t>Diagrama de visão de negocio</t>
  </si>
  <si>
    <t>Diagrama de solução tecnica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</si>
</sst>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ED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u/>
      <sz val="16"/>
      <color theme="1"/>
      <name val="Aptos Narrow"/>
      <family val="2"/>
      <scheme val="minor"/>
    </font>
    <font>
      <sz val="16"/>
      <color rgb="FF00FF00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rgb="FFC5D3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12" borderId="1" xfId="0" applyFill="1" applyBorder="1" applyAlignment="1">
      <alignment horizontal="center" vertical="center" wrapText="1"/>
    </xf>
    <xf numFmtId="0" fontId="8" fillId="0" borderId="0" xfId="0" applyFont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0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D3FF"/>
      <color rgb="FF00FF00"/>
      <color rgb="FF63A4F7"/>
      <color rgb="FFCCCCFF"/>
      <color rgb="FFCCECFF"/>
      <color rgb="FF99CCFF"/>
      <color rgb="FF66FFFF"/>
      <color rgb="FF33CC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/>
              <a:t>Burdown</a:t>
            </a:r>
          </a:p>
        </c:rich>
      </c:tx>
      <c:layout>
        <c:manualLayout>
          <c:xMode val="edge"/>
          <c:yMode val="edge"/>
          <c:x val="0.41297062709701915"/>
          <c:y val="2.4000057723884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Planilha1!$W$6:$W$13</c15:sqref>
                  </c15:fullRef>
                </c:ext>
              </c:extLst>
              <c:f>Planilha1!$W$6:$W$11</c:f>
              <c:strCache>
                <c:ptCount val="6"/>
                <c:pt idx="0">
                  <c:v>TOTAL</c:v>
                </c:pt>
                <c:pt idx="1">
                  <c:v>SPRINT 01</c:v>
                </c:pt>
                <c:pt idx="2">
                  <c:v>SPRINT 02</c:v>
                </c:pt>
                <c:pt idx="3">
                  <c:v>SPRINT 03</c:v>
                </c:pt>
                <c:pt idx="4">
                  <c:v>SPRINT 04</c:v>
                </c:pt>
                <c:pt idx="5">
                  <c:v>SPRINT 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Planilha1!$X$6:$X$13</c15:sqref>
                  </c15:fullRef>
                </c:ext>
              </c:extLst>
              <c:f>Planilha1!$X$6:$X$11</c:f>
              <c:numCache>
                <c:formatCode>General</c:formatCode>
                <c:ptCount val="6"/>
                <c:pt idx="0">
                  <c:v>271</c:v>
                </c:pt>
                <c:pt idx="1">
                  <c:v>111</c:v>
                </c:pt>
                <c:pt idx="2">
                  <c:v>74</c:v>
                </c:pt>
                <c:pt idx="3">
                  <c:v>50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E95-9FF5-563473F7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2911"/>
        <c:axId val="1436844831"/>
      </c:lineChart>
      <c:catAx>
        <c:axId val="14368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4831"/>
        <c:crosses val="autoZero"/>
        <c:auto val="1"/>
        <c:lblAlgn val="ctr"/>
        <c:lblOffset val="100"/>
        <c:noMultiLvlLbl val="0"/>
      </c:catAx>
      <c:valAx>
        <c:axId val="14368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370609</xdr:colOff>
      <xdr:row>10</xdr:row>
      <xdr:rowOff>8881</xdr:rowOff>
    </xdr:from>
    <xdr:to>
      <xdr:col>36</xdr:col>
      <xdr:colOff>511798</xdr:colOff>
      <xdr:row>17</xdr:row>
      <xdr:rowOff>410361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429DCF-3E92-E3FE-F01D-3F80D8AE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729E-3F66-4FBE-B00E-8133F9F452C5}">
  <dimension ref="B4:X64"/>
  <sheetViews>
    <sheetView tabSelected="1" topLeftCell="L39" zoomScale="66" zoomScaleNormal="80" workbookViewId="0">
      <selection activeCell="X43" sqref="X43"/>
    </sheetView>
  </sheetViews>
  <sheetFormatPr defaultRowHeight="15" x14ac:dyDescent="0.25"/>
  <cols>
    <col min="13" max="13" width="26" customWidth="1"/>
    <col min="14" max="14" width="68.140625" customWidth="1"/>
    <col min="15" max="15" width="25.7109375" customWidth="1"/>
    <col min="16" max="17" width="16.7109375" customWidth="1"/>
    <col min="18" max="18" width="18.7109375" customWidth="1"/>
    <col min="19" max="19" width="14.7109375" customWidth="1"/>
    <col min="20" max="20" width="17.5703125" customWidth="1"/>
    <col min="23" max="24" width="17.5703125" customWidth="1"/>
  </cols>
  <sheetData>
    <row r="4" spans="2:24" ht="45" customHeight="1" thickBot="1" x14ac:dyDescent="0.3"/>
    <row r="5" spans="2:24" ht="30" customHeight="1" thickBot="1" x14ac:dyDescent="0.3">
      <c r="B5" s="62"/>
      <c r="C5" s="63"/>
      <c r="D5" s="45" t="s">
        <v>15</v>
      </c>
      <c r="E5" s="60"/>
      <c r="F5" s="60"/>
      <c r="G5" s="60"/>
      <c r="H5" s="60"/>
      <c r="I5" s="61"/>
      <c r="J5" s="7"/>
      <c r="K5" s="3"/>
      <c r="M5" s="40" t="s">
        <v>104</v>
      </c>
      <c r="N5" s="40"/>
      <c r="O5" s="40"/>
      <c r="P5" s="40"/>
      <c r="Q5" s="40"/>
      <c r="R5" s="40"/>
      <c r="S5" s="40"/>
      <c r="T5" s="40"/>
      <c r="W5" s="40" t="s">
        <v>96</v>
      </c>
      <c r="X5" s="41"/>
    </row>
    <row r="6" spans="2:24" ht="45" customHeight="1" thickBot="1" x14ac:dyDescent="0.3">
      <c r="B6" s="64" t="s">
        <v>6</v>
      </c>
      <c r="C6" s="65"/>
      <c r="D6" s="54" t="s">
        <v>16</v>
      </c>
      <c r="E6" s="55"/>
      <c r="F6" s="56" t="s">
        <v>18</v>
      </c>
      <c r="G6" s="57"/>
      <c r="H6" s="58" t="s">
        <v>17</v>
      </c>
      <c r="I6" s="59"/>
      <c r="J6" s="6"/>
      <c r="K6" s="2"/>
      <c r="M6" s="1" t="s">
        <v>0</v>
      </c>
      <c r="N6" s="1" t="s">
        <v>1</v>
      </c>
      <c r="O6" s="1" t="s">
        <v>2</v>
      </c>
      <c r="P6" s="1" t="s">
        <v>3</v>
      </c>
      <c r="Q6" s="1" t="s">
        <v>34</v>
      </c>
      <c r="R6" s="1" t="s">
        <v>4</v>
      </c>
      <c r="S6" s="1" t="s">
        <v>5</v>
      </c>
      <c r="T6" s="1" t="s">
        <v>6</v>
      </c>
      <c r="W6" s="35" t="s">
        <v>8</v>
      </c>
      <c r="X6" s="35">
        <v>271</v>
      </c>
    </row>
    <row r="7" spans="2:24" ht="45" customHeight="1" x14ac:dyDescent="0.25">
      <c r="B7" s="20"/>
      <c r="C7" s="3"/>
      <c r="E7" s="37"/>
      <c r="F7" s="22"/>
      <c r="G7" s="3"/>
      <c r="H7" s="22"/>
      <c r="I7" s="3"/>
      <c r="J7" s="2"/>
      <c r="K7" s="2"/>
      <c r="M7" s="15" t="s">
        <v>102</v>
      </c>
      <c r="N7" s="10" t="s">
        <v>103</v>
      </c>
      <c r="O7" s="34" t="s">
        <v>30</v>
      </c>
      <c r="P7" s="34" t="s">
        <v>19</v>
      </c>
      <c r="Q7" s="34">
        <v>3</v>
      </c>
      <c r="R7" s="34">
        <v>1</v>
      </c>
      <c r="S7" s="34" t="s">
        <v>9</v>
      </c>
      <c r="T7" s="33"/>
      <c r="W7" s="36" t="s">
        <v>9</v>
      </c>
      <c r="X7" s="36">
        <v>111</v>
      </c>
    </row>
    <row r="8" spans="2:24" ht="45" customHeight="1" x14ac:dyDescent="0.25">
      <c r="B8" s="20"/>
      <c r="C8" s="3"/>
      <c r="D8" s="37"/>
      <c r="E8" s="21"/>
      <c r="F8" s="22"/>
      <c r="G8" s="3"/>
      <c r="H8" s="22"/>
      <c r="I8" s="3"/>
      <c r="J8" s="2"/>
      <c r="K8" s="2"/>
      <c r="M8" s="10" t="s">
        <v>73</v>
      </c>
      <c r="N8" s="10" t="s">
        <v>76</v>
      </c>
      <c r="O8" s="16" t="s">
        <v>30</v>
      </c>
      <c r="P8" s="16" t="s">
        <v>93</v>
      </c>
      <c r="Q8" s="16" t="s">
        <v>93</v>
      </c>
      <c r="R8" s="16">
        <v>1</v>
      </c>
      <c r="S8" s="16" t="s">
        <v>9</v>
      </c>
      <c r="T8" s="33"/>
      <c r="W8" s="5" t="s">
        <v>10</v>
      </c>
      <c r="X8" s="5">
        <v>74</v>
      </c>
    </row>
    <row r="9" spans="2:24" ht="45" customHeight="1" x14ac:dyDescent="0.25">
      <c r="B9" s="48" t="s">
        <v>33</v>
      </c>
      <c r="C9" s="49"/>
      <c r="D9" s="50"/>
      <c r="E9" s="21"/>
      <c r="F9" s="40" t="s">
        <v>25</v>
      </c>
      <c r="G9" s="41"/>
      <c r="H9" s="41"/>
      <c r="I9" s="41"/>
      <c r="J9" s="2"/>
      <c r="K9" s="2"/>
      <c r="M9" s="11" t="s">
        <v>74</v>
      </c>
      <c r="N9" s="11" t="s">
        <v>77</v>
      </c>
      <c r="O9" s="17" t="s">
        <v>30</v>
      </c>
      <c r="P9" s="17" t="s">
        <v>19</v>
      </c>
      <c r="Q9" s="17">
        <v>3</v>
      </c>
      <c r="R9" s="17">
        <v>1</v>
      </c>
      <c r="S9" s="17" t="s">
        <v>9</v>
      </c>
      <c r="T9" s="33"/>
      <c r="W9" s="5" t="s">
        <v>11</v>
      </c>
      <c r="X9" s="70">
        <v>50</v>
      </c>
    </row>
    <row r="10" spans="2:24" ht="45" customHeight="1" x14ac:dyDescent="0.25">
      <c r="B10" s="42" t="s">
        <v>30</v>
      </c>
      <c r="C10" s="53"/>
      <c r="D10" s="53"/>
      <c r="E10" s="21"/>
      <c r="F10" s="68" t="s">
        <v>26</v>
      </c>
      <c r="G10" s="68"/>
      <c r="H10" s="68"/>
      <c r="I10" s="68"/>
      <c r="J10" s="2"/>
      <c r="K10" s="2"/>
      <c r="M10" s="13" t="s">
        <v>75</v>
      </c>
      <c r="N10" s="13" t="s">
        <v>78</v>
      </c>
      <c r="O10" s="17" t="s">
        <v>30</v>
      </c>
      <c r="P10" s="17" t="s">
        <v>19</v>
      </c>
      <c r="Q10" s="17">
        <v>3</v>
      </c>
      <c r="R10" s="17">
        <v>1</v>
      </c>
      <c r="S10" s="17" t="s">
        <v>9</v>
      </c>
      <c r="T10" s="33"/>
      <c r="W10" s="30" t="s">
        <v>12</v>
      </c>
      <c r="X10" s="30">
        <v>36</v>
      </c>
    </row>
    <row r="11" spans="2:24" ht="45" customHeight="1" x14ac:dyDescent="0.25">
      <c r="B11" s="42" t="s">
        <v>32</v>
      </c>
      <c r="C11" s="42"/>
      <c r="D11" s="42"/>
      <c r="E11" s="21"/>
      <c r="F11" s="66" t="s">
        <v>24</v>
      </c>
      <c r="G11" s="67"/>
      <c r="H11" s="67"/>
      <c r="I11" s="67"/>
      <c r="J11" s="2"/>
      <c r="K11" s="2"/>
      <c r="M11" s="15" t="s">
        <v>94</v>
      </c>
      <c r="N11" s="15" t="s">
        <v>97</v>
      </c>
      <c r="O11" s="16" t="s">
        <v>30</v>
      </c>
      <c r="P11" s="16" t="s">
        <v>21</v>
      </c>
      <c r="Q11" s="16">
        <v>8</v>
      </c>
      <c r="R11" s="16">
        <v>1</v>
      </c>
      <c r="S11" s="16" t="s">
        <v>9</v>
      </c>
      <c r="T11" s="32"/>
      <c r="W11" s="5" t="s">
        <v>13</v>
      </c>
      <c r="X11" s="5">
        <v>0</v>
      </c>
    </row>
    <row r="12" spans="2:24" ht="45" customHeight="1" x14ac:dyDescent="0.25">
      <c r="B12" s="42" t="s">
        <v>29</v>
      </c>
      <c r="C12" s="53"/>
      <c r="D12" s="53"/>
      <c r="M12" s="10" t="s">
        <v>7</v>
      </c>
      <c r="N12" s="15" t="s">
        <v>98</v>
      </c>
      <c r="O12" s="16" t="s">
        <v>30</v>
      </c>
      <c r="P12" s="16" t="s">
        <v>93</v>
      </c>
      <c r="Q12" s="16" t="s">
        <v>93</v>
      </c>
      <c r="R12" s="16">
        <v>3</v>
      </c>
      <c r="S12" s="16" t="s">
        <v>11</v>
      </c>
      <c r="T12" s="23"/>
      <c r="W12" s="38"/>
      <c r="X12" s="38"/>
    </row>
    <row r="13" spans="2:24" ht="45" customHeight="1" x14ac:dyDescent="0.25">
      <c r="L13" s="14"/>
      <c r="M13" s="11" t="s">
        <v>27</v>
      </c>
      <c r="N13" s="11" t="s">
        <v>28</v>
      </c>
      <c r="O13" s="17" t="s">
        <v>29</v>
      </c>
      <c r="P13" s="17" t="s">
        <v>22</v>
      </c>
      <c r="Q13" s="17">
        <v>13</v>
      </c>
      <c r="R13" s="17">
        <v>2</v>
      </c>
      <c r="S13" s="17" t="s">
        <v>10</v>
      </c>
      <c r="T13" s="23"/>
      <c r="W13" s="38"/>
      <c r="X13" s="38"/>
    </row>
    <row r="14" spans="2:24" ht="45" customHeight="1" thickBot="1" x14ac:dyDescent="0.3">
      <c r="M14" s="11" t="s">
        <v>50</v>
      </c>
      <c r="N14" s="13" t="s">
        <v>31</v>
      </c>
      <c r="O14" s="17" t="s">
        <v>30</v>
      </c>
      <c r="P14" s="17" t="s">
        <v>21</v>
      </c>
      <c r="Q14" s="17">
        <v>8</v>
      </c>
      <c r="R14" s="17">
        <v>2</v>
      </c>
      <c r="S14" s="17" t="s">
        <v>10</v>
      </c>
      <c r="T14" s="23"/>
    </row>
    <row r="15" spans="2:24" ht="45" customHeight="1" thickBot="1" x14ac:dyDescent="0.3">
      <c r="B15" s="43"/>
      <c r="C15" s="44"/>
      <c r="D15" s="45" t="s">
        <v>92</v>
      </c>
      <c r="E15" s="46"/>
      <c r="F15" s="46"/>
      <c r="G15" s="46"/>
      <c r="H15" s="47"/>
      <c r="M15" s="11" t="s">
        <v>114</v>
      </c>
      <c r="N15" s="13" t="s">
        <v>37</v>
      </c>
      <c r="O15" s="17" t="s">
        <v>30</v>
      </c>
      <c r="P15" s="17" t="s">
        <v>21</v>
      </c>
      <c r="Q15" s="17">
        <v>8</v>
      </c>
      <c r="R15" s="17">
        <v>2</v>
      </c>
      <c r="S15" s="17" t="s">
        <v>10</v>
      </c>
      <c r="T15" s="23"/>
      <c r="W15" s="40" t="s">
        <v>95</v>
      </c>
      <c r="X15" s="40"/>
    </row>
    <row r="16" spans="2:24" ht="45" customHeight="1" thickBot="1" x14ac:dyDescent="0.3">
      <c r="B16" s="51" t="s">
        <v>3</v>
      </c>
      <c r="C16" s="52"/>
      <c r="D16" s="27" t="s">
        <v>19</v>
      </c>
      <c r="E16" s="27" t="s">
        <v>20</v>
      </c>
      <c r="F16" s="28" t="s">
        <v>21</v>
      </c>
      <c r="G16" s="28" t="s">
        <v>22</v>
      </c>
      <c r="H16" s="28" t="s">
        <v>23</v>
      </c>
      <c r="I16" s="20"/>
      <c r="M16" s="11" t="s">
        <v>52</v>
      </c>
      <c r="N16" s="13" t="s">
        <v>58</v>
      </c>
      <c r="O16" s="17" t="s">
        <v>30</v>
      </c>
      <c r="P16" s="17" t="s">
        <v>21</v>
      </c>
      <c r="Q16" s="17">
        <v>8</v>
      </c>
      <c r="R16" s="17">
        <v>2</v>
      </c>
      <c r="S16" s="17" t="s">
        <v>10</v>
      </c>
      <c r="T16" s="23"/>
      <c r="W16" s="8" t="s">
        <v>8</v>
      </c>
      <c r="X16" s="8">
        <v>271</v>
      </c>
    </row>
    <row r="17" spans="2:24" ht="45" customHeight="1" thickBot="1" x14ac:dyDescent="0.3">
      <c r="B17" s="51" t="s">
        <v>34</v>
      </c>
      <c r="C17" s="52"/>
      <c r="D17" s="25">
        <v>3</v>
      </c>
      <c r="E17" s="25">
        <v>5</v>
      </c>
      <c r="F17" s="26">
        <v>8</v>
      </c>
      <c r="G17" s="26">
        <v>13</v>
      </c>
      <c r="H17" s="26">
        <v>21</v>
      </c>
      <c r="M17" s="11" t="s">
        <v>51</v>
      </c>
      <c r="N17" s="11" t="s">
        <v>49</v>
      </c>
      <c r="O17" s="17" t="s">
        <v>30</v>
      </c>
      <c r="P17" s="17" t="s">
        <v>21</v>
      </c>
      <c r="Q17" s="17">
        <v>8</v>
      </c>
      <c r="R17" s="17">
        <v>3</v>
      </c>
      <c r="S17" s="17" t="s">
        <v>11</v>
      </c>
      <c r="T17" s="23"/>
      <c r="U17" s="14"/>
      <c r="W17" s="5" t="s">
        <v>9</v>
      </c>
      <c r="X17" s="5"/>
    </row>
    <row r="18" spans="2:24" ht="45" customHeight="1" x14ac:dyDescent="0.25">
      <c r="B18" s="29"/>
      <c r="C18" s="29"/>
      <c r="D18" s="29"/>
      <c r="E18" s="29"/>
      <c r="F18" s="29"/>
      <c r="G18" s="29"/>
      <c r="M18" s="11" t="s">
        <v>53</v>
      </c>
      <c r="N18" s="11" t="s">
        <v>56</v>
      </c>
      <c r="O18" s="17" t="s">
        <v>30</v>
      </c>
      <c r="P18" s="17" t="s">
        <v>21</v>
      </c>
      <c r="Q18" s="17">
        <v>8</v>
      </c>
      <c r="R18" s="17">
        <v>3</v>
      </c>
      <c r="S18" s="17" t="s">
        <v>11</v>
      </c>
      <c r="T18" s="23"/>
      <c r="U18" s="14"/>
      <c r="W18" s="5" t="s">
        <v>10</v>
      </c>
      <c r="X18" s="5"/>
    </row>
    <row r="19" spans="2:24" ht="45" customHeight="1" x14ac:dyDescent="0.25">
      <c r="B19" s="29"/>
      <c r="C19" s="29"/>
      <c r="D19" s="29"/>
      <c r="E19" s="29"/>
      <c r="F19" s="29"/>
      <c r="G19" s="29"/>
      <c r="M19" s="11" t="s">
        <v>54</v>
      </c>
      <c r="N19" s="11" t="s">
        <v>57</v>
      </c>
      <c r="O19" s="17" t="s">
        <v>32</v>
      </c>
      <c r="P19" s="17" t="s">
        <v>21</v>
      </c>
      <c r="Q19" s="17">
        <v>8</v>
      </c>
      <c r="R19" s="17">
        <v>3</v>
      </c>
      <c r="S19" s="17" t="s">
        <v>11</v>
      </c>
      <c r="T19" s="23"/>
      <c r="U19" s="14"/>
      <c r="W19" s="5" t="s">
        <v>11</v>
      </c>
      <c r="X19" s="5"/>
    </row>
    <row r="20" spans="2:24" ht="45" customHeight="1" x14ac:dyDescent="0.25">
      <c r="B20" s="29"/>
      <c r="C20" s="29"/>
      <c r="D20" s="29"/>
      <c r="E20" s="29"/>
      <c r="F20" s="29"/>
      <c r="G20" s="29"/>
      <c r="M20" s="11" t="s">
        <v>115</v>
      </c>
      <c r="N20" s="13" t="s">
        <v>55</v>
      </c>
      <c r="O20" s="17" t="s">
        <v>32</v>
      </c>
      <c r="P20" s="17" t="s">
        <v>21</v>
      </c>
      <c r="Q20" s="17">
        <v>8</v>
      </c>
      <c r="R20" s="17">
        <v>3</v>
      </c>
      <c r="S20" s="17" t="s">
        <v>11</v>
      </c>
      <c r="T20" s="23"/>
      <c r="W20" s="30" t="s">
        <v>12</v>
      </c>
      <c r="X20" s="30"/>
    </row>
    <row r="21" spans="2:24" ht="45" customHeight="1" x14ac:dyDescent="0.25">
      <c r="B21" s="29"/>
      <c r="C21" s="29"/>
      <c r="D21" s="29"/>
      <c r="E21" s="29"/>
      <c r="F21" s="29"/>
      <c r="G21" s="29"/>
      <c r="M21" s="11" t="s">
        <v>35</v>
      </c>
      <c r="N21" s="13" t="s">
        <v>36</v>
      </c>
      <c r="O21" s="17" t="s">
        <v>30</v>
      </c>
      <c r="P21" s="17" t="s">
        <v>21</v>
      </c>
      <c r="Q21" s="17">
        <v>8</v>
      </c>
      <c r="R21" s="17">
        <v>3</v>
      </c>
      <c r="S21" s="17" t="s">
        <v>11</v>
      </c>
      <c r="T21" s="23"/>
      <c r="W21" s="5" t="s">
        <v>13</v>
      </c>
      <c r="X21" s="5"/>
    </row>
    <row r="22" spans="2:24" ht="45" customHeight="1" x14ac:dyDescent="0.25">
      <c r="M22" s="11" t="s">
        <v>86</v>
      </c>
      <c r="N22" s="13" t="s">
        <v>87</v>
      </c>
      <c r="O22" s="17" t="s">
        <v>30</v>
      </c>
      <c r="P22" s="17" t="s">
        <v>22</v>
      </c>
      <c r="Q22" s="17">
        <v>13</v>
      </c>
      <c r="R22" s="17">
        <v>2</v>
      </c>
      <c r="S22" s="17" t="s">
        <v>10</v>
      </c>
      <c r="T22" s="23"/>
      <c r="W22" s="4" t="s">
        <v>14</v>
      </c>
      <c r="X22" s="4"/>
    </row>
    <row r="23" spans="2:24" ht="45" customHeight="1" x14ac:dyDescent="0.25">
      <c r="M23" s="11" t="s">
        <v>40</v>
      </c>
      <c r="N23" s="13" t="s">
        <v>41</v>
      </c>
      <c r="O23" s="17" t="s">
        <v>30</v>
      </c>
      <c r="P23" s="17" t="s">
        <v>21</v>
      </c>
      <c r="Q23" s="17">
        <v>8</v>
      </c>
      <c r="R23" s="17">
        <v>2</v>
      </c>
      <c r="S23" s="17" t="s">
        <v>10</v>
      </c>
      <c r="T23" s="23"/>
    </row>
    <row r="24" spans="2:24" ht="45" customHeight="1" x14ac:dyDescent="0.25">
      <c r="M24" s="11" t="s">
        <v>39</v>
      </c>
      <c r="N24" s="11" t="s">
        <v>42</v>
      </c>
      <c r="O24" s="17" t="s">
        <v>30</v>
      </c>
      <c r="P24" s="17" t="s">
        <v>21</v>
      </c>
      <c r="Q24" s="17">
        <v>8</v>
      </c>
      <c r="R24" s="17">
        <v>2</v>
      </c>
      <c r="S24" s="17" t="s">
        <v>10</v>
      </c>
      <c r="T24" s="23"/>
      <c r="W24" s="9"/>
      <c r="X24" s="9"/>
    </row>
    <row r="25" spans="2:24" ht="45" customHeight="1" x14ac:dyDescent="0.35">
      <c r="J25" s="12"/>
      <c r="K25" s="3"/>
      <c r="L25" s="3"/>
      <c r="M25" s="10" t="s">
        <v>113</v>
      </c>
      <c r="N25" s="10" t="s">
        <v>38</v>
      </c>
      <c r="O25" s="16" t="s">
        <v>30</v>
      </c>
      <c r="P25" s="16" t="s">
        <v>93</v>
      </c>
      <c r="Q25" s="16" t="s">
        <v>93</v>
      </c>
      <c r="R25" s="16">
        <v>3</v>
      </c>
      <c r="S25" s="16" t="s">
        <v>11</v>
      </c>
      <c r="T25" s="24"/>
    </row>
    <row r="26" spans="2:24" ht="45" customHeight="1" x14ac:dyDescent="0.25">
      <c r="M26" s="11" t="s">
        <v>109</v>
      </c>
      <c r="N26" s="13" t="s">
        <v>108</v>
      </c>
      <c r="O26" s="17" t="s">
        <v>32</v>
      </c>
      <c r="P26" s="17" t="s">
        <v>20</v>
      </c>
      <c r="Q26" s="17">
        <v>5</v>
      </c>
      <c r="R26" s="17">
        <v>4</v>
      </c>
      <c r="S26" s="17" t="s">
        <v>12</v>
      </c>
      <c r="T26" s="23"/>
    </row>
    <row r="27" spans="2:24" ht="45" customHeight="1" x14ac:dyDescent="0.25">
      <c r="M27" s="11" t="s">
        <v>110</v>
      </c>
      <c r="N27" s="13" t="s">
        <v>107</v>
      </c>
      <c r="O27" s="17" t="s">
        <v>30</v>
      </c>
      <c r="P27" s="17" t="s">
        <v>20</v>
      </c>
      <c r="Q27" s="17">
        <v>5</v>
      </c>
      <c r="R27" s="17">
        <v>3</v>
      </c>
      <c r="S27" s="17" t="s">
        <v>11</v>
      </c>
      <c r="T27" s="23"/>
    </row>
    <row r="28" spans="2:24" ht="45" customHeight="1" x14ac:dyDescent="0.25">
      <c r="M28" s="11" t="s">
        <v>111</v>
      </c>
      <c r="N28" s="11" t="s">
        <v>105</v>
      </c>
      <c r="O28" s="17" t="s">
        <v>29</v>
      </c>
      <c r="P28" s="17" t="s">
        <v>20</v>
      </c>
      <c r="Q28" s="17">
        <v>5</v>
      </c>
      <c r="R28" s="17">
        <v>4</v>
      </c>
      <c r="S28" s="17" t="s">
        <v>12</v>
      </c>
      <c r="T28" s="23"/>
    </row>
    <row r="29" spans="2:24" ht="45" customHeight="1" x14ac:dyDescent="0.25">
      <c r="M29" s="13" t="s">
        <v>112</v>
      </c>
      <c r="N29" s="13" t="s">
        <v>106</v>
      </c>
      <c r="O29" s="17" t="s">
        <v>29</v>
      </c>
      <c r="P29" s="17" t="s">
        <v>21</v>
      </c>
      <c r="Q29" s="17">
        <v>5</v>
      </c>
      <c r="R29" s="17">
        <v>3</v>
      </c>
      <c r="S29" s="17" t="s">
        <v>11</v>
      </c>
      <c r="T29" s="23"/>
    </row>
    <row r="30" spans="2:24" ht="45" customHeight="1" x14ac:dyDescent="0.25">
      <c r="M30" s="10" t="s">
        <v>43</v>
      </c>
      <c r="N30" s="10" t="s">
        <v>44</v>
      </c>
      <c r="O30" s="16" t="s">
        <v>30</v>
      </c>
      <c r="P30" s="16" t="s">
        <v>93</v>
      </c>
      <c r="Q30" s="16" t="s">
        <v>93</v>
      </c>
      <c r="R30" s="16">
        <v>1</v>
      </c>
      <c r="S30" s="16" t="s">
        <v>9</v>
      </c>
      <c r="T30" s="23"/>
    </row>
    <row r="31" spans="2:24" ht="45" customHeight="1" x14ac:dyDescent="0.25">
      <c r="M31" s="11" t="s">
        <v>45</v>
      </c>
      <c r="N31" s="13" t="s">
        <v>48</v>
      </c>
      <c r="O31" s="17" t="s">
        <v>30</v>
      </c>
      <c r="P31" s="17" t="s">
        <v>22</v>
      </c>
      <c r="Q31" s="17">
        <v>13</v>
      </c>
      <c r="R31" s="17">
        <v>1</v>
      </c>
      <c r="S31" s="17" t="s">
        <v>9</v>
      </c>
      <c r="T31" s="23"/>
    </row>
    <row r="32" spans="2:24" ht="45" customHeight="1" x14ac:dyDescent="0.25">
      <c r="M32" s="13" t="s">
        <v>82</v>
      </c>
      <c r="N32" s="13" t="s">
        <v>83</v>
      </c>
      <c r="O32" s="17" t="s">
        <v>32</v>
      </c>
      <c r="P32" s="17" t="s">
        <v>19</v>
      </c>
      <c r="Q32" s="17">
        <v>3</v>
      </c>
      <c r="R32" s="17">
        <v>1</v>
      </c>
      <c r="S32" s="17" t="s">
        <v>9</v>
      </c>
      <c r="T32" s="23"/>
    </row>
    <row r="33" spans="13:20" ht="45" customHeight="1" x14ac:dyDescent="0.25">
      <c r="M33" s="11" t="s">
        <v>46</v>
      </c>
      <c r="N33" s="11" t="s">
        <v>47</v>
      </c>
      <c r="O33" s="17" t="s">
        <v>30</v>
      </c>
      <c r="P33" s="17" t="s">
        <v>20</v>
      </c>
      <c r="Q33" s="17">
        <v>5</v>
      </c>
      <c r="R33" s="17">
        <v>1</v>
      </c>
      <c r="S33" s="17" t="s">
        <v>9</v>
      </c>
      <c r="T33" s="23"/>
    </row>
    <row r="34" spans="13:20" ht="45" customHeight="1" x14ac:dyDescent="0.25">
      <c r="M34" s="10" t="s">
        <v>59</v>
      </c>
      <c r="N34" s="15" t="s">
        <v>60</v>
      </c>
      <c r="O34" s="16" t="s">
        <v>30</v>
      </c>
      <c r="P34" s="16" t="s">
        <v>93</v>
      </c>
      <c r="Q34" s="16" t="s">
        <v>93</v>
      </c>
      <c r="R34" s="16">
        <v>1</v>
      </c>
      <c r="S34" s="16" t="s">
        <v>9</v>
      </c>
      <c r="T34" s="32"/>
    </row>
    <row r="35" spans="13:20" ht="45" customHeight="1" x14ac:dyDescent="0.25">
      <c r="M35" s="13" t="s">
        <v>88</v>
      </c>
      <c r="N35" s="13" t="s">
        <v>89</v>
      </c>
      <c r="O35" s="17" t="s">
        <v>30</v>
      </c>
      <c r="P35" s="17" t="s">
        <v>20</v>
      </c>
      <c r="Q35" s="17">
        <v>5</v>
      </c>
      <c r="R35" s="17">
        <v>1</v>
      </c>
      <c r="S35" s="17" t="s">
        <v>9</v>
      </c>
      <c r="T35" s="33"/>
    </row>
    <row r="36" spans="13:20" ht="45" customHeight="1" x14ac:dyDescent="0.25">
      <c r="M36" s="11" t="s">
        <v>61</v>
      </c>
      <c r="N36" s="11" t="s">
        <v>66</v>
      </c>
      <c r="O36" s="17" t="s">
        <v>30</v>
      </c>
      <c r="P36" s="17" t="s">
        <v>20</v>
      </c>
      <c r="Q36" s="17">
        <v>5</v>
      </c>
      <c r="R36" s="17">
        <v>1</v>
      </c>
      <c r="S36" s="17" t="s">
        <v>9</v>
      </c>
      <c r="T36" s="39"/>
    </row>
    <row r="37" spans="13:20" ht="45" customHeight="1" x14ac:dyDescent="0.25">
      <c r="M37" s="11" t="s">
        <v>62</v>
      </c>
      <c r="N37" s="11" t="s">
        <v>67</v>
      </c>
      <c r="O37" s="17" t="s">
        <v>30</v>
      </c>
      <c r="P37" s="17" t="s">
        <v>21</v>
      </c>
      <c r="Q37" s="17">
        <v>8</v>
      </c>
      <c r="R37" s="17">
        <v>1</v>
      </c>
      <c r="S37" s="17" t="s">
        <v>9</v>
      </c>
      <c r="T37" s="33"/>
    </row>
    <row r="38" spans="13:20" ht="45" customHeight="1" x14ac:dyDescent="0.25">
      <c r="M38" s="11" t="s">
        <v>116</v>
      </c>
      <c r="N38" s="13" t="s">
        <v>71</v>
      </c>
      <c r="O38" s="17" t="s">
        <v>30</v>
      </c>
      <c r="P38" s="17" t="s">
        <v>20</v>
      </c>
      <c r="Q38" s="17">
        <v>5</v>
      </c>
      <c r="R38" s="17">
        <v>1</v>
      </c>
      <c r="S38" s="17" t="s">
        <v>9</v>
      </c>
      <c r="T38" s="69"/>
    </row>
    <row r="39" spans="13:20" ht="45" customHeight="1" x14ac:dyDescent="0.25">
      <c r="M39" s="11" t="s">
        <v>63</v>
      </c>
      <c r="N39" s="13" t="s">
        <v>68</v>
      </c>
      <c r="O39" s="17" t="s">
        <v>30</v>
      </c>
      <c r="P39" s="17" t="s">
        <v>22</v>
      </c>
      <c r="Q39" s="17">
        <v>13</v>
      </c>
      <c r="R39" s="17">
        <v>1</v>
      </c>
      <c r="S39" s="17" t="s">
        <v>9</v>
      </c>
      <c r="T39" s="32"/>
    </row>
    <row r="40" spans="13:20" ht="45" customHeight="1" x14ac:dyDescent="0.25">
      <c r="M40" s="11" t="s">
        <v>64</v>
      </c>
      <c r="N40" s="13" t="s">
        <v>69</v>
      </c>
      <c r="O40" s="17" t="s">
        <v>30</v>
      </c>
      <c r="P40" s="17" t="s">
        <v>21</v>
      </c>
      <c r="Q40" s="17">
        <v>8</v>
      </c>
      <c r="R40" s="17">
        <v>1</v>
      </c>
      <c r="S40" s="17" t="s">
        <v>9</v>
      </c>
      <c r="T40" s="23"/>
    </row>
    <row r="41" spans="13:20" ht="45" customHeight="1" x14ac:dyDescent="0.25">
      <c r="M41" s="11" t="s">
        <v>65</v>
      </c>
      <c r="N41" s="11" t="s">
        <v>70</v>
      </c>
      <c r="O41" s="17" t="s">
        <v>30</v>
      </c>
      <c r="P41" s="17" t="s">
        <v>21</v>
      </c>
      <c r="Q41" s="17">
        <v>8</v>
      </c>
      <c r="R41" s="17">
        <v>1</v>
      </c>
      <c r="S41" s="17" t="s">
        <v>9</v>
      </c>
      <c r="T41" s="23"/>
    </row>
    <row r="42" spans="13:20" ht="45" customHeight="1" x14ac:dyDescent="0.25">
      <c r="M42" s="11" t="s">
        <v>117</v>
      </c>
      <c r="N42" s="13" t="s">
        <v>72</v>
      </c>
      <c r="O42" s="17" t="s">
        <v>30</v>
      </c>
      <c r="P42" s="17" t="s">
        <v>20</v>
      </c>
      <c r="Q42" s="17">
        <v>5</v>
      </c>
      <c r="R42" s="17">
        <v>1</v>
      </c>
      <c r="S42" s="17" t="s">
        <v>9</v>
      </c>
      <c r="T42" s="23"/>
    </row>
    <row r="43" spans="13:20" ht="45" customHeight="1" x14ac:dyDescent="0.25">
      <c r="M43" s="11" t="s">
        <v>90</v>
      </c>
      <c r="N43" s="11" t="s">
        <v>91</v>
      </c>
      <c r="O43" s="17" t="s">
        <v>32</v>
      </c>
      <c r="P43" s="17" t="s">
        <v>19</v>
      </c>
      <c r="Q43" s="17">
        <v>3</v>
      </c>
      <c r="R43" s="17">
        <v>1</v>
      </c>
      <c r="S43" s="17" t="s">
        <v>9</v>
      </c>
      <c r="T43" s="23"/>
    </row>
    <row r="44" spans="13:20" ht="45" customHeight="1" x14ac:dyDescent="0.25">
      <c r="M44" s="10" t="s">
        <v>79</v>
      </c>
      <c r="N44" s="10" t="s">
        <v>80</v>
      </c>
      <c r="O44" s="16" t="s">
        <v>30</v>
      </c>
      <c r="P44" s="16" t="s">
        <v>21</v>
      </c>
      <c r="Q44" s="16">
        <v>8</v>
      </c>
      <c r="R44" s="16">
        <v>1</v>
      </c>
      <c r="S44" s="16" t="s">
        <v>9</v>
      </c>
      <c r="T44" s="23"/>
    </row>
    <row r="45" spans="13:20" ht="45" customHeight="1" x14ac:dyDescent="0.25">
      <c r="M45" s="10" t="s">
        <v>81</v>
      </c>
      <c r="N45" s="10" t="s">
        <v>84</v>
      </c>
      <c r="O45" s="16" t="s">
        <v>30</v>
      </c>
      <c r="P45" s="16" t="s">
        <v>22</v>
      </c>
      <c r="Q45" s="16">
        <v>13</v>
      </c>
      <c r="R45" s="16">
        <v>1</v>
      </c>
      <c r="S45" s="16" t="s">
        <v>9</v>
      </c>
      <c r="T45" s="23"/>
    </row>
    <row r="46" spans="13:20" ht="45" customHeight="1" x14ac:dyDescent="0.25">
      <c r="M46" s="15" t="s">
        <v>85</v>
      </c>
      <c r="N46" s="10" t="s">
        <v>99</v>
      </c>
      <c r="O46" s="16" t="s">
        <v>30</v>
      </c>
      <c r="P46" s="16" t="s">
        <v>23</v>
      </c>
      <c r="Q46" s="16">
        <v>21</v>
      </c>
      <c r="R46" s="16">
        <v>4</v>
      </c>
      <c r="S46" s="16" t="s">
        <v>12</v>
      </c>
      <c r="T46" s="23"/>
    </row>
    <row r="47" spans="13:20" ht="45" customHeight="1" x14ac:dyDescent="0.25">
      <c r="M47" s="15" t="s">
        <v>100</v>
      </c>
      <c r="N47" s="15" t="s">
        <v>101</v>
      </c>
      <c r="O47" s="16" t="s">
        <v>30</v>
      </c>
      <c r="P47" s="16" t="s">
        <v>20</v>
      </c>
      <c r="Q47" s="16">
        <v>5</v>
      </c>
      <c r="R47" s="16">
        <v>4</v>
      </c>
      <c r="S47" s="16" t="s">
        <v>12</v>
      </c>
      <c r="T47" s="23"/>
    </row>
    <row r="48" spans="13:20" ht="45" customHeight="1" x14ac:dyDescent="0.25">
      <c r="M48" s="31"/>
      <c r="N48" s="31"/>
      <c r="O48" s="31"/>
      <c r="P48" s="31"/>
      <c r="Q48" s="31"/>
      <c r="R48" s="31"/>
      <c r="S48" s="31"/>
      <c r="T48" s="31"/>
    </row>
    <row r="49" spans="13:20" ht="45" customHeight="1" x14ac:dyDescent="0.25"/>
    <row r="50" spans="13:20" ht="45" customHeight="1" x14ac:dyDescent="0.25">
      <c r="M50" s="31"/>
      <c r="N50" s="31"/>
      <c r="O50" s="31"/>
      <c r="P50" s="31"/>
      <c r="Q50" s="31"/>
      <c r="R50" s="31"/>
      <c r="S50" s="31"/>
      <c r="T50" s="31"/>
    </row>
    <row r="51" spans="13:20" ht="45" customHeight="1" x14ac:dyDescent="0.25">
      <c r="M51" s="31"/>
      <c r="N51" s="31"/>
      <c r="O51" s="31"/>
      <c r="P51" s="31"/>
      <c r="Q51" s="31"/>
      <c r="R51" s="31"/>
      <c r="S51" s="31"/>
      <c r="T51" s="31"/>
    </row>
    <row r="52" spans="13:20" ht="45" customHeight="1" x14ac:dyDescent="0.25">
      <c r="M52" s="31"/>
      <c r="N52" s="31"/>
      <c r="O52" s="31"/>
      <c r="P52" s="31"/>
      <c r="Q52" s="31"/>
      <c r="R52" s="31"/>
      <c r="S52" s="31"/>
      <c r="T52" s="31"/>
    </row>
    <row r="53" spans="13:20" ht="45" customHeight="1" x14ac:dyDescent="0.25">
      <c r="M53" s="31"/>
      <c r="N53" s="31"/>
      <c r="O53" s="31"/>
      <c r="P53" s="31"/>
      <c r="Q53" s="31"/>
      <c r="R53" s="31"/>
      <c r="S53" s="31"/>
      <c r="T53" s="31"/>
    </row>
    <row r="54" spans="13:20" ht="45" customHeight="1" x14ac:dyDescent="0.25">
      <c r="M54" s="31"/>
      <c r="N54" s="31"/>
      <c r="O54" s="31"/>
      <c r="P54" s="31"/>
      <c r="Q54" s="31"/>
      <c r="R54" s="31"/>
      <c r="S54" s="31"/>
      <c r="T54" s="31"/>
    </row>
    <row r="55" spans="13:20" ht="45" customHeight="1" x14ac:dyDescent="0.25">
      <c r="M55" s="31"/>
      <c r="N55" s="31"/>
      <c r="O55" s="31"/>
      <c r="P55" s="31"/>
      <c r="Q55" s="31"/>
      <c r="R55" s="31"/>
      <c r="S55" s="31"/>
      <c r="T55" s="31"/>
    </row>
    <row r="56" spans="13:20" ht="45" customHeight="1" x14ac:dyDescent="0.25">
      <c r="M56" s="31"/>
      <c r="N56" s="31"/>
      <c r="O56" s="31"/>
      <c r="P56" s="31"/>
      <c r="Q56" s="31"/>
      <c r="R56" s="31"/>
      <c r="S56" s="31"/>
      <c r="T56" s="31"/>
    </row>
    <row r="57" spans="13:20" ht="45" customHeight="1" x14ac:dyDescent="0.25">
      <c r="M57" s="31"/>
      <c r="N57" s="31"/>
      <c r="O57" s="31"/>
      <c r="P57" s="31"/>
      <c r="Q57" s="31"/>
      <c r="R57" s="31"/>
      <c r="S57" s="31"/>
      <c r="T57" s="31"/>
    </row>
    <row r="58" spans="13:20" ht="15" customHeight="1" x14ac:dyDescent="0.25">
      <c r="M58" s="19"/>
      <c r="N58" s="3"/>
      <c r="O58" s="3"/>
      <c r="P58" s="3"/>
      <c r="Q58" s="3"/>
      <c r="R58" s="3"/>
      <c r="S58" s="3"/>
      <c r="T58" s="3"/>
    </row>
    <row r="59" spans="13:20" ht="15" customHeight="1" x14ac:dyDescent="0.25">
      <c r="M59" s="18"/>
      <c r="N59" s="3"/>
      <c r="O59" s="3"/>
      <c r="P59" s="3"/>
      <c r="Q59" s="3"/>
      <c r="R59" s="3"/>
      <c r="S59" s="3"/>
      <c r="T59" s="3"/>
    </row>
    <row r="60" spans="13:20" ht="15" customHeight="1" x14ac:dyDescent="0.25">
      <c r="M60" s="18"/>
      <c r="N60" s="3"/>
      <c r="O60" s="3"/>
      <c r="P60" s="3"/>
      <c r="Q60" s="3"/>
      <c r="R60" s="3"/>
      <c r="S60" s="3"/>
      <c r="T60" s="3"/>
    </row>
    <row r="61" spans="13:20" x14ac:dyDescent="0.25">
      <c r="M61" s="3"/>
    </row>
    <row r="62" spans="13:20" x14ac:dyDescent="0.25">
      <c r="M62" s="3"/>
    </row>
    <row r="63" spans="13:20" x14ac:dyDescent="0.25">
      <c r="M63" s="3"/>
    </row>
    <row r="64" spans="13:20" x14ac:dyDescent="0.25">
      <c r="M64" s="3"/>
    </row>
  </sheetData>
  <mergeCells count="20">
    <mergeCell ref="B16:C16"/>
    <mergeCell ref="B17:C17"/>
    <mergeCell ref="M5:T5"/>
    <mergeCell ref="B10:D10"/>
    <mergeCell ref="B12:D12"/>
    <mergeCell ref="D6:E6"/>
    <mergeCell ref="F6:G6"/>
    <mergeCell ref="H6:I6"/>
    <mergeCell ref="D5:I5"/>
    <mergeCell ref="B5:C5"/>
    <mergeCell ref="B6:C6"/>
    <mergeCell ref="F11:I11"/>
    <mergeCell ref="F9:I9"/>
    <mergeCell ref="F10:I10"/>
    <mergeCell ref="W5:X5"/>
    <mergeCell ref="B11:D11"/>
    <mergeCell ref="B15:C15"/>
    <mergeCell ref="W15:X15"/>
    <mergeCell ref="D15:H15"/>
    <mergeCell ref="B9:D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Oliveira</dc:creator>
  <cp:lastModifiedBy>Igor Oliveira</cp:lastModifiedBy>
  <dcterms:created xsi:type="dcterms:W3CDTF">2024-10-10T19:37:53Z</dcterms:created>
  <dcterms:modified xsi:type="dcterms:W3CDTF">2024-11-08T01:48:59Z</dcterms:modified>
</cp:coreProperties>
</file>