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z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<sst xmlns="http://schemas.openxmlformats.org/spreadsheetml/2006/main" count="18" uniqueCount="17">
  <si>
    <t xml:space="preserve">Budzet domowy - Styczen 2026</t>
  </si>
  <si>
    <t xml:space="preserve">PRZYCHODY</t>
  </si>
  <si>
    <t xml:space="preserve">Kwota</t>
  </si>
  <si>
    <t xml:space="preserve">Wynagrodzenie</t>
  </si>
  <si>
    <t xml:space="preserve">Praca dodatkowa</t>
  </si>
  <si>
    <t xml:space="preserve">Inne przychody</t>
  </si>
  <si>
    <t xml:space="preserve">Suma przychodow</t>
  </si>
  <si>
    <t xml:space="preserve">WYDATKI</t>
  </si>
  <si>
    <t xml:space="preserve">Czynsz / rata mieszkania</t>
  </si>
  <si>
    <t xml:space="preserve">Rachunki (prad, gaz, woda)</t>
  </si>
  <si>
    <t xml:space="preserve">Jedzenie</t>
  </si>
  <si>
    <t xml:space="preserve">Transport</t>
  </si>
  <si>
    <t xml:space="preserve">Telefon i internet</t>
  </si>
  <si>
    <t xml:space="preserve">Rozrywka</t>
  </si>
  <si>
    <t xml:space="preserve">Oszczednosci</t>
  </si>
  <si>
    <t xml:space="preserve">Suma wydatkow</t>
  </si>
  <si>
    <t xml:space="preserve">BILANS (przychody - wydatki)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</si>
</sst>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zl&quot;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E7D3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2E7D3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E8F5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6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2" t="s">
        <v>2</v>
      </c>
    </row>
    <row r="5" customFormat="false" ht="15" hidden="false" customHeight="false" outlineLevel="0" collapsed="false">
      <c r="B5" s="3" t="s">
        <v>3</v>
      </c>
      <c r="C5" s="4" t="n">
        <v>6500</v>
      </c>
    </row>
    <row r="6" customFormat="false" ht="15" hidden="false" customHeight="false" outlineLevel="0" collapsed="false">
      <c r="B6" s="3" t="s">
        <v>4</v>
      </c>
      <c r="C6" s="4" t="n">
        <v>800</v>
      </c>
    </row>
    <row r="7" customFormat="false" ht="15" hidden="false" customHeight="false" outlineLevel="0" collapsed="false">
      <c r="B7" s="3" t="s">
        <v>5</v>
      </c>
      <c r="C7" s="4" t="n">
        <v>150</v>
      </c>
    </row>
    <row r="8" customFormat="false" ht="15" hidden="false" customHeight="false" outlineLevel="0" collapsed="false">
      <c r="B8" s="5" t="s">
        <v>6</v>
      </c>
      <c r="C8" s="6" t="n">
        <f aca="false">SUM(C5:C7)</f>
        <v>7450</v>
      </c>
    </row>
    <row r="10" customFormat="false" ht="15" hidden="false" customHeight="false" outlineLevel="0" collapsed="false">
      <c r="B10" s="2" t="s">
        <v>7</v>
      </c>
      <c r="C10" s="2" t="s">
        <v>2</v>
      </c>
    </row>
    <row r="11" customFormat="false" ht="15" hidden="false" customHeight="false" outlineLevel="0" collapsed="false">
      <c r="B11" s="3" t="s">
        <v>8</v>
      </c>
      <c r="C11" s="4" t="n">
        <v>2200</v>
      </c>
    </row>
    <row r="12" customFormat="false" ht="15" hidden="false" customHeight="false" outlineLevel="0" collapsed="false">
      <c r="B12" s="3" t="s">
        <v>9</v>
      </c>
      <c r="C12" s="4" t="n">
        <v>450</v>
      </c>
    </row>
    <row r="13" customFormat="false" ht="15" hidden="false" customHeight="false" outlineLevel="0" collapsed="false">
      <c r="B13" s="3" t="s">
        <v>10</v>
      </c>
      <c r="C13" s="4" t="n">
        <v>1300</v>
      </c>
    </row>
    <row r="14" customFormat="false" ht="15" hidden="false" customHeight="false" outlineLevel="0" collapsed="false">
      <c r="B14" s="3" t="s">
        <v>11</v>
      </c>
      <c r="C14" s="4" t="n">
        <v>300</v>
      </c>
    </row>
    <row r="15" customFormat="false" ht="15" hidden="false" customHeight="false" outlineLevel="0" collapsed="false">
      <c r="B15" s="3" t="s">
        <v>12</v>
      </c>
      <c r="C15" s="4" t="n">
        <v>120</v>
      </c>
    </row>
    <row r="16" customFormat="false" ht="15" hidden="false" customHeight="false" outlineLevel="0" collapsed="false">
      <c r="B16" s="3" t="s">
        <v>13</v>
      </c>
      <c r="C16" s="4" t="n">
        <v>250</v>
      </c>
    </row>
    <row r="17" customFormat="false" ht="15" hidden="false" customHeight="false" outlineLevel="0" collapsed="false">
      <c r="B17" s="3" t="s">
        <v>14</v>
      </c>
      <c r="C17" s="4" t="n">
        <v>500</v>
      </c>
    </row>
    <row r="18" customFormat="false" ht="15" hidden="false" customHeight="false" outlineLevel="0" collapsed="false">
      <c r="B18" s="5" t="s">
        <v>15</v>
      </c>
      <c r="C18" s="6" t="n">
        <f aca="false">SUM(C11:C17)</f>
        <v>5120</v>
      </c>
    </row>
    <row r="20" customFormat="false" ht="15" hidden="false" customHeight="false" outlineLevel="0" collapsed="false">
      <c r="B20" s="7" t="s">
        <v>16</v>
      </c>
      <c r="C20" s="8" t="n">
        <f aca="false">C8-C18</f>
        <v>2330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2026-09-18T08:38:31Z</dcterms:created>
  <dc:creator>openpyxl</dc:creator>
  <dc:description/>
  <dc:language>en-US</dc:language>
  <cp:lastModifiedBy/>
  <dcterms:modified xsi:type="dcterms:W3CDTF">2026-09-18T08:38:31Z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