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yulia.grushevenko\Desktop\"/>
    </mc:Choice>
  </mc:AlternateContent>
  <bookViews>
    <workbookView xWindow="0" yWindow="0" windowWidth="23040" windowHeight="9192" firstSheet="1" activeTab="1"/>
  </bookViews>
  <sheets>
    <sheet name="Лист1" sheetId="6" state="hidden" r:id="rId1"/>
    <sheet name="Зведені дані" sheetId="8" r:id="rId2"/>
    <sheet name="Список звернень" sheetId="1" r:id="rId3"/>
  </sheets>
  <definedNames>
    <definedName name="_xlnm._FilterDatabase" localSheetId="2" hidden="1">'Список звернень'!$A$1:$L$492</definedName>
  </definedNames>
  <calcPr calcId="162913"/>
  <pivotCaches>
    <pivotCache cacheId="19" r:id="rId4"/>
  </pivotCaches>
</workbook>
</file>

<file path=xl/connections.xml><?xml version="1.0" encoding="utf-8"?>
<connections xmlns="http://schemas.openxmlformats.org/spreadsheetml/2006/main">
  <connection id="1" name="Щоденний" type="4" refreshedVersion="0" background="1">
    <webPr xml="1" sourceData="1" parsePre="1" consecutive="1" url="C:\Users\yulia.grushevenko\Desktop\Щоденний.xml" htmlTables="1"/>
  </connection>
</connections>
</file>

<file path=xl/sharedStrings.xml><?xml version="1.0" encoding="utf-8"?>
<sst xmlns="http://schemas.openxmlformats.org/spreadsheetml/2006/main" count="5338" uniqueCount="1381">
  <si>
    <t>Дата/час створення</t>
  </si>
  <si>
    <t>Номер звернення</t>
  </si>
  <si>
    <t>Статус звернення</t>
  </si>
  <si>
    <t>Ресторан</t>
  </si>
  <si>
    <t>Тип звернення</t>
  </si>
  <si>
    <t>Розділ звернення</t>
  </si>
  <si>
    <t>Суть звернення (текстовий опис)</t>
  </si>
  <si>
    <t>Канал надходження</t>
  </si>
  <si>
    <t>Закрито співробітником McD</t>
  </si>
  <si>
    <t>№75, Харків, вул. Сумська, 10</t>
  </si>
  <si>
    <t>Харків</t>
  </si>
  <si>
    <t>Андрій Парінов</t>
  </si>
  <si>
    <t>Ірина Солодюк</t>
  </si>
  <si>
    <t>Скарги - Ресторан</t>
  </si>
  <si>
    <t>Загальна задоволеність</t>
  </si>
  <si>
    <t>McTellus</t>
  </si>
  <si>
    <t>№44, Харків, вул. Пушкінська, 37</t>
  </si>
  <si>
    <t>Сергій Грушев</t>
  </si>
  <si>
    <t>Скарги - МакДрайв</t>
  </si>
  <si>
    <t>Швидкість обслуговування</t>
  </si>
  <si>
    <t>Call-центр</t>
  </si>
  <si>
    <t>№5, Київ, Боричів узвіз, 10А (Поштова пл.)</t>
  </si>
  <si>
    <t>Київ</t>
  </si>
  <si>
    <t>Тетяна Ткач</t>
  </si>
  <si>
    <t>Сайт</t>
  </si>
  <si>
    <t>№87, Київ, Кільцева дорога, 14В</t>
  </si>
  <si>
    <t>Валентин Данілевський</t>
  </si>
  <si>
    <t>Точність замовлення</t>
  </si>
  <si>
    <t>№108, Харків, вул. Сумська, 39</t>
  </si>
  <si>
    <t>№71, Київ, просп. Палладіна, 7а, ТЦ NOVUS</t>
  </si>
  <si>
    <t>№55, Київ, вул. Велика Васильківська, 22</t>
  </si>
  <si>
    <t>Скарги - Доставка Glovo</t>
  </si>
  <si>
    <t>№107, Буча, Новое шоссе, 10-Б</t>
  </si>
  <si>
    <t>Буча</t>
  </si>
  <si>
    <t>№61, Полтава, вул. Європейська, 187а</t>
  </si>
  <si>
    <t>Полтава</t>
  </si>
  <si>
    <t>Instagram</t>
  </si>
  <si>
    <t>№76, Харків, вул. Академіка Павлова, 44-Б</t>
  </si>
  <si>
    <t>№21, Харків, просп. Науки, 9б</t>
  </si>
  <si>
    <t>№3, Харків, Майдан Павлівський, 6</t>
  </si>
  <si>
    <t>№39, Харків, вул. Полтавський Шлях, 58/1</t>
  </si>
  <si>
    <t>№99, Київ, площа Героїв Бреста, 5</t>
  </si>
  <si>
    <t>Якість їжі/напоїв</t>
  </si>
  <si>
    <t>Смак їжі</t>
  </si>
  <si>
    <t>№65, Харків, просп. Московський, 199 (Глобал)</t>
  </si>
  <si>
    <t>Facebook</t>
  </si>
  <si>
    <t>Дружелюбність</t>
  </si>
  <si>
    <t>Гігієна</t>
  </si>
  <si>
    <t>№90, Київ, вул. Берковецька, 6д ТЦ Лавина Молл, 1 поверх</t>
  </si>
  <si>
    <t>№4, Київ, вул. Хрещатик, 19а</t>
  </si>
  <si>
    <t>№24, Суми, Покровська пл, 15-а</t>
  </si>
  <si>
    <t>Суми</t>
  </si>
  <si>
    <t>№83, Київ, вул. Курбаса, 19а (ТРЦ  Апрель)</t>
  </si>
  <si>
    <t>№9, Харків, вул. Суздальські Ряди, 9</t>
  </si>
  <si>
    <t>№97, Харків, вул. Героїв Праці, 9 (ТРЦ Дафі)</t>
  </si>
  <si>
    <t>№111, Харкiв, вул. Пушкiнська, 2а</t>
  </si>
  <si>
    <t>№103, Київ, Проспект Перемоги, 138</t>
  </si>
  <si>
    <t>№60, Кременчук, вул. Київська, 6</t>
  </si>
  <si>
    <t>Кременчук</t>
  </si>
  <si>
    <t>Скарги - Доставка Raketa</t>
  </si>
  <si>
    <t>№16, Чернігів, вул. Кирпоноса, 34</t>
  </si>
  <si>
    <t>Чернігів</t>
  </si>
  <si>
    <t>№25, Київ, вул. Софіївська, 1/2</t>
  </si>
  <si>
    <t>№95, Соф. Борщагівка, вул. Київська, 2</t>
  </si>
  <si>
    <t>Софіївська Борщагівка</t>
  </si>
  <si>
    <t>№59, Харків, вул. Героїв Праці, 7</t>
  </si>
  <si>
    <t>№50, Київ, вул. Б. Хмельницького, 40/25</t>
  </si>
  <si>
    <t>Місто</t>
  </si>
  <si>
    <t>Операційний менеджер</t>
  </si>
  <si>
    <t>Консультант</t>
  </si>
  <si>
    <t>Компенсація</t>
  </si>
  <si>
    <t>ЗАГАЛОМ</t>
  </si>
  <si>
    <t>ОБР-15097-M7V7T5</t>
  </si>
  <si>
    <t>№110, Івано Франківськ, вул. Миколайчука Івана, 2</t>
  </si>
  <si>
    <t>Івано-Франківськ</t>
  </si>
  <si>
    <t>Юрій Кос</t>
  </si>
  <si>
    <t>Володимир Бойко</t>
  </si>
  <si>
    <t>Доброго дня
Приїхав на макдрайв 7.35 прочекав 5 хвилин, ніхто так і не прийняв замовлення. Зайшов у приміщення на касі почув , що не спрацьовує якийсь датчик. Дівчата дрімають на касі,вибачень не почув . Прошу розібратися у даній ситуації.</t>
  </si>
  <si>
    <t>110-15097-M7V7T5</t>
  </si>
  <si>
    <t>ОБР-15098-G0C1C1</t>
  </si>
  <si>
    <t>№62, Житомир, вул. Київська, 77</t>
  </si>
  <si>
    <t>Житомир</t>
  </si>
  <si>
    <t>Віктор Гриша</t>
  </si>
  <si>
    <t>Замість подвійного Макмафіна видали звичайний.</t>
  </si>
  <si>
    <t>62-15098-G0C1C1</t>
  </si>
  <si>
    <t>ОБР-15099-L7W7Z8</t>
  </si>
  <si>
    <t>№78, Київ, вул. Антоновича 176, ТРЦ Океан Плаза, 1 поверх</t>
  </si>
  <si>
    <t>Вчора клієнтка лишала скаргу щодо кави і отримала зворотній зв'язок, що її пригостять бонусною кавою. Сьогодні вона відвідала ресторан, де ніхто про це не знав. Клієнтка була у незручному становищі.</t>
  </si>
  <si>
    <t>78-15099-L7W7Z8</t>
  </si>
  <si>
    <t>ОБР-15100-Y2L5G8</t>
  </si>
  <si>
    <t>Повторне зверненн. Клієнт не отримав зворотного зв"язку. Очікує на дзвінок і дуже незадоволений що досі не телефонували йому. Попередня скарга:
Клієнту видали шоколадний макшейк замість полуничного і крильця замість нагетсів.</t>
  </si>
  <si>
    <t>71-15100-Y2L5G8</t>
  </si>
  <si>
    <t>ОБР-15102-J9J3B4</t>
  </si>
  <si>
    <t>Заказ был на два макчикена БЕКОН, в одном из них бекон есть, а во второй не положили бекон, хотя по чеку два макчикена БЕКОН</t>
  </si>
  <si>
    <t>ОБР-15103-H6H0T5</t>
  </si>
  <si>
    <t>№91, Київ, Оболонський проспект, 26а</t>
  </si>
  <si>
    <t>Юлія Святун</t>
  </si>
  <si>
    <t>Ірина Кириленко</t>
  </si>
  <si>
    <t>Хоча замовлення було зроблено як самообслуговування я дуже довго була вимушена чекати своє замовлення. От чому дивуюсь бо в мене було замовлення без додатків до страви. І коли моє замовлення наче було готове на столі я не побачила його. Це робиться щоб збільшити швидкість для якихось показників чи що? Мені навіть не запропонували карту за очікування. І я пишу що я не просто не побачила страву на столі, там взагалі не було замовлень на столі коли моє замовлення висвітилося на екрані.</t>
  </si>
  <si>
    <t>ОБР-15104-D3T9F6</t>
  </si>
  <si>
    <t>№40, Одеса, вул. Черняховського, 1б</t>
  </si>
  <si>
    <t>Одеса</t>
  </si>
  <si>
    <t>Олександр Данилов</t>
  </si>
  <si>
    <t>Девушка на кассе очень грубая. Встретила нас со словами «шо у вас там в заказе. Хотя бы что-то скажите» ожидание минут 10 минимум. Не извинились. В общем зудший мак драйв в городе. И это не первый случай</t>
  </si>
  <si>
    <t>ОБР-15105-K5J2R4</t>
  </si>
  <si>
    <t>№81, Київ, вул. Хоткевича Гната, 1-в (ТЦ Проспект)</t>
  </si>
  <si>
    <t>Тетяна Скідченко</t>
  </si>
  <si>
    <t>Зробила замовлення на виніс, що мало включати бокс 12 шматочків крилець, велику картоплю фрі та максанді манго-маракуя. Проте коли я прийшла додому і відкрила запакований пакет, то побачила що замість боксу 12 крилець мені поклали інший бокс - 9 нагет.+6 крилець. Це означає, що мене двічі обдурили: 1) підсунили не те, що я замовляла (і це вже вдруге у закладі на вул. Хоткевича 1-в!!! А отже це система, а не випадковість!!!); 2) фактично зробили крадіжку моїх грошей, зважаючи на різницю у вартості боксів. Була дуже втомлена, щоб повертатися назад. Фактично персонал закладу зіпсував мені настрій і не дав мені та моїм рідним з’їсти те, що ми хотіли!!! Маю негативне враження від цього про МакДональдз і повідомила про цей випадок (причому вже не перший!) всім своїм друзям</t>
  </si>
  <si>
    <t>ОБР-15106-H8G6G9</t>
  </si>
  <si>
    <t>№109, Київ, просп. Степана Бандери, 36 Б</t>
  </si>
  <si>
    <t>Картофель был холодным,а порция не полная</t>
  </si>
  <si>
    <t>ОБР-15107-B2M7N8</t>
  </si>
  <si>
    <t>№12, Дніпро, просп. Героїв, 1в</t>
  </si>
  <si>
    <t>Дніпро</t>
  </si>
  <si>
    <t>Сергій Перекопський</t>
  </si>
  <si>
    <t>Заказывали 2 МакФлури (отдельными чеками, есть в наличии) - вес одного 197 грамм, вес второго 159. На сайте указано, что должно быть 195. Даже сфоткали пока ехали в машине, видно визуально. Уже не первый раз косяки в этом маке на проспекте Героев в Днепре.</t>
  </si>
  <si>
    <t>12-15107-B2M7N8</t>
  </si>
  <si>
    <t>ОБР-15108-D5N4N4</t>
  </si>
  <si>
    <t>№19, Одеса, вул. Пантелеймонівська, 17-Б</t>
  </si>
  <si>
    <t>Накипело, т. К. это не первый негативный опыт посещения именно этого ресторана на привокзальной площади. Каждое второе посещение ведёт к тому, что что то не хватает в заказе. Это может быть соус, сок из хепимила или игрушка. Сегодня превзошли себя, сначала попросили уехать с территории ресторана к церкви для ожидания заказа. Потом в заказе не оказалось дабл чизбургера, ещё подождали. Я запросил карточку за ожидание, которую обычно предлагают сотрудники ресторана, мне сказали что выйдет менеджер. Вышел менеджер по имени Никита и дал карточки. Затем ребёнок заметил что дали игрушку не ту что просили. Пришлось ещё раз вернуться в ресторан. Я спросил менеджера Никиту, а это оказался обычный сотрудник, а менеджер другая девушка, которая с недовольным лицом (как бы делая мне большое одолжение) поменяла игрушку.</t>
  </si>
  <si>
    <t>ОБР-15109-D6H1K8</t>
  </si>
  <si>
    <t>№72, Рівне, вул. Короленка, 1</t>
  </si>
  <si>
    <t>Рівне</t>
  </si>
  <si>
    <t>30 минут ждать заказ?серезно?</t>
  </si>
  <si>
    <t>ОБР-15110-T8V3X2</t>
  </si>
  <si>
    <t>№100, Львів, вул. Стрийська, 30 А</t>
  </si>
  <si>
    <t>Львів</t>
  </si>
  <si>
    <t>Дуже довго очікував на морозиво</t>
  </si>
  <si>
    <t>ОБР-15111-F5T6C1</t>
  </si>
  <si>
    <t>№30, Дніпро, просп. Гагаріна, 128</t>
  </si>
  <si>
    <t>Олександр Сємєренко</t>
  </si>
  <si>
    <t>Очень долго несли заказ(около 15 минут), а когда принесли , даже не извинились</t>
  </si>
  <si>
    <t>ОБР-15112-G7L6Q5</t>
  </si>
  <si>
    <t>№84, Київ, вул. Вадима Гетьмана, 1-А</t>
  </si>
  <si>
    <t>Анатолій Білик</t>
  </si>
  <si>
    <t>У вас є екран де видно статус замовлення. Моє замовлення з'явилось на нього у і зникло за хвилину. Зараз стою хвилин вже 5 і взагалі не знаю де замовлення. Періодично касири щось виносять і видають. Списку замовлень нема.</t>
  </si>
  <si>
    <t>84-15112-G7L6Q5</t>
  </si>
  <si>
    <t>ОБР-15113-B3W2Z4</t>
  </si>
  <si>
    <t>Не сподобалось. Брудно і співробітники без бажання працювати.</t>
  </si>
  <si>
    <t>ОБР-15114-F1W4W9</t>
  </si>
  <si>
    <t>Зробив велике замовлення, не поклали колу.</t>
  </si>
  <si>
    <t>71-15114-F1W4W9</t>
  </si>
  <si>
    <t>ОБР-15116-C2F1C0</t>
  </si>
  <si>
    <t>№53, Київ, просп. Броварський, 27 (м.Дарниця)</t>
  </si>
  <si>
    <t>Официанту было скучно принимать заказ и ждать пока я выберу меню. О том что соус она даже не предложила, я вспомнила уже когда мы забрали заказ. Когда выдавали заказ девушка нахамила и сказала что не обязана орать на весь зал (очередь была большая, и мы ждали пока заказ будет готов в течении 15 минут, естественно постоянно на табло смотреть сложно)</t>
  </si>
  <si>
    <t>ОБР-15117-S3Q2W0</t>
  </si>
  <si>
    <t>Колу принесли розбавлену на стільки що сам смак коли відсутній. Замовлення чекали більше половини години. Короче кажучи мак у Франківську - це щось нове (в поганому смислі)</t>
  </si>
  <si>
    <t>110-15117-S3Q2W0</t>
  </si>
  <si>
    <t>ОБР-15118-X7K6R2</t>
  </si>
  <si>
    <t>№64, Одеса, вул. Краснова, 14а</t>
  </si>
  <si>
    <t>Міла Боровицька</t>
  </si>
  <si>
    <t>Здравствуйте. Сегодня посещал Ваш ресторан и столкнулся с проблемой, что 
акционный ваучер не смогли на кассе просканировать, пришлось платить полную стоимость заказака..возникли не приятные эмоции</t>
  </si>
  <si>
    <t>ОБР-15119-L1Z3K0</t>
  </si>
  <si>
    <t>Пішоходи</t>
  </si>
  <si>
    <t>Было отказано в обслуживании т.к. я была без транспортного средства. В помещение ресторана зайти не могла т.к. не было маски.
Окна выдачи заказов для людей без транспорта нет.</t>
  </si>
  <si>
    <t>ОБР-15120-J8K5Z7</t>
  </si>
  <si>
    <t>№106, Одеса, вул. Разумовського, 60</t>
  </si>
  <si>
    <t>Замовив ЧікенМак Наггетс 9штук а поклали Біг Мак.</t>
  </si>
  <si>
    <t>ОБР-15121-K5Q8N1</t>
  </si>
  <si>
    <t>Клієнт зазначає, що до замовлення не доклали МакФлурі, та клієнт самостійно поїхала на МакДрайв забрати продукцію але коли клієнт перепитала стосовно компенсації, то почула хамську відповідь стосовно компенсації.
Також клієнт зазначила, що на даному МакДрайв не працює термінал.</t>
  </si>
  <si>
    <t>65-15121-K5Q8N1</t>
  </si>
  <si>
    <t>ОБР-15122-Z3Q7R0</t>
  </si>
  <si>
    <t xml:space="preserve">Стаяли на кассе очень долго, никак не могли считать ваучер и в итоге так и не считали(( дала время что бы решили проблему, связались с тех поддержкой... Но мне ответили : очень много людей и они не успевают еще звонить куда то. пришлось заказывать другое. Чем остались не довольными. Очень разочарованы! </t>
  </si>
  <si>
    <t>ОБР-15130-P5W9R6</t>
  </si>
  <si>
    <t>№10, Київ, вул. Борщагівська, 2б</t>
  </si>
  <si>
    <t xml:space="preserve">Сначала оператор не могла понять как можно заказать максанди с карамелью и туда добавить кит кат. Когда мы сообщили, что мы так часто покупаем, оператор спросила: и что вам прям туда это наваливают?&amp;hellip;&amp;raquo;.  Но таки убедили ее, что положить кит кат в максанди можно. Далее был заказ Айс Американо. Айс, на сколько я понимаю, это со льдом, но нам почему-то Айс Американо продали без льда. Назовите его холодный американо и продавайте </t>
  </si>
  <si>
    <t>ОБР-15131-X5Y4X8</t>
  </si>
  <si>
    <t>№38, Вінниця, вул. Соборна, 51а</t>
  </si>
  <si>
    <t>Вінниця</t>
  </si>
  <si>
    <t xml:space="preserve">Дуже засмучена і розчарована. 
При замовленні не сказали, що немає какао, при розрахунку теж не повідомили! 
А вже при видачі сказали і поставили перед фактом. Дали альтернативні варіанти.  Чек не видали! Навіть цукор не дали. Так як я завжди брала лиш какао, я навіть не звернула увагу на відсутність цукру, доки не почала пити &amp;laquo;лате з карамеллю&amp;raquo; 
Ми їхали через все місто дише заоади какао. 
Мак розчаровує. Чому мені жали чек і цукор, лиш при видачі повідомили, зо те, зо я замовила і за що заплатила немає? Це не нормально. </t>
  </si>
  <si>
    <t>ОБР-15133-R1Z2M7</t>
  </si>
  <si>
    <t>№63, Київ, вул. Оноре де Бальзака, 2а</t>
  </si>
  <si>
    <t>В замовлення не поклали крильця.</t>
  </si>
  <si>
    <t>63-15133-R1Z2M7</t>
  </si>
  <si>
    <t>ОБР-15134-T5D4V0</t>
  </si>
  <si>
    <t>№89, Київ, вул. Кірпи, 5а</t>
  </si>
  <si>
    <t>Не доклали 1 МакЧікен.</t>
  </si>
  <si>
    <t>89-15134-T5D4V0</t>
  </si>
  <si>
    <t>ОБР-15136-N3D8Z2</t>
  </si>
  <si>
    <t>Ми замовили великий сніданок на макдрайві і нам не поклали виделку і як по вашому нам потрібно їсти сніданок руками?</t>
  </si>
  <si>
    <t>ОБР-15137-Z8V0F2</t>
  </si>
  <si>
    <t>Доброго дня.04.06.21 ми замовляли Macdonald’s у місті Івано-Франківськ ваші МакМеню на 15 персон і нам не поставили 2 бургера.І вийшло так що 2 людини їли тільки картоплю і пили колу.Прошу розібратися і перевіряти ретельно кожне замовлення.</t>
  </si>
  <si>
    <t>110-15137-Z8V0F2</t>
  </si>
  <si>
    <t>ОБР-15138-H6T2Q0</t>
  </si>
  <si>
    <t>№26, Одеса, пл. Незалежності, 1</t>
  </si>
  <si>
    <t xml:space="preserve">Сотрудники молодцы, вежливые, приветливые, капучино как всегда самый вкусный. Система самостоятельного заказа тоже круто и современно. Но , Макдональдс всегда был местом где можно чувствовать себя непренужденно, сделал заказ сам его же забрал, никого не напрягаешь, но теперь когда появились официанты этого ощущения не осталось, приходишь как будто в ресторан где надо соответствовать , нет той легкости и простоты, вот именно простоты которой сейчас так не хватает, в Одессе полно ресторанов, и если ты хочешь что б за тобой поухаживали 100%найдешь такое место, в Макдональдс же приходишь не только за вкусным меню но и за чувством непринуждённости. </t>
  </si>
  <si>
    <t>ОБР-15139-L9R2H9</t>
  </si>
  <si>
    <t>Сталася неприємна ситуація 
Карамелі в капучіно не було</t>
  </si>
  <si>
    <t>65-15139-L9R2H9</t>
  </si>
  <si>
    <t>ОБР-15141-L7F3T0</t>
  </si>
  <si>
    <t>№42, Дніпро, просп. Слобожанський 1-а</t>
  </si>
  <si>
    <t xml:space="preserve">Доброй ночи 
В 2.38 был сделан заказ к которому работники безответственно отнеслись и возможно если бы это была первая ошибка,это меня бы так сильно не возмутило 
Заказ был сделан г Днепр Слобожанский проспект 1 А 
Есть чек и если понадобиться будет фото чека 
Но при моем заказе на который я отправила водителя(которому заплатила деньги )совершенно случайно не положили из дабл чизбургер меню сам дабл чизбургер 
Почему то деньги с нас взяли а основное не положили !возникает вопрос почему я должна давать деньги не бедной компании которая известна всему миру,а эта компания из за не совсем внимательного сатрудника  не положила мне еду за которую я заплатила
У меня есть офис из 600 человек который делает заказы в неделю 5 раз 
Минимум 200 человек в день заказывает у вас еду
И не в первый раз такая проблема
Получается лучший вариант решения этой проблемы отказаться от вас ?
Я хочу и требую решения этой проблемы
Я настаиваю на возврате средств 
С учетом того что вопрос абсолютно не в деньгах
А конкретно в отсутствии сервиса
О котором вы заявляете весь мир
И есть огромная уверенность в том что это не первая жалоба
И повторюсь 
Я требую решения этой проблемы
Либо же нам придётся отказываться от вас и пожалуй давать огласку этому
</t>
  </si>
  <si>
    <t>42-15141-L7F3T0</t>
  </si>
  <si>
    <t>ОБР-15142-D4W6G4</t>
  </si>
  <si>
    <t>Доброї ночі
Нам щойно не поклали гамбургер 
Ми це побачили вже вдома</t>
  </si>
  <si>
    <t>24-15142-D4W6G4</t>
  </si>
  <si>
    <t>ОБР-15144-T9R4S9</t>
  </si>
  <si>
    <t>Картошку не положили.</t>
  </si>
  <si>
    <t>30-15144-T9R4S9</t>
  </si>
  <si>
    <t>ОБР-15145-N5N5L4</t>
  </si>
  <si>
    <t xml:space="preserve">Добрый день. Большое спасибо за обратную связь. Если уж такое дело, то хотелось бы добавить, что в нашем макдональдсе часто бывают сломаны женские туалеты (работает одна кабинка, не работает кран с водой). И немного непонятна ситуация с игрушками для Хеппи мил — сейчас их есть всего две на выбор и те из старых коллекций. А уж со временем ожидания заказа постоянно такая неприятность. 
Чека сегодня не сохранилось, но есть фотография (муж делал пост на Facebook). Время заказа 13:00 6.06 </t>
  </si>
  <si>
    <t>ОБР-15146-V8Y4B6</t>
  </si>
  <si>
    <t>Клієнт зазначає, що прийшов до Макдональдз о 12:51 щоб придбати МакСанді Манго-Маракуя, а замовлення отримав тільки о 13:31, весь час він простояв в черзі та йому навіть не запропонували карту за очікування.
Клієнта обурює сам час проведений в черзі та те що працівники дуже  повільно працюють, просить якось вирішити питання та можливо поставити електронне табло для самостійних замовлень для розвантаження працівників (бо такі черги бачить в даному закладі не перший раз).</t>
  </si>
  <si>
    <t>ОБР-15147-R7F8T4</t>
  </si>
  <si>
    <t>№14, Черкаси, вул. Смілянська, 31</t>
  </si>
  <si>
    <t>Черкаси</t>
  </si>
  <si>
    <t>Замість біг мак поклали дабл чіз</t>
  </si>
  <si>
    <t>ОБР-15148-N3X7Z9</t>
  </si>
  <si>
    <t>№8, Дніпро, пл. Старомостова, 5 (Островського)</t>
  </si>
  <si>
    <t>Не поклали Картоплю Фрі середню. Чек від Глово, сума з доставкою.</t>
  </si>
  <si>
    <t>ОБР-15149-T3N3C9</t>
  </si>
  <si>
    <t>Здравствуйте, уже не первый раз сталкиваюсь с такой ситуацией( заказала лимонад в итоге дали просто спрайт, обидно что уже далеко ушла и не смогла вернуться, просто спрайт не люблю, но пришлось выпить</t>
  </si>
  <si>
    <t>ОБР-15150-K9L8T9</t>
  </si>
  <si>
    <t>Не поклали 2 води і мак флурі</t>
  </si>
  <si>
    <t>ОБР-15151-R0P0Q6</t>
  </si>
  <si>
    <t>Зі слів клієнтки, Кола, була дуже приторна та чорна, без льоду. На думку клієнтки, їй налили просто концентрат, і не розбавили його. Клієнтка має фото.</t>
  </si>
  <si>
    <t>81-15151-R0P0Q6</t>
  </si>
  <si>
    <t>ОБР-15153-K1H5J3</t>
  </si>
  <si>
    <t>№92, Київ, вул. Лаврухіна, 4а, 2 поверх ТРЦ Район</t>
  </si>
  <si>
    <t>Одне Лате класік не доклали. Клієнт замовляв чотири Лате.</t>
  </si>
  <si>
    <t>ОБР-15155-X3K5Q9</t>
  </si>
  <si>
    <t>Не поклали Сир Камамбер 4 шматки.</t>
  </si>
  <si>
    <t>9-15155-X3K5Q9</t>
  </si>
  <si>
    <t>ОБР-15156-X7J4K5</t>
  </si>
  <si>
    <t xml:space="preserve"> Замовив МакФлурі воно було без карамелі, було не смачно 👎</t>
  </si>
  <si>
    <t>71-15156-X7J4K5</t>
  </si>
  <si>
    <t>ОБР-15157-H4G9J5</t>
  </si>
  <si>
    <t>№33, Одеса, просп. Шевченка, 2б</t>
  </si>
  <si>
    <t>Клієнт включив секундомір в момент коли вже зробив замовлення і йому сказала проїхати далі. При отриманні замовлення в нього було 1хв 10 с. а йому показали таймер з 35 секунд. Клієнт думає що його обманюють так як він вже мав неприємні інциденти з рестораном. 2-3 тижні тому йому не поклали Картоплю Фрі і коли він про це повідомив йому адміністратор сказала що клієнт бреше(все зі слів клієнта).</t>
  </si>
  <si>
    <t>ОБР-15158-D4P5N4</t>
  </si>
  <si>
    <t>Доброго дня, робили замовлення через ракету, приїхав рол зломаний наполовину, хоча зовнішній пакет цілий і не ушкоджений</t>
  </si>
  <si>
    <t>ОБР-15161-C3K3V0</t>
  </si>
  <si>
    <t>Картопля Фрі велика повністю холодна і самої картоплі досить мало. Зворотного зв"язку не чекає.</t>
  </si>
  <si>
    <t>26-15161-C3K3V0</t>
  </si>
  <si>
    <t>ОБР-15162-N8M8V5</t>
  </si>
  <si>
    <t>Клієнт просив Колу без льоду в Хеппі Міл, а поклали з льодом. Також, клієнт не дуже задоволений, що не було можливості вибрати іграшку.</t>
  </si>
  <si>
    <t>ОБР-15163-G5G2X2</t>
  </si>
  <si>
    <t>Не поклали один філе-о-фіш</t>
  </si>
  <si>
    <t>83-15163-G5G2X2</t>
  </si>
  <si>
    <t>ОБР-15164-N1X7T8</t>
  </si>
  <si>
    <t>Здравствуйте!
Хочу пожаловаться на макдрайв!
1)Не принесли спрайт и фанту , когда напомнили тогда и принесли. 
2)Оплатили 9 Спейси нагетсов , а положили 6 
3)Оплатили Сир камамбер , в положили креветки. И это уже не впервые такое. Разберитесь пожалуйста, очень не приятно от такого , и это уже не впервые !!??</t>
  </si>
  <si>
    <t>42-15164-N1X7T8</t>
  </si>
  <si>
    <t>ОБР-15165-T2P3P5</t>
  </si>
  <si>
    <t>№66, Дніпро, вул. Нижньодніпровська, 17 (Ювілейне)</t>
  </si>
  <si>
    <t>Ювілейне</t>
  </si>
  <si>
    <t>Рол с креветками в липком (сыром) лаваше( тесто прилипло к упаковке и к пальцам), картошка холодная полусырая.</t>
  </si>
  <si>
    <t>66-15165-T2P3P5</t>
  </si>
  <si>
    <t>ОБР-15166-X0T0M0</t>
  </si>
  <si>
    <t>Замість креветок, покали сир Камамбер.</t>
  </si>
  <si>
    <t>63-15166-X0T0M0</t>
  </si>
  <si>
    <t>ОБР-15168-B3B6X5</t>
  </si>
  <si>
    <t>Очікували на замовлення більше 10 хвилин, також замовили Кока-Колу без льоду, а дали з льодом.</t>
  </si>
  <si>
    <t>60-15168-B3B6X5</t>
  </si>
  <si>
    <t>ОБР-15170-C9D8V8</t>
  </si>
  <si>
    <t>Замість двох дабл роял чіз поклали звичайні роял чіз</t>
  </si>
  <si>
    <t>53-15170-C9D8V8</t>
  </si>
  <si>
    <t>ОБР-15172-N5V7R7</t>
  </si>
  <si>
    <t>№37, Львів, пр. Чорновола, 12</t>
  </si>
  <si>
    <t>В замовлення не доклали картоплю Фрі.</t>
  </si>
  <si>
    <t>ОБР-15173-Z4B2K5</t>
  </si>
  <si>
    <t>Клієнтці відмовили в обслуговуванні без маски, вона дуже незадоволена ажде запевняє що в залі багато відвідувачів ходить без масок, працівники носять маски не правильно, столи стоять на недостатній відстані. Також вона просила щоб її обслужили якось інакше і їй відмовили, як саме інакше пояснити не може.</t>
  </si>
  <si>
    <t>ОБР-15176-F2J4L9</t>
  </si>
  <si>
    <t xml:space="preserve">Відали замовлення через 8 хв після замовлення, не дали карту за очікування 
 дали одну серветку на 4 композиції  , замовляла у закладі спакували собою, менеджер взагалі  на кухні ходить з розпущеним волоссям і без окулярів працівники. </t>
  </si>
  <si>
    <t>ОБР-15177-X0G7R4</t>
  </si>
  <si>
    <t>Клієнтка дуже обурена тим, що у ресторані немає льоду.</t>
  </si>
  <si>
    <t>ОБР-15179-L0Q6H5</t>
  </si>
  <si>
    <t>Клієнт лишав звернення щодо того, що йому не видали чек. З ним зв'язалися і запропонували компенсацію в вигляді бургера. 04.06 він відвідав ресторан, забрав свій бургер, зробив замовлення і знову не отримав чек.</t>
  </si>
  <si>
    <t>ОБР-15180-W6P0X3</t>
  </si>
  <si>
    <t>№98, Київ, вул. Миколайчука, 16</t>
  </si>
  <si>
    <t>Тетяна Мостовик</t>
  </si>
  <si>
    <t>1)Клієнт приїхав на Макдрайв, і хотів використати смс з кодом за вибачення від 06.06.2021, яке дійсне до 06.07.2021 (001063809 01018, 18:09, 124.00, яке клієнт отримав від менеджера даного МС).
Але, касир відповіла, що даного номера не існує. Також, адміністратор, відповів, що нічим допомогти не може.
2)Клієнт тільки забрав своє замовлення, і знову картопля Фрі: м'яка, ледве тепла, та не свіжа. 
Клієнт очікує зворотній зв'язок.</t>
  </si>
  <si>
    <t>98-15180-W6P0X3</t>
  </si>
  <si>
    <t>ОБР-15181-B6Y2F8</t>
  </si>
  <si>
    <t>Купувала макфлурі з шоколадом. Спочатку не помітила, а вже потім побачила, що морозива було набагато менше, ніж має бути в порції і все морозиво було дуже рідке (як вода).
Купуючи морозиво за 47 грн. чекаєш смачного морозива а не білу водичку зі шматочками шоколаду :(</t>
  </si>
  <si>
    <t>72-15181-B6Y2F8</t>
  </si>
  <si>
    <t>ОБР-15182-Q9M6M1</t>
  </si>
  <si>
    <t>Покупали Биг мак меню, дабл чиз меню и нагетсы по ваучеру. Нагетсы нам не положили!!!</t>
  </si>
  <si>
    <t>99-15182-Q9M6M1</t>
  </si>
  <si>
    <t>ОБР-15183-B1F7W0</t>
  </si>
  <si>
    <t>Зі слів клієнтки, вона зробила замовлення невелике, картоплю та соус. Підійшовши до каси клієнтка оплатила замовлення. Коли видали чек, клієнтка побачила, що заплатила за чуже замовлення. 
Клієнтці надали інформацію, що буде повернення грошей приблизно через два тижні. 
Клієнтка не місцева, просить передзвонити, і уточнити, коли точно їй повернуть кошти.</t>
  </si>
  <si>
    <t>ОБР-15185-N7X3B9</t>
  </si>
  <si>
    <t>№35, Львів, вул. Володимира Великого, 24а</t>
  </si>
  <si>
    <t>Забули покласти майонез, соус карі та кисло-солодкий.</t>
  </si>
  <si>
    <t>35-15185-N7X3B9</t>
  </si>
  <si>
    <t>ОБР-15186-K4X6Q4</t>
  </si>
  <si>
    <t>№104, Дніпро, вул. Тітова, 32-а</t>
  </si>
  <si>
    <t>Замість трьох великих порцій картоплі фрі поклали три маленьких фрі. Також, клієнтка повідомила, що дуже довго очікувала своє замовлення</t>
  </si>
  <si>
    <t>104-15186-K4X6Q4</t>
  </si>
  <si>
    <t>ОБР-15187-J7T7M3</t>
  </si>
  <si>
    <t>№82, Київ, Оболонський проспект, 1б (ТРЦ Дрім Таун)</t>
  </si>
  <si>
    <t>Не доклали нагетси 9 шт.</t>
  </si>
  <si>
    <t>ОБР-15188-W0M0Y4</t>
  </si>
  <si>
    <t>Клієнтці доставили зовсім інше замовленя.</t>
  </si>
  <si>
    <t>62-15188-W0M0Y4</t>
  </si>
  <si>
    <t>ОБР-15189-M6M1D4</t>
  </si>
  <si>
    <t>Замовляли дабл чіз, а поклали звичайний чіз</t>
  </si>
  <si>
    <t>ОБР-15190-V5W5B8</t>
  </si>
  <si>
    <t xml:space="preserve">Доброго вечора.
Хочу повідомити про те, що вже третій раз працівники закладу кладуть у замовлення не той соус. Один раз ще добре, з ким не буває, але другий, третій..
Зробіть щось аби працівники були уважними.
Дякую.
</t>
  </si>
  <si>
    <t>ОБР-15192-P5C7T3</t>
  </si>
  <si>
    <t>Клієнтка очікувала своє замовлення 20 хвилин, після чого повернула кошти та пішла з ресторану, замовлення так і не отримала.</t>
  </si>
  <si>
    <t>ОБР-15193-R5M0W7</t>
  </si>
  <si>
    <t>№11, Дніпро, вул. Ю. Кондратюка, 2б</t>
  </si>
  <si>
    <t>Клієнтка незадоволена тим, що їй не доклали Чікен МакНагетси 6 шм.</t>
  </si>
  <si>
    <t>11-15193-R5M0W7</t>
  </si>
  <si>
    <t>ОБР-15195-J0S9Q9</t>
  </si>
  <si>
    <t>№101, Бровари, вул. Київська, 239</t>
  </si>
  <si>
    <t>Бровари</t>
  </si>
  <si>
    <t>Клієнтка незадоволена тим що працівник Іванка підійшла до своїх знайомих або інших клієнтів і стояла біля її столу, як вона сказала, "задом до них" довгий час.</t>
  </si>
  <si>
    <t>ОБР-15197-V7Y9S6</t>
  </si>
  <si>
    <t>Клієнту не сподобалося що йому не надали інформацію з приводу того що входить у меню, а сказали "а ви самі не знаєте?"</t>
  </si>
  <si>
    <t>ОБР-15198-Q3G4W0</t>
  </si>
  <si>
    <t>№18, Одеса, пров. Червоний, 1 (Дерибасівська)</t>
  </si>
  <si>
    <t>Невежливая женщина принимала заказы всем хамила. Никакого удовольствия от ожидания заказа. Заказа готовили 20 минут.</t>
  </si>
  <si>
    <t>18-15198-Q3G4W0</t>
  </si>
  <si>
    <t>ОБР-15199-V2N0M1</t>
  </si>
  <si>
    <t>Клієнт не задоволений сервісом ресторану: на Макдрайві йому нахамили і не проконсультували по бургеру, сказали, що бургерів з яйцем не існує; у залі замовлення готували довго; у замовлення не доклали подвійний Макмафін.
Чек клієнт викинув.</t>
  </si>
  <si>
    <t>ОБР-15200-V4H6K6</t>
  </si>
  <si>
    <t>№2, Київ, Севастопольська пл., 1</t>
  </si>
  <si>
    <t>Получил явно не камамбер тост</t>
  </si>
  <si>
    <t>2-15200-V4H6K6</t>
  </si>
  <si>
    <t>ОБР-15201-Z4V7N2</t>
  </si>
  <si>
    <t>Работники МкДональдз обманывают с скоростью выдачи заказов. Это не удобно! Когда заказ появляется на экране «Готуємо…» сотрудник МкДональдс сразу же подбегает к компьютеру и ставит статус «Вже готово!» и «Выдано». После чего ты ещё пару тройку минут стоишь и ждешь свой заказ, не понимая вообще что с ним и куда он делся. Это мошенничество и это не приятно!!!!!</t>
  </si>
  <si>
    <t>ОБР-15202-P7F6W9</t>
  </si>
  <si>
    <t>Сделала заказ на 249грн и мне не положили соус сырный и ещё один пирожок с вишней, 40 грн на ветер считай. я в шоке, такого у меня ещё не случалось</t>
  </si>
  <si>
    <t>78-15202-P7F6W9</t>
  </si>
  <si>
    <t>ОБР-15203-M3M5R1</t>
  </si>
  <si>
    <t>№17, Київ, просп. Гагаріна, 2а</t>
  </si>
  <si>
    <t>ОБР-15205-K7M0N7</t>
  </si>
  <si>
    <t>Очікував 20 хвилин на замовлення в якому два рази помилково у житньому з куркою подали котлету з свинини. І так два рази підряд!</t>
  </si>
  <si>
    <t>ОБР-15206-V4G0V3</t>
  </si>
  <si>
    <t>Клієнт скаржиться на повільне обслуговування в зв"язку з чим утворилась черга з авто і клієнт не встиг замовити сніданок.</t>
  </si>
  <si>
    <t>76-15206-V4G0V3</t>
  </si>
  <si>
    <t>ОБР-15207-D2L5W2</t>
  </si>
  <si>
    <t>Клієнт (кур'єр) зазначає, що о 9:33 мав отримати/забрати замовлення, а отримав/забрав о 10:05 – курьер приїхав в ресторан, але з його слів ресторан  навіть не почав готувати його замовлення, хоча клієнтів в ресторані практично не було, також зазначив, що така швидкість обслуговування в даному закладі часто трапляється.
Замовлення 8YKER557.</t>
  </si>
  <si>
    <t>ОБР-15209-R6H1P2</t>
  </si>
  <si>
    <t>Оформила заказ в окошке самообслуживания.
Через 15 минут, я обратилась к сотруднику с вопросом относительно заказа.
Еще через 5 минут я смогла получить его.
Так как я сделала заказ с собой, а мои спутники выбрали в заведении, приотритет был у них.
Пока я ждала свой заказ, другие уже поели.
Карточку ожидания и извинения я так же не получила.
Почему приоритет отдается тем кто кушает в зале, а не распределяется равнозначно по времени чека?</t>
  </si>
  <si>
    <t>111-15209-R6H1P2</t>
  </si>
  <si>
    <t>ОБР-15210-F2Y2L1</t>
  </si>
  <si>
    <t>Клієнт скаржиться що на МакДрайві постійно не видають чеки. Так як це МакДрайв то досить не зручно повертатись і просити чек. Клієнт вимагає щоб на це звернули увагу і чеки видавали. Також сьогодні клієнт помітив таймер(акція 45с.) і запитав що це. Йому відповіли "нічого", навіть не пояснили нічого про акцію.</t>
  </si>
  <si>
    <t>ОБР-15212-H3X7L0</t>
  </si>
  <si>
    <t>Просили додати корицю до капучино, а корицю додали до американо</t>
  </si>
  <si>
    <t>76-15212-H3X7L0</t>
  </si>
  <si>
    <t>ОБР-15213-R1Z8Q7</t>
  </si>
  <si>
    <t xml:space="preserve">Добрий день 
Нажаль в моє замовлення не поклали креветки які пробили по чеку. 
Це дуже фруструє. Бо ти стараєшься швидше забрати замовлення щоб не робити більшу чергу із машин, а виходить треба перевіряти замовлення не відїджаючи в касси&amp;hellip;.. </t>
  </si>
  <si>
    <t>2-15213-R1Z8Q7</t>
  </si>
  <si>
    <t>ОБР-15214-W5N5J8</t>
  </si>
  <si>
    <t>Клієнт скаржиться що йому довелось очікувати каву 5 хвилин. З його слів були проблеми з апаратом і тому виникла затримка, працівник ресторану мовчки виніс каву, не вибачився за затримку.</t>
  </si>
  <si>
    <t>ОБР-15215-W2B3B2</t>
  </si>
  <si>
    <t>№43, Київ, просп. Степана Бандери, 12-а</t>
  </si>
  <si>
    <t>Доброго дня,
Дуже негативне враження від візиту до цього закладу!!!
Останній час дуже часто не працює  монітор (не видно замовлення),  що в свою чергу не дає можливості проконтролювати замовлення. А оператор, якій приймає замовлення не чує що йому кажуть, і в результаті отримуєш не все або те замовлення.
Наприклад сьогодні не внесли в замовлення флурі. Вистояти у заторі до вашого закладу, для того щоб не отримати того за чим приїхав.
Робіть щось з цим.. :(</t>
  </si>
  <si>
    <t>ОБР-15216-V6Z4C6</t>
  </si>
  <si>
    <t>Клієнтці не доклали сік в ХМ.</t>
  </si>
  <si>
    <t>99-15216-V6Z4C6</t>
  </si>
  <si>
    <t>ОБР-15217-X9T4F9</t>
  </si>
  <si>
    <t>№88, Київ, вул. Ползунова, 6</t>
  </si>
  <si>
    <t>В замовлення не доклали 1 Фіш Рол (по чеку 3 Фіш Рола, а надали 2 Фіш Рола).</t>
  </si>
  <si>
    <t>88-15217-X9T4F9</t>
  </si>
  <si>
    <t>ОБР-15218-W9D4W2</t>
  </si>
  <si>
    <t>Добрый день.
Ваш ресторан, на пр-те Победы 138, на ваших картах отображается неверно.
Он до окружной, ближе к метро Житомирской, а не за окружной.
Весьма не удобно((</t>
  </si>
  <si>
    <t>ОБР-15219-T1Y9Q3</t>
  </si>
  <si>
    <t>Клієнт повідомив, що кола була кислою, а лате ніби вода.</t>
  </si>
  <si>
    <t>26-15219-T1Y9Q3</t>
  </si>
  <si>
    <t>ОБР-15223-R6G9R4</t>
  </si>
  <si>
    <t>Не поклали картоплю і приладдя до салату</t>
  </si>
  <si>
    <t>71-15223-R6G9R4</t>
  </si>
  <si>
    <t>ОБР-15225-X5J3H5</t>
  </si>
  <si>
    <t>В замовлення не доклали одну порцію Чікен Мак Нагетс (6 штук)</t>
  </si>
  <si>
    <t>ОБР-15226-F2Y0G2</t>
  </si>
  <si>
    <t>Не доложили 1 соус , хотя в чеке указано два. Примите меры!</t>
  </si>
  <si>
    <t>91-15226-F2Y0G2</t>
  </si>
  <si>
    <t>ОБР-15227-F8V8K2</t>
  </si>
  <si>
    <t>Доброго дня
Замовив Даблчізбургег Меню
У меню, булку подали просто чізбургер!</t>
  </si>
  <si>
    <t>35-15227-F8V8K2</t>
  </si>
  <si>
    <t>ОБР-15228-Z1B6C5</t>
  </si>
  <si>
    <t>№56, Дніпро, вул. Глінки, 2</t>
  </si>
  <si>
    <t>Не поклали в замовлення Біг Тейсті.</t>
  </si>
  <si>
    <t>ОБР-15229-Q0Y8Q1</t>
  </si>
  <si>
    <t xml:space="preserve">Добрый день! 
Огромное &amp;quot;спасибо&amp;quot;, что передаете Дабл Роял без второй котлеты)))   </t>
  </si>
  <si>
    <t>17-15229-Q0Y8Q1</t>
  </si>
  <si>
    <t>ОБР-15230-X5X2V0</t>
  </si>
  <si>
    <t>В замовлення не доклали один МакЧікен.</t>
  </si>
  <si>
    <t>19-15230-X5X2V0</t>
  </si>
  <si>
    <t>ОБР-15231-T8F5S0</t>
  </si>
  <si>
    <t>№105, Київ, просп. Правди, 47</t>
  </si>
  <si>
    <t>В замовлення не доклали Колу маленьку.</t>
  </si>
  <si>
    <t>ОБР-15232-Q8C4H5</t>
  </si>
  <si>
    <t>Доброго дня!
Кожного ранку перед роботою, та на протязі дня п&amp;lsquo; ю каву в Вашому закладі.
Практично кожного разу, коли замовляю каву, не видають цукор/мішалки для кави. Навіть коли на макдрайві наголошую про це.
Через це змушений робити ще одне коло по макдрайву, щоб добрати, витрачаючи свій час.  Ніби й дрібниця, але неприємно.
Велике прохання покращити сервіс.</t>
  </si>
  <si>
    <t>ОБР-15233-M7F7Q7</t>
  </si>
  <si>
    <t>№93, Запоріжжя, вул. Запорізька, 1б, ТРЦ Сіті Молл</t>
  </si>
  <si>
    <t>Запоріжжя</t>
  </si>
  <si>
    <t>Чізбургер з беконом був без бекону і без сиру.</t>
  </si>
  <si>
    <t>ОБР-15234-M4C0X9</t>
  </si>
  <si>
    <t>Клієнтці трапилася замість соку просто жовота вода.</t>
  </si>
  <si>
    <t>103-15234-M4C0X9</t>
  </si>
  <si>
    <t>ОБР-15235-F6W6J7</t>
  </si>
  <si>
    <t>№80, Бориспіль, вул. Київський шлях, 67</t>
  </si>
  <si>
    <t>Бориспіль</t>
  </si>
  <si>
    <t xml:space="preserve">Заказал меню на драйве.  Достаю даблчизбургер, в итоге, 2 сыра и одна котлета, это как? Сделал фото всего. На фото похоже на дабл? </t>
  </si>
  <si>
    <t>ОБР-15237-S2D7X0</t>
  </si>
  <si>
    <t xml:space="preserve">Було зроблено  замовлення з собою : ХепіМіл з чізбургером,ЧікенМак Нагетс 4 шт, сирний соус та морозиво ріжок . Відкривши вдома замовлення в ХепіМілі була відсутня картопля фрі та не хватало 1 шт. ЧікенМак Нагетс </t>
  </si>
  <si>
    <t>8-15237-S2D7X0</t>
  </si>
  <si>
    <t>ОБР-15238-N8T1D7</t>
  </si>
  <si>
    <t>В замовлення не доклали морозиво ріжок.</t>
  </si>
  <si>
    <t>53-15238-N8T1D7</t>
  </si>
  <si>
    <t>ОБР-15240-Q2V7V0</t>
  </si>
  <si>
    <t>Клієнт замовляв Роял Чізбургер без цибулі, а йому видали з цибулею. Також у каву не доклали сиропу. Клієнт дуже обурений тому що че трапляється вже не вперше.</t>
  </si>
  <si>
    <t>37-15240-Q2V7V0</t>
  </si>
  <si>
    <t>ОБР-15242-Q8Z7T7</t>
  </si>
  <si>
    <t>Не поклали 3 Сирних соуси.</t>
  </si>
  <si>
    <t>ОБР-15243-W6H2S2</t>
  </si>
  <si>
    <t>Клієнтка забула надати картку очікування при замовленні, при отриманні замовлення хотіла надати картку і отримати Спрайт. У відповідь 2 працівника їй голосно повідомили що не їй потрібно заново робити замовлення на першому вікні. Клієнтка образилась так як вважає що працівники могли піти на зустріч і дати їй Спрайт і вже самостійно провести картку очікування. Клієнтка стверджує що сервіс даного ресторану дуже погіршився. Також вона каже що на картці не вказано де саме її потрібно пред"явити і тому вона заплуталась. Після даної ситуації клієнтка ще й довго очікувала на замовлення.</t>
  </si>
  <si>
    <t>37-15243-W6H2S2</t>
  </si>
  <si>
    <t>ОБР-15244-Z0N5G0</t>
  </si>
  <si>
    <t>№29, Київ, просп. Бажана, 3б</t>
  </si>
  <si>
    <t>Здравствуйте . Сегодня в Биг Маке мы нашли и чуть не съели какую-то твёрдую деталь, на вид похоже на кусок деревяшки. Требуем возместить ущерб</t>
  </si>
  <si>
    <t>ОБР-15245-P3Q0S5</t>
  </si>
  <si>
    <t>Клієнту в замовлення не доклали Біг Мак.</t>
  </si>
  <si>
    <t>26-15245-P3Q0S5</t>
  </si>
  <si>
    <t>ОБР-15247-K1X8M4</t>
  </si>
  <si>
    <t>Клієнт незадоволений тим, що працівник закладу вела себе не привітливо.</t>
  </si>
  <si>
    <t>ОБР-15248-W7Q1H7</t>
  </si>
  <si>
    <t>Добрий день, не сподобалось на мак драйві , мене відіслали на парковку и замовлення віднесли через 7-8 хвилин , і не надали неякіх бонусів чі вібачень , хоча зараз є нагетці за не зручнісь</t>
  </si>
  <si>
    <t>60-15248-W7Q1H7</t>
  </si>
  <si>
    <t>ОБР-15250-K5J8T1</t>
  </si>
  <si>
    <t xml:space="preserve">Стаканчик с мороженным был дырявый и половина мороженного вытекла на стол. Ребёнок остался расстроен. </t>
  </si>
  <si>
    <t>ОБР-15252-M9J5S8</t>
  </si>
  <si>
    <t xml:space="preserve">Очень мало дипов в упаковке, прям половина. Такое уже второй раз, разочарована </t>
  </si>
  <si>
    <t>91-15252-M9J5S8</t>
  </si>
  <si>
    <t>ОБР-15253-R5W4R4</t>
  </si>
  <si>
    <t>Заехал на драйв, увидел акцию 45 секунд или нагетсы в подарок. Расплатился, на окне выдачи действительно таймер, было прикольно и весело ждать своего заказа. По истечению 40 секунд девушка открыла окно, сказала проехать к следующему окну, и таймер сбросился. Я ещё какое-то время ждал свой заказ с ощущением что меня кинули. В итоге дали мой заказ, но там ни нагетсов ни трубочки ни настроения. В следующий раз я дважды подумаю перед посещением вашего заведения.</t>
  </si>
  <si>
    <t>81-15253-R5W4R4</t>
  </si>
  <si>
    <t>ОБР-15254-S6L0J6</t>
  </si>
  <si>
    <t>Coca-cola, как вода, каждый раз все больше и больше разбавлено!</t>
  </si>
  <si>
    <t>29-15254-S6L0J6</t>
  </si>
  <si>
    <t>ОБР-15255-T1Z3T8</t>
  </si>
  <si>
    <t>Не понравилось обслуживание при приёме заказа, торопили, не дая возможности сформировать заказ. Выдали заказ без чека</t>
  </si>
  <si>
    <t>ОБР-15256-B6W0B6</t>
  </si>
  <si>
    <t>Клієнт, спочатку на місці виявив, що не доклали ДаблЧізбургер.
Приїхавши додому, клієнт побачив, що замість ДаблЧізбургера, дали Чізбургер.</t>
  </si>
  <si>
    <t>26-15256-B6W0B6</t>
  </si>
  <si>
    <t>ОБР-15258-Q0L7M1</t>
  </si>
  <si>
    <t>Стояв у черзі , коли черга дійшла до мене касир вирішила працювати з іншим касиром на одній касі, мені прийшлось стати в чергу знову</t>
  </si>
  <si>
    <t>ОБР-15260-P0Y8T5</t>
  </si>
  <si>
    <t>№85, Київ, вул. Гната Юри, 13</t>
  </si>
  <si>
    <t>Чистота</t>
  </si>
  <si>
    <t>У закладі немиті/невитерті столи, ніхто не прибирає після відвідувачів, у жіночому туалеті у кабіні зліва не було туалетного паперу, унітази дуже брудні, умывальник у жахливому стані. 
Сором! Вперше таке бачу у Макдональдс.</t>
  </si>
  <si>
    <t>ОБР-15261-S7C1Z0</t>
  </si>
  <si>
    <t>№6, Київ, вул. Є. Сверстюка, 1 (м.Лівобережна)</t>
  </si>
  <si>
    <t xml:space="preserve">Пришел в Мак на левобережной, на кассе от меня кассиры просто навсего в наглую отбегал и не обслуживали и при этом смотрели и не подавали виду.Так и не смог сделать заказ. При этом загруженности большой не было. Обратите на это пожалуйста внимание! </t>
  </si>
  <si>
    <t>ОБР-15262-F5R4H3</t>
  </si>
  <si>
    <t>Клієнтці видали не все замовлення.</t>
  </si>
  <si>
    <t>78-15262-F5R4H3</t>
  </si>
  <si>
    <t>ОБР-15263-J8X0P1</t>
  </si>
  <si>
    <t>Клієнт незадоволений якістю їжі, її смаком. В деяких стравах не вистачало складових.</t>
  </si>
  <si>
    <t>ОБР-15264-X3G6X2</t>
  </si>
  <si>
    <t>Клієнту видали не все замовлення.</t>
  </si>
  <si>
    <t>ОБР-15265-B0W8W2</t>
  </si>
  <si>
    <t>Клієнту в замовлення не доклали позицію.</t>
  </si>
  <si>
    <t>29-15265-B0W8W2</t>
  </si>
  <si>
    <t>ОБР-15266-N4L8M0</t>
  </si>
  <si>
    <t>Клієнтка незадоволена тим, що їй у замовлення не доклали сік апельсиновий.</t>
  </si>
  <si>
    <t>ОБР-15269-J6W0K5</t>
  </si>
  <si>
    <t>Клієнт незадоволений тим, що на борді написано, що перерва починається з 23:50, а о 23:38 вже МакДрайв було зачинено та автомобілі не впускали.  Оператор пояснив, що можливо це зв'язано з тим, щоб автомобілі перед перервою не скопичувалися, бо є ризик, що певну кількість автомобілей обслугувати можцть не встигнути до перерви, а потім, щоб не було проблем з виїздом авто з МакДрайву вже під час перерви, але клієнт зазначає, що така ситуація постійно на МакДрайві.</t>
  </si>
  <si>
    <t>ОБР-15270-P9Y9J3</t>
  </si>
  <si>
    <t xml:space="preserve">Добрий вечір ! Хочу висловити своє обурення стосовно замовлення, а саме - оформивши замовлення, після отримання я виявив, що мені дали зовсім не те, що я замовляв. Перезамовивши нове, я очікував на нього ПІВТОРИ ГОДИНИ, в зв&amp;rsquo;язку з цим мені зіпсували настрій на весь вечір та плани. Я мав бути вдома із замовленням о 22:00, однак через таку недолугу помилку мені довелося витрачати зайві кошти на таксі і додому я потрапив тільки о 23:45. Стосовно кур&amp;rsquo;єрів, як людей, я претензій не маю, працівники приємні. Маю претензію до Glovo, як служба доставки, адже я вважаю, що такі гіганти бізнесу просто зобов&amp;rsquo;язані забезпечувати достатню кількість кур&amp;rsquo;єрів, однак цього немає. Жаль, що один із фаворитів серед закладів харчування, вмить зіпсував свою репутацію. </t>
  </si>
  <si>
    <t>ОБР-15271-T6F2F0</t>
  </si>
  <si>
    <t>Клієнт незадоволений тим, що він чекав замовлення 9,5 хв, а коли йому  принесли замовлення, то картку за очікування не запропонували. Клієнт попросив покликати адміністратора, та при адміністраторі співробітники почали брехати, що вони дали картку.</t>
  </si>
  <si>
    <t>ОБР-15273-K2G9G6</t>
  </si>
  <si>
    <t xml:space="preserve">Хамское отношение к клиентам. </t>
  </si>
  <si>
    <t>ОБР-15274-X1W1Q0</t>
  </si>
  <si>
    <t>Вместо дипов в заказе фри, шейк не положили, вместо макфлури соленое печенье клубничный макфлури.</t>
  </si>
  <si>
    <t>ОБР-15277-J4Z4P6</t>
  </si>
  <si>
    <t>У вівсяній каші було знайдено волосся.</t>
  </si>
  <si>
    <t>42-15277-J4Z4P6</t>
  </si>
  <si>
    <t>ОБР-15278-R2T3F7</t>
  </si>
  <si>
    <t>Вчера я пришла в McDonald&amp;rsquo;s и сделала заказ, который состоял из BTS меню, 2 чизбургеров ( я использовала ваучер), кисло-сладкого соуса, соуса BBQ и картофельных дипов. Я получила свой заказ и поехала домой. А когда открыла заказ дома, то оказалось что мне не положили соус BBQ и картофельные дипы.  Я решила найти чек, но и его не обнаружила.
 Со мной в McDonald&amp;rsquo;s такое происходит впервые и это удивляет и расстраивает.</t>
  </si>
  <si>
    <t>ОБР-15279-V1Q0B8</t>
  </si>
  <si>
    <t>Дуже несмачний круасан!!! Його навіть назвати круасаном неможна. Тісто напівсире, гливке, сильно смердить перебродженими  дріжджами. Виріб взагалі не істивний!
Хотілося би куштувати справжні круасани в ваших закладах.</t>
  </si>
  <si>
    <t>ОБР-15280-Q3Z5W1</t>
  </si>
  <si>
    <t>Второй день я заказываю камамбер тост, а мне дают тост с каким то сыром.
Честно не понимаю в чем проблема.
Показывайте, тогда, клиентам каждую единицу которую кладут в пакет.</t>
  </si>
  <si>
    <t>2-15280-Q3Z5W1</t>
  </si>
  <si>
    <t>ОБР-15281-H4W9Y9</t>
  </si>
  <si>
    <t>Повторне звернення. Клієнт скаржиться що не отримав зворотного зв"язку по скарзі. Вимагає щоб з ним спілкувався директор. Минула скарга:
Клієнт не задоволений сервісом закладу, бо йому невірно видали соуси і сказали, що будуть переглядати камери і розбиратися.</t>
  </si>
  <si>
    <t>ОБР-15282-D8M5L4</t>
  </si>
  <si>
    <t>Клієнтка дуже обурена тим, що їй постійно не докладають соуси.</t>
  </si>
  <si>
    <t>ОБР-15286-S6Y2C5</t>
  </si>
  <si>
    <t>№31, Кривий Ріг, пр. Гагаріна, 2</t>
  </si>
  <si>
    <t>Кривий Ріг</t>
  </si>
  <si>
    <t>Сделали заказ , подошли к кассе ,попросили картофель только с масла , в итоге ,он не просто был тёплым, а холодный!! Удас! Впервые в вашем городе и в последний раз.</t>
  </si>
  <si>
    <t>ОБР-15287-R8Z1D2</t>
  </si>
  <si>
    <t>Заказывал бигтейсти без Лука , но по итогу отдали как в обычном заказе.</t>
  </si>
  <si>
    <t>61-15287-R8Z1D2</t>
  </si>
  <si>
    <t>ОБР-15288-V2N7D7</t>
  </si>
  <si>
    <t>5-15288-V2N7D7</t>
  </si>
  <si>
    <t>ОБР-15290-N7F0X7</t>
  </si>
  <si>
    <t>Не доклали 1 Дабл Чізбургер (по чеку наявний).</t>
  </si>
  <si>
    <t>56-15290-N7F0X7</t>
  </si>
  <si>
    <t>ОБР-15291-L7R1F0</t>
  </si>
  <si>
    <t>№28, Запоріжжя, просп. Соборний, 218а</t>
  </si>
  <si>
    <t xml:space="preserve">Я использовал ваучер, чтобы получить очки от кока кола, но после использования, мне сказали что очков в заведении нет, после чего мне хотелось плакать и я вынужден был уйти, я уверен что отсутсвие очков испортило мне день. </t>
  </si>
  <si>
    <t>ОБР-15293-K3B5M6</t>
  </si>
  <si>
    <t>№73, Київ, просп. Миколи Бажана, 8</t>
  </si>
  <si>
    <t>Активував ваучер МкЧікен + окуляри. Але при видачі замовлення виявилося, що &amp;quot;Вибачте, окулярів немає&amp;quot;. Навіщо ви оголошуєте акції, а логістику під них забезпечити не можете?</t>
  </si>
  <si>
    <t>ОБР-15294-W7Q6K0</t>
  </si>
  <si>
    <t>На жаль вперше відгук про обслуговування у мене буде негативний. У закладі на Академмістечку на моє питання чи містить топінг "Карамель" молоко, бо маю на нього алергію мені відповіли "наверное нет", на моє уточнююче запитання була груба відповідь і моє питання назвали дивним. Так у мене не смертельна реакція на молоко, але висип - це теж неприємна ситуація. І питання про алергени не таке вже й дивне, бо це речі серйозні. Наразі вперше я стикаюся з таким відношенням у мережі, дуже здивований. Не часто п ишу відгуки, але ця комунікація була явно відмінною від тої, яка у всіх інших закладах мережі. Каву з карамеллю я так і не взяв.</t>
  </si>
  <si>
    <t>71-15294-W7Q6K0</t>
  </si>
  <si>
    <t>ОБР-15295-D9H2S1</t>
  </si>
  <si>
    <t xml:space="preserve">Вся коробка віз Біг Тейсті в жирові, підтверджено було в історії </t>
  </si>
  <si>
    <t>ОБР-15296-V7V7B3</t>
  </si>
  <si>
    <t>Використав ваучер на меню з окулярами, з собою. Мені видали пакет та напій, після того як я відкрив пакет дома зрозумів що окулярів тут немає, і мені їх не поставили.(Я так зрозумів шо їх у них навіть немає) бо коли вони збирали замовлення дуже метушилися, але наважитись мені повідомити шо їх немає не змогли&amp;hellip;</t>
  </si>
  <si>
    <t>ОБР-15297-X4W2T0</t>
  </si>
  <si>
    <t>Номер чеку 000686698
Добрый день! К сожалению, некоторые ( те что побольше) крылышки были полусырые, также под кляром было много куриного жира вместо мяса совершенно непривлекательного вида и вкуса. Жалко конечно, надеюсь это мне так попалось( 
у вас же всегда все вкусно🌷</t>
  </si>
  <si>
    <t>12-15297-X4W2T0</t>
  </si>
  <si>
    <t>ОБР-15298-Q1F6R1</t>
  </si>
  <si>
    <t>Доброго вечора ! Мені вже серйозно неудобно писати вами але ,це починає набридати !! Чомусь коли дають замовлення  бесплатно то все супер !чи це через те що особисто  адміністратор видавав ?)  раніше  було вже все ок  так як я постійний клієнт і сьогодні знову неприємність і спорчений настрій 
Я ваш клієнт і завжди на немаленьку суму!  
Я коли замовляю  я постійно наголошую декілька разів ! Щоб було гаряче і кола з льодом  !!
Сьогодні завітавши до вас на макДрай колу мені дали колу  без льоду на що я зробив зауваження і попросив замінити ! У відповіть я почув льоду немає  ! Це як зрозуміти ?? Яж наголошував на замовленні ! На мою просьбу покликати адміністратора була єхидка посмішка і відповіть немає проіжайте  сказавши ми вам пиріжок поклали 😳😳😳який періжок  йому скілтки років ?)). Взагалі несвіжий!!  Дальше чізбургери це просто без слів по бокам все засохле і не факт що свіже і по сторонній запах !
Номер чеку 000048351</t>
  </si>
  <si>
    <t>ОБР-15299-B5C8C5</t>
  </si>
  <si>
    <t>№94, Черкаси, бул. Шевченка, 208/1</t>
  </si>
  <si>
    <t>Ось таке обслуговування з собою. В чеку крильця 6 шт. а по факту 4шт. Місто Черкаси. Дуже образливо що так похабно відносяться до клієнта.
В чеку видно. Крильця шматочки 6 шт. а видали на 4 шт.
Через автомат з розрахунком на касі</t>
  </si>
  <si>
    <t>94-15299-B5C8C5</t>
  </si>
  <si>
    <t>ОБР-15301-T1F3V5</t>
  </si>
  <si>
    <t>Замість книги з птицею видали з жирафом. Замість бургерів до хеппі мілів поклали по 4 шт. нагетсів. Не видали чек.</t>
  </si>
  <si>
    <t>60-15301-T1F3V5</t>
  </si>
  <si>
    <t>ОБР-15303-H0N1V0</t>
  </si>
  <si>
    <t>В замовлення не доклали ДаблЧізбургер.</t>
  </si>
  <si>
    <t>14-15303-H0N1V0</t>
  </si>
  <si>
    <t>ОБР-15304-Q4M4C6</t>
  </si>
  <si>
    <t>В Хеппі Міл не доклали іграшку.</t>
  </si>
  <si>
    <t>107-15304-Q4M4C6</t>
  </si>
  <si>
    <t>ОБР-15305-D1C3F0</t>
  </si>
  <si>
    <t>№13, Одеса, просп. Добровольського, 116а</t>
  </si>
  <si>
    <t>Клієнтка скаржиться на підлітків які на МакДрайві пропонують помити вікна автівки. Якщо клієнти їм відмовляють підлітки у відповідь обзивають, хамлять і поводяться досить агресивно. Клієнтка вже зверталась до працівників МакДональдз і їй відповіли що не можуть нічого зробити. Клієнтка просить навести лад і не дозволяти дітям мити автівки на території ресторану адже клієнта це заважає, неприємно і навіть страшно.</t>
  </si>
  <si>
    <t>ОБР-15306-W6D0B2</t>
  </si>
  <si>
    <t>Заказал ваучер с очками , очки не положили, доверился персоналу и решил не проверять , пришёл домой и увидел что очки не положили ((((</t>
  </si>
  <si>
    <t>13-15306-W6D0B2</t>
  </si>
  <si>
    <t>ОБР-15307-C5P8H7</t>
  </si>
  <si>
    <t>Не поклали Чізбургер в замовлення.</t>
  </si>
  <si>
    <t>72-15307-C5P8H7</t>
  </si>
  <si>
    <t>ОБР-15309-X7N4X9</t>
  </si>
  <si>
    <t>Не поклали Сирний Соус.</t>
  </si>
  <si>
    <t>95-15309-X7N4X9</t>
  </si>
  <si>
    <t>ОБР-15311-T1N9M0</t>
  </si>
  <si>
    <t>Доброго вечора! Стався неприємний випадок з вашим продуктом, який придбала у м. Львів у закладі на вул. Княгині Ольги. 
Придбали біг тейсті і всередині котлета була сирою. Нижче надсилаю фото
На них різні шматки бургера, і видно, що практично всюди м’ясо сире
Не хотілось би залишати негативні відгуки на google my business, тому пишу напряму вам, щоб врегулювати цю ситуацію
Замовлення робили в 19:51, розраховувались картою 
Чек зможемо сфотографувати хіба завтра, бо він залишився в авто
000381458 номер чеку</t>
  </si>
  <si>
    <t>35-15311-T1N9M0</t>
  </si>
  <si>
    <t>ОБР-15312-G0G0L0</t>
  </si>
  <si>
    <t>Клієнт зазначає, що їй надали Чікен Рол холодний та пом'ятий.</t>
  </si>
  <si>
    <t>ОБР-15313-S3C0P1</t>
  </si>
  <si>
    <t>Не поклали Какао з меню.</t>
  </si>
  <si>
    <t>84-15313-S3C0P1</t>
  </si>
  <si>
    <t>ОБР-15314-J2Z2D8</t>
  </si>
  <si>
    <t>Клієнт замовив апельсиновій сік, але на смак просто вода.</t>
  </si>
  <si>
    <t>ОБР-15315-D0C0S9</t>
  </si>
  <si>
    <t>Клієнт зазначає, що до замовлення не доклали Меню Мак Чікен та замість 1 Рол з креветкою привезли 2 Роли з Креветкою.</t>
  </si>
  <si>
    <t>ОБР-15318-L4F2F4</t>
  </si>
  <si>
    <t>№1, Київ, вул. Іллєнка, 3</t>
  </si>
  <si>
    <t>Клієнт хотів скористатись ваучером з окулярами. Клієнт активував ваучер і йому сказали що окулярі немає в наявності. Клієнт скаржиться що ваучер він не використав а окуляри не отримав.</t>
  </si>
  <si>
    <t>ОБР-15320-T3C6D4</t>
  </si>
  <si>
    <t>В замовлення не доклали БігТейсті.</t>
  </si>
  <si>
    <t>30-15320-T3C6D4</t>
  </si>
  <si>
    <t>ОБР-15321-K3J6Z8</t>
  </si>
  <si>
    <t>В замовлення не доклали два Макпирога з вишнею.</t>
  </si>
  <si>
    <t>61-15321-K3J6Z8</t>
  </si>
  <si>
    <t>ОБР-15322-W2N9M2</t>
  </si>
  <si>
    <t>Зі слів клієнта 2 стакани Соку Апельсинового надто водянисті. На смак більше схоже на воду, смаку соку майже немає.</t>
  </si>
  <si>
    <t>ОБР-15323-C4R8F7</t>
  </si>
  <si>
    <t>Подскажите, а овощной салат это просто куча нарезанного листового салата и 2 помидорки?</t>
  </si>
  <si>
    <t>40-15323-C4R8F7</t>
  </si>
  <si>
    <t>ОБР-15326-B8T2X7</t>
  </si>
  <si>
    <t>Клієнтці не сподобалось як у неї приймали замовлення і як видавали. Каса 01010ат-зі слів клієнтки. Касир та на видачі були знервовані, говорили без посмішки. На прохання дати ще серветку відповіли "що і так вам багато дали".</t>
  </si>
  <si>
    <t>ОБР-15328-S3H7G5</t>
  </si>
  <si>
    <t>Клієнт прийшов спочатку в ресторан, але без маски, йому відмовили в обслуговувані. Після того, як клієнт вже купив маску і прийшов на Макдрайв пішки, спочатку до нього звернулись, а потім перестали відповідати.  
Клієнт пішов знову в середину , спілкувався з адміністратором Іриною. Свою провинну визнали. Але клієнту не відповіли на головне питання, чому на Макдрайві, з ним не говорили, не пояснили , що пішоходів обслуговують, і якими положеннями це регламентується.</t>
  </si>
  <si>
    <t>ОБР-15329-L3G5L7</t>
  </si>
  <si>
    <t xml:space="preserve">В 16:24 был сделан  и оплачен заказ,с тентом #20 мы вышли на улицу сели за стол и ждали спустя 20мин вернулась внутрь заведения и посмотрев на экран в готовых или готовящихся заказа не было я попросила помощи у кассира,очень приятная девушка проверила мой заказ,поняла что его потеряли или забыли не знаю, и сама собрала мой заказ по моему чеку!девушке кассиру спасибо!
Но ваша новая система мягко говоря  не очень, т.к очереди по оплате нет или какой либо другой что работнику кухни больше понравилось тот заказ он и взял!от этого время ожидания увеличилось </t>
  </si>
  <si>
    <t>ОБР-15331-W3S0B9</t>
  </si>
  <si>
    <t>Зі слів клієнта морозиво МакФлурі дуже швидко тане (за короткий час, це вже друге МакФлурі, клієнт купує по даній адресі). Просить уточнити чи не мінялась консистенція, чи можливо проблеми з апаратом.</t>
  </si>
  <si>
    <t>75-15331-W3S0B9</t>
  </si>
  <si>
    <t>ОБР-15332-Q9K7V0</t>
  </si>
  <si>
    <t>В замовлення не доклали два БігМака</t>
  </si>
  <si>
    <t>16-15332-Q9K7V0</t>
  </si>
  <si>
    <t>ОБР-15333-X3Q6H9</t>
  </si>
  <si>
    <t>Добрый день!
Девушка, которая в этот день выдавала кофе на макдрайве не дала салфетку, попросили выдать, выдала грязную ( на ней были пятна от другой еды), попросили палочку для перемешивания сиропа, закотив глаза, прицмакивая девушка выдала палочку! Попросили обычные вещи, которые выдаются при покупке кофе, но в таком  обслуживании, именно этой девушки,в Макдональдсе впервые так некачественно обслужили.</t>
  </si>
  <si>
    <t>ОБР-15335-M4V5B5</t>
  </si>
  <si>
    <t>Клієнту у замовлення не доклали соуси.</t>
  </si>
  <si>
    <t>ОБР-15337-B4J8N4</t>
  </si>
  <si>
    <t>Добрый день , вкус не соотвествующий Коле и
Близко , больше на воду миргородскую напоминает , возможно вы поменяли составляющие или могу предположить что на данной точке проблемы я оборудованием , так как днём ранее вкус был естественным</t>
  </si>
  <si>
    <t>65-15337-B4J8N4</t>
  </si>
  <si>
    <t>ОБР-15338-L1L8K2</t>
  </si>
  <si>
    <t>000110444 номер чеку
Нащо писати що перерва з 50 хвилин, якщо вже з 45 не обслуговуєте?
Ви ж світова мережа
У вас все має бути точнісінько по графіку...без будь-яких помилок
А де коментарів щодо того, що це акція діє тільки до 8 години вечора ?
І чому відкрилися не в 00:05, а в 00:11?
Щей переплутали замолення замість кисло-солодкого соусу поклали майонез
Чи це помста? Що ми вирішили якось сперечатися з вашими робітниками?
Підійшли до закладу в 23:45 вчора
Замовили в 00:13
Забрали в 00:18</t>
  </si>
  <si>
    <t>43-15338-L1L8K2</t>
  </si>
  <si>
    <t>ОБР-15339-S5L2Q9</t>
  </si>
  <si>
    <t>Клієнтка запевняє що надавала ваучер "з окулярами". Відкривши вдома пакет окулярів не виявилось. Клієнтці ніхто не повідомляв що можливо немає окулярів чи ваучер не прийнято тому не розуміє чому немає окулярів.</t>
  </si>
  <si>
    <t>16-15339-S5L2Q9</t>
  </si>
  <si>
    <t>ОБР-15340-S4C5Q9</t>
  </si>
  <si>
    <t>Добрий вечір, я активував ваучер (мак чікен меню + окуляри), а мені менеджер сказав що він не дійсний.
Я сильно засмутився!</t>
  </si>
  <si>
    <t>ОБР-15342-T4P4M7</t>
  </si>
  <si>
    <t>Відвідав мак драйв на проспекті Бажана (Novus) був дуже не задоволений візитом, підбігають люди циганської зовнішності, обливають автомобіль якоюсь рідиною, вимагають гроші, і так майже з кожним відвідувачем, звертався до працівників закладу, вони розводять руками, і ніяк не реагують.. жах.. ніколи більше сюди не завітаю!!!</t>
  </si>
  <si>
    <t>ОБР-15343-Z8P0F3</t>
  </si>
  <si>
    <t>Клієнтці замість трьох ДаблЧізбургерів поклали три звичайних чізбургери.</t>
  </si>
  <si>
    <t>ОБР-15344-Z2T7T7</t>
  </si>
  <si>
    <t>Доброго времени суток! Сегодня была у вашем заведении и сделала заказ с собой. Но не посмотрела потом,не проверила что мне не положили картоплянные дипи. Осталася очень недовольна. Возвращатся уже нет смысла так как посмотрела только дома. Раньше у вас такого не было. Много раз заказывала у вас. Теперь думаю буду не скоро.</t>
  </si>
  <si>
    <t>ОБР-15345-R5P4V4</t>
  </si>
  <si>
    <t>Добрий вечір! Забрали замовлення з собою, вдома діти зауважили, що сьогодні в картоплі фрі не всі картоплини &amp;quot;фрі&amp;quot;... 🙂 Загалом, полюбляємо смакувати вашими стравами!</t>
  </si>
  <si>
    <t>72-15345-R5P4V4</t>
  </si>
  <si>
    <t>ОБР-15346-J7T3H2</t>
  </si>
  <si>
    <t>Клієнт дуже обурений тим, що очікував своє замовлення 11 хвилин.</t>
  </si>
  <si>
    <t>ОБР-15347-W7H5Y7</t>
  </si>
  <si>
    <t>Покупал меняю с очками очки дали сломанные и затертой надписью. Так как проверил уже отъехав от ресторана. Я могу обратиться для замены</t>
  </si>
  <si>
    <t>ОБР-15348-T2W5B1</t>
  </si>
  <si>
    <t>Хотів скористатися ваучером і отримати окуляри.  Але нажаль їх нема. Так само як набуло тепрмосумок(</t>
  </si>
  <si>
    <t>ОБР-15349-Z9J7Q4</t>
  </si>
  <si>
    <t>Клієнт незадоволений тим, що в замовлення не доклали окуляри по ваучеру.</t>
  </si>
  <si>
    <t>ОБР-15351-D7H9Z5</t>
  </si>
  <si>
    <t>№67, Вінниця, просп. Юності, 43а</t>
  </si>
  <si>
    <t>Клієнтці додатково порахували дабл чізбургер, який вона не замовляла. На таймері вже пройшло 45 хвилин, але клієнтка додатково чекала ще +10 секунд своє замовлення, але картку на макнагетси їй не видали.</t>
  </si>
  <si>
    <t>ОБР-15352-F0F5F9</t>
  </si>
  <si>
    <t>Оформили заказ через глово . Доставщик 40 минут ждал пока приготовят заказ. Я естественно больше. Сервис по времени ужасен. Все вкусно. Но. .. это не ресторан быстрого питания!!!</t>
  </si>
  <si>
    <t>97-15352-F0F5F9</t>
  </si>
  <si>
    <t>ОБР-15353-T6L6B1</t>
  </si>
  <si>
    <t>Клієнту видали по ваучеру окуляри від Кока-Кола, але вони мають не презентабельний вигляд: потерті, подряпані, неначе їх вже носили. Клієнт хоче обміняти їх на нові.</t>
  </si>
  <si>
    <t>ОБР-15355-R6B1K2</t>
  </si>
  <si>
    <t xml:space="preserve">Здравствуйте, я заказывала 6 крылышек, но в коробке было всего 4. </t>
  </si>
  <si>
    <t>ОБР-15356-G0H8L5</t>
  </si>
  <si>
    <t>В этот день мы сделали заказ и ждали заказ более 5 минут. Как оказывается у вас уже действовала акция &amp;laquo;заказ за 45 секунд или получи нагетсы&amp;raquo; нам ничего не дали, кроме холодного бигмака!!!!!!!!!</t>
  </si>
  <si>
    <t>ОБР-15357-H9X9Y4</t>
  </si>
  <si>
    <t>Замість 6 крилець поклали 4.</t>
  </si>
  <si>
    <t>62-15357-H9X9Y4</t>
  </si>
  <si>
    <t>ОБР-15359-L0J2L8</t>
  </si>
  <si>
    <t xml:space="preserve">Хотел заказать меня + солнце защитные очки но как оказалось солнце защитные очки уже закончились !!! Зачем делать акции если вы не можете обеспечить торговую точку призами с небольшим запасом 
Ещё года 2 назад в вашей сети не было такого бардака 
Хожу к вам минимум 2 раза в неделю и меня крайне огорчила эта ситуация </t>
  </si>
  <si>
    <t>28-15359-L0J2L8</t>
  </si>
  <si>
    <t>ОБР-15361-P7C4H3</t>
  </si>
  <si>
    <t>К обслуживанию нареканий нет. но остался неприятный осадок  от напитка кокакола по вкусу такое ощущение что вода была с под крана. пить было невозможно пришлось вылить. так же остался неприятный осадок из за сгоревшего ваучера т.к. не было очков в заведении и пришлось делать другой заказ.</t>
  </si>
  <si>
    <t>ОБР-15362-V3V5P9</t>
  </si>
  <si>
    <t>Клієнт незадоволений тим, що страви були недоготовані, холодні, кола була розбавлена водою.</t>
  </si>
  <si>
    <t>ОБР-15363-Z9P0D4</t>
  </si>
  <si>
    <t>№34, Миколаїв, вул. Адмірала Макарова, 43</t>
  </si>
  <si>
    <t>Миколаїв</t>
  </si>
  <si>
    <t>Клієнт незадоволений довгим очікуванням на замовлення.</t>
  </si>
  <si>
    <t>ОБР-15365-W5F9Z6</t>
  </si>
  <si>
    <t>По ваучеру нет в наличии очков ,тоесть ваучер не действительный, хотя указано что ваучер действует до 23:45</t>
  </si>
  <si>
    <t>ОБР-15366-H4F3N9</t>
  </si>
  <si>
    <t>Клієнтка незадоволена тим, що їй не доклали у замовлення Біг Мак.</t>
  </si>
  <si>
    <t>73-15366-H4F3N9</t>
  </si>
  <si>
    <t>ОБР-15367-F4F1Z0</t>
  </si>
  <si>
    <t>У клієнта в додатку був ваучер у якому було вказано окуляри, біг мак меню та інші страви. Клієнту відмовили у прийнятті замовлення, аргументувавши тим, що окулярів не має в наявності.</t>
  </si>
  <si>
    <t>ОБР-15368-R4B0V7</t>
  </si>
  <si>
    <t>Не зміг скористатися ваучером мак чікен меню + окуляри
Касир сказала що окулярів немає.
Чому ви не вказуєте десь у додатку що даним ваучером скористатися уже неможливо?
Розчарований даною ситуацією</t>
  </si>
  <si>
    <t>ОБР-15370-H4K9V2</t>
  </si>
  <si>
    <t>№27, Львів, просп. Шевченка, 7</t>
  </si>
  <si>
    <t>27-15370-H4K9V2</t>
  </si>
  <si>
    <t>ОБР-15371-L8G1X3</t>
  </si>
  <si>
    <t>Клієнт незадоволений тим, що бургер був складений не охайно та не мав вигляду цілісної страви.</t>
  </si>
  <si>
    <t>ОБР-15372-N1P8F9</t>
  </si>
  <si>
    <t>Вітаю! На жаль,мій візит цього разу був невдалим,оскільки в наявності Окулярів,тож я не зміг скористатися цим ваучером. Хочу висловити окрему подяку працівниці Богдані,яка зробила все можливе щоб врегулювати ситуацію. Спочатку я 2 хв пробував просканувати ваучер в одному кіоску самообслуговування. Потім вводив ваучер вручну. Не спрацювало. Богдана прийшла на допомогу. Спробувала замінити окуляри на сумку. Але сумки ,на жаль,теж закінчилися(((. Відтак ,за результатами ми мали 2 кіоски самообслуговування,які зависли. Але в будь-якому випадку, маєте відзначити Богдана,оскільки вона максимально намагалися вирішити цю проблему! Сподіваюсь наступного разу ваучер спрацює!</t>
  </si>
  <si>
    <t>ОБР-15373-N1W5Q2</t>
  </si>
  <si>
    <t>Клієнту в замовлення не доклали два роли.</t>
  </si>
  <si>
    <t>ОБР-15374-B2L8D7</t>
  </si>
  <si>
    <t>В чеке выбит ролл с креветкой и с курицей .
Выдали оба с курицей , при повторном подходе к окошку драйва сказали ждать так как креветки &amp;laquo;только ушли&amp;raquo; при моем возмущении сказали - что вы хотите Мороженное ? Водичку ? 
Я ответила что хочу ролл , а не стоять пешком под драйвом продолжительное время . По готовности в качестве извинения получила макфлури. Обещанный на борде заказ за 45 секунд не удался .</t>
  </si>
  <si>
    <t>ОБР-15376-Q1P4K9</t>
  </si>
  <si>
    <t>В этот вечер я пешком решил зайти на мак драв . Но опера не оказалось на месте а в окошке выдачи товара на меня просто не обратили внимания . 
Объясните пожалуйста как работает данная услуга . Могу ли я пользоваться услугами мак драйв без авто . 
Меня крайне возмутила данная ситуация так как я потратил 20минут в ожидании и ничего не приобрёл .</t>
  </si>
  <si>
    <t>ОБР-15377-C5C4V5</t>
  </si>
  <si>
    <t>Інший транспорт (велосипедисти, мотоциклісти, великогабаритний транспорт)</t>
  </si>
  <si>
    <t xml:space="preserve">Добрый день, хочу выразить недовольство по отношению к общению вашего персонала с клиентами. А именно - работника макдрайва (не знаю какую должность занимает данная особа, то ли администратор, менеджер или Касир-продавец). Данная особа не соблюдала правил этикета. Обращалась на &amp;laquo;ты&amp;raquo;, что я считаю неприемлемо для сферы обслуживания. Я являюсь постоянным посетителем Макдональдс, в частности макдрайва, так как я всегда в движении и мне нравится обслуживание и скорость обработки заказа. Но после данного инцидента, посещение данного заведения у меня стоит под вопросом. Нужно относится к каждому клиенту одинаково, будь он на электросамокате или на машине. Я был всегда в роле автомобилиста, и всегда получал замечательное обслуживание. Но побывав в роле водителя электросамоката - я дико разочаровался в качестве обслуживания клиентов. Сотрудника зовут Диана (имя на бейджике).
P.s. Я сам работаю в сфере обслуживания и считаю, что с каждым клиентом, вне зависимости на чем он приехал, нужно общаться с уважением. </t>
  </si>
  <si>
    <t>ОБР-15378-C0F3K8</t>
  </si>
  <si>
    <t>заказал жине кофе с круасаном,но круасана не оказалось ,попросил у вашего работника дать пиченье,но мне вернули деньги и сказали что нужно делать заново заказ.
      Вобщим спасибо за испорченное настроение с самого утра！</t>
  </si>
  <si>
    <t>ОБР-15380-T7T0W8</t>
  </si>
  <si>
    <t>Клієнт очікував чікен фреш рол близько 15 хвилин, а потім виявилось, що про замовлення зовсім забули</t>
  </si>
  <si>
    <t>ОБР-15382-L4L7X0</t>
  </si>
  <si>
    <t>уже не первый раз вместо классического чизкейка я получаю чизкейк с клубникой!!!
и это при том, что уточнили что нужен именно классический!!!
У меня аллергия на клубнику!! 
деньги на ветер!!
это уже перебор(</t>
  </si>
  <si>
    <t>66-15382-L4L7X0</t>
  </si>
  <si>
    <t>ОБР-15383-G7P6G8</t>
  </si>
  <si>
    <t>Клієнтка  приїхавши додому побачила, що  замість Біг Тейсті Меню (наявний по чеку) до замовлення поклали дешевший Біг Мак Меню.</t>
  </si>
  <si>
    <t>29-15383-G7P6G8</t>
  </si>
  <si>
    <t>ОБР-15384-C2L4M6</t>
  </si>
  <si>
    <t>Call ID 4010507 - 2 звернення від клієнта по 1 дзвінку.
Клієнтка дуже обурена обслуговуванням на даному МакДрайв, а саме: сьогодні в ночі вона завітала туди, щоб зробити замовлення, то їй довелось тричі зазначати, що саме вона хоче замовити, після кожного замовлення без пояснень зачиняли віконце для замовлень та відчиняючи зазначали, що необхідно заново зробити. При першому замовленні їй зазначили, що Фанти немає, коли другий раз замовляла зазначили, що вже Фанта з'явилась, також зі слів клієнта працівники поводили себе взагалі не дружелюбно та згодом замість 5 напоїв (3 Дабл Чізбургера Меню, 1 Біг Тесті Меню та маленька Кока Кола ) надали тільки 4 напої.
У зв'язку з недостачею  1 напою клієнтка самостійно повернулась на МакДрайв щоб забрати напій, але з її слів працівниця була дуже незадоволена цим та все ж таки неохоче надала  напій.
Дуже чекає на зворотні зв'язок.</t>
  </si>
  <si>
    <t>ОБР-15385-D9K1C8</t>
  </si>
  <si>
    <t>№96, Тернопіль, вул. Гетьмана Мазепи, 30</t>
  </si>
  <si>
    <t>Тернопіль</t>
  </si>
  <si>
    <t>Дуже не компетентний був касир . Взагалі нерозумівся на меню навіть нічого не запропонував. Бажання навіть немає заходити до вас знов. Призвіще касира Кірієнко М.(м.Тернопіль)</t>
  </si>
  <si>
    <t>ОБР-15386-C0L6P9</t>
  </si>
  <si>
    <t>ОБР-15387-Y3P9Y5</t>
  </si>
  <si>
    <t>Грязный стол, который протёрли только после отдельной просьбы. К заказу забыли принести сок, пришлось идти и отдельно забирать его на кассе.</t>
  </si>
  <si>
    <t>ОБР-15388-X9B1C9</t>
  </si>
  <si>
    <t>При посещении вашего заведения, мне отказали в заслуженном бонусе (вишневый пирог) вначале менеджер сказала что пирог оплачивается отдельно. Потом рассмотрела скриншот, и просто отказала по причине того, что у меня нету чека, за который я получил ваучер. Хотя когда я получил ваучер за отзыв, меня заверили в том, что нужно просто показать скриншот. В общем, это последний раз когда я оставляю отзыв и пользуюсь вашим рестораном. Я потратил 20 минут жизни, чтобы оставить вам отзыв о вашем заведении. И сейчас минимум 15мин. Спасибо вашему менеджеру за испорченное настроение. Номер ваучера, на который я получил отказ (03Z3-EZDG-7NAX) Я и не думал, что ваши акции и бонусы, чистая фикция. Осадок остался!</t>
  </si>
  <si>
    <t>ОБР-15389-L1K5G2</t>
  </si>
  <si>
    <t>Я отравилась . Покупала шейк ванильный на макдрайве на Дафи(г.днепр) 9.06. Во-первых, у окна выдачи прождала, пока трое кассиров сориентируются в заказах. Во-вторых, шейк был каким-то странным: густым, несладким, еле тянулся, вкус странный. По итогу- я почувствовала</t>
  </si>
  <si>
    <t>ОБР-15390-X2F3B3</t>
  </si>
  <si>
    <t>ОБР-15391-B3G6L2</t>
  </si>
  <si>
    <t>В залі ведеться обслуговування покупців без масок, на прохання до співробітників зупинити його й змусити людей маски вдягнути ніяких дій проведено не було.</t>
  </si>
  <si>
    <t>ОБР-15392-J4N1K8</t>
  </si>
  <si>
    <t>Дабл чізьургер був зі сухою булкою, майже холодний, загалом несмачний. Лате надто гірким. Достатньо часто бував раніше тут, та через такий досвід по якості їжі вже вдруге, не факт що повернусь</t>
  </si>
  <si>
    <t>35-15392-J4N1K8</t>
  </si>
  <si>
    <t>ОБР-15393-Q1F5G8</t>
  </si>
  <si>
    <t>Клієнту відмовили видати чек.</t>
  </si>
  <si>
    <t>98-15393-Q1F5G8</t>
  </si>
  <si>
    <t>ОБР-15394-D8N6L6</t>
  </si>
  <si>
    <t>Добрий день. Замовляла на мак драйві чизбургер з беконом , а віддали макмафін з яйцем та беконом. Коли це виявила, повертатися не було сенсу так як від&amp;lsquo;їхала далеко, та запізнювалася на зустріч.  Ще й очікувала один чизбургер та какао на стоянці біля Макдональдсу</t>
  </si>
  <si>
    <t>44-15394-D8N6L6</t>
  </si>
  <si>
    <t>ОБР-15397-S6X8N8</t>
  </si>
  <si>
    <t>Клієнт хотів скористатись ваучером з окулярами. На МакДрайві окуляри закінчились і він не зміг цього зробити. Клієнт обурений, адже ніде не вказувалось що окуляри закінчились. Клієнт вважає що ресторан порушує його права так як акція є а товару немає. Вимагає зворотного зв"язку з вирішенням питання.</t>
  </si>
  <si>
    <t>ОБР-15398-Q0J5F1</t>
  </si>
  <si>
    <t>В Фреш МакМафін і Подвійний Фреш МакМафін на погляд клієнта булки підгорілі і мають аромат горілого.</t>
  </si>
  <si>
    <t>78-15398-Q0J5F1</t>
  </si>
  <si>
    <t>ОБР-15403-G2W7T4</t>
  </si>
  <si>
    <t>У ресторані відмовилися обслуговувати дитину (четвертий клас), аргументуючи тим, що він без маски.</t>
  </si>
  <si>
    <t>ОБР-15404-B2W3S6</t>
  </si>
  <si>
    <t>Клієнт незадоволений тим, що до кави Айс Лате йому не дали жодного стіку цукру. Клієнт помітив це, коли вже від'їхав з МакДрайву.</t>
  </si>
  <si>
    <t>ОБР-15405-B2F2N1</t>
  </si>
  <si>
    <t>Купувала вчоро у вас для себе макшейк касовий максаді свого маракуя і картоплю рік для себе  а для дитини додому Хепі міл. 
При покупці мені не дали картоплю фрі я повернулася із чеком мені мені її повернули . Хепі міл прийшла додому дала дитині у середині соку не поклали хоть у чеку є . Дитині іграшку поклали але я уточнила що для дівчинки поклали робота для хлопчика .  Обікрали і залишилась у поганому настрої  від вашого обслуговування і закладу .</t>
  </si>
  <si>
    <t>ОБР-15407-Q5W7M1</t>
  </si>
  <si>
    <t>Клієнту не доклали один Чізбургер. Клієнт,  приблизно був в 12:30, номер замовлення 917. Чек клієнт на жаль не зберіг. Клієнт незадоволений, так як це друга скарга за тиждень.</t>
  </si>
  <si>
    <t>99-15407-Q5W7M1</t>
  </si>
  <si>
    <t>ОБР-15410-Z2G6C5</t>
  </si>
  <si>
    <t>Очень долго ждали заказ(один соус) . Также при покупке нагнеталась и картошки фри, нужно было платить за соусы . В других Макдональдс при покупке наггетсов (20шт)соус идёт к ним бесплатно .</t>
  </si>
  <si>
    <t>ОБР-15411-G3N5L0</t>
  </si>
  <si>
    <t>Клієнт зазначає, що 2 рази було списано кошти з картки, перший раз о 13:29, потім клієнту в іншому вікні зазначили, що коштів не бачать, та зазначили, що необхідно оплатити ще раз, клієнт показав інформацію, що кошти списані але оплатив повторно 129грн о 13:33, бо йому не віддавали його замовлення.
Чекає на повернення коштів та пояснення чому так сталось.</t>
  </si>
  <si>
    <t>ОБР-15412-K2M3H7</t>
  </si>
  <si>
    <t>Замість ДаблРоял Чізбургера, поклали Роял Чізбургер.</t>
  </si>
  <si>
    <t>78-15412-K2M3H7</t>
  </si>
  <si>
    <t>ОБР-15413-V1X9G9</t>
  </si>
  <si>
    <t>№57, Львів, просп. Свободи, 35</t>
  </si>
  <si>
    <t>Привезли просто лід замість кока коли, дані по чеку не змогла назвати</t>
  </si>
  <si>
    <t>ОБР-15414-G8H7L5</t>
  </si>
  <si>
    <t>Клієнт зазначає, що до замовленого меню поклали замість Картопляні  Діпи просту Картоплю Фрі.
Також зазначив, що це вже не перший раз в даному закладі.</t>
  </si>
  <si>
    <t>ОБР-15415-G0V2M5</t>
  </si>
  <si>
    <t>Не видали вчасно замовлення, поклали лише дві серветки. Клієнт більше не залишив інформації, був дуже розлючений, кинув слухавку сам</t>
  </si>
  <si>
    <t>ОБР-15416-H6Y5D6</t>
  </si>
  <si>
    <t>Клієнт зазначає, що замовляв Чікен Рол, бургер Біг Мак та Апельсиновий сік, коли від'їхав та скуштував сік зрозумів, що то не сік, а просто жовта вода без смаку.
Просить розібратися в даній ситуації, надати зворотній зв'язок.</t>
  </si>
  <si>
    <t>73-15416-H6Y5D6</t>
  </si>
  <si>
    <t>ОБР-15417-W9M2K3</t>
  </si>
  <si>
    <t>Біг Тейсті видали холодним.</t>
  </si>
  <si>
    <t>31-15417-W9M2K3</t>
  </si>
  <si>
    <t>ОБР-15419-H6T8R1</t>
  </si>
  <si>
    <t xml:space="preserve">Забрав пакет заказа, но не проверил все ли из чека внутри. Обнаружыл дома что из упаковано го в пакет есть все из списка кроме дабл чизбургера. Возвращатся уже нету смисла. Но внимательней смотрите что в пакет ложете. </t>
  </si>
  <si>
    <t>10-15419-H6T8R1</t>
  </si>
  <si>
    <t>ОБР-15420-S1B5J8</t>
  </si>
  <si>
    <t>Зі слів клієнтки, упаковка  була зім'ята , і в середині  продукція також була пом'ята (клієнтка має фото). Чек не зберігся. Приблизно було замовлено в 21:30-21:40.</t>
  </si>
  <si>
    <t>ОБР-15421-M5J1Z1</t>
  </si>
  <si>
    <t xml:space="preserve">Недостаточное количество картофельных дипов </t>
  </si>
  <si>
    <t>ОБР-15422-X1H0P4</t>
  </si>
  <si>
    <t>Клієнтка має скаргу на адміністратора Світлану. На її думку  адміністратор вела себе не коректно. Виясняла стосунки з працівниками МС, які хотіли допомогти скласти їжу в пакети. В результаті адміністратор Світлана накричала на працівників, і почала "кидати" їжу в пакети. У клієнтки розлився соус по продуктам (але їй замінили на місці). 
На будь, які зауваження адміністратор хамила.  А також, вимкнула тайм трекер.</t>
  </si>
  <si>
    <t>ОБР-15424-C1F7S1</t>
  </si>
  <si>
    <t>В картоплі фрі з сирним соусом та беконом була кришка від соусу.</t>
  </si>
  <si>
    <t>29-15424-C1F7S1</t>
  </si>
  <si>
    <t>ОБР-15426-Y1Y5Y9</t>
  </si>
  <si>
    <t>Не поклали соуси, серветки, ложечки та трубочки</t>
  </si>
  <si>
    <t>ОБР-15427-J8B3L5</t>
  </si>
  <si>
    <t>Дуже негатине враження після відвідування. Брали замовлення з собою: біг мак, макчікен бекон + кола маленька.
Замовлення видали швидко, враження були якнайкращі, але після того, як вдома розкрили заказ, були дуже розчаровані.
Замість макчікен бекон був покладений житній зі свининою, замість малої коли - економ і серветки були відсутні. Такого поганого збору замовлення на моєму досвіді ще не було. Дуже прикро, адже від макдональдсу очікуєш швидкого та якісного обслуговування</t>
  </si>
  <si>
    <t>78-15427-J8B3L5</t>
  </si>
  <si>
    <t>ОБР-15432-H6V0P7</t>
  </si>
  <si>
    <t>Клієнтці надали іграшку для дівчинки замість хлопчачої, а також каву з молоком, хоча вона замовляла без. Також клієнтка незадоволена тим, що на Макдрайві співробітники ресторану підганяють відвідувачів.</t>
  </si>
  <si>
    <t>37-15432-H6V0P7</t>
  </si>
  <si>
    <t>ОБР-15435-G7R6Z0</t>
  </si>
  <si>
    <t>Акція 45 секунд. Зі слів клієнта, після того як він оплатив замовлення, включив таймер, з його слів замовлення збирали більше одної хвилини, а карточку не видали.
Клієнту видали чужий чек.</t>
  </si>
  <si>
    <t>62-15435-G7R6Z0</t>
  </si>
  <si>
    <t>ОБР-15438-D6Z5C7</t>
  </si>
  <si>
    <t>Ужасный запах в туалете по причине посещения данного туалета лицом с низкой  социальной ответственностью.
Ужасный запах, антиспритария!!!
Визит просто испорчен</t>
  </si>
  <si>
    <t>ОБР-15439-K6T8W0</t>
  </si>
  <si>
    <t>Добрый день, как такой можно выдавать людям? А если бы человек это съел ? 
Сделайте что-то что бы такого больше не было.</t>
  </si>
  <si>
    <t>90-15439-K6T8W0</t>
  </si>
  <si>
    <t>ОБР-15441-G9P1M3</t>
  </si>
  <si>
    <t xml:space="preserve">Не положили два соуса, не отдали колу, пришлось говорить. Соусы заметил уже дома. Не положили чек( положили предыдущий, так как там был ваучер, а основной чек не положили.) </t>
  </si>
  <si>
    <t>26-15441-G9P1M3</t>
  </si>
  <si>
    <t>ОБР-15442-F7M1Z0</t>
  </si>
  <si>
    <t>Не доклали до замовлення 5 соусів</t>
  </si>
  <si>
    <t>97-15442-F7M1Z0</t>
  </si>
  <si>
    <t>ОБР-15443-Z2D1N6</t>
  </si>
  <si>
    <t>Клієнт незадоволений тим, що кур'єри Глово біля закладу смітять та палять.</t>
  </si>
  <si>
    <t>ОБР-15444-H6G7W7</t>
  </si>
  <si>
    <t>Замість діпів поклали фрі</t>
  </si>
  <si>
    <t>62-15444-H6G7W7</t>
  </si>
  <si>
    <t>ОБР-15445-P5Y4J8</t>
  </si>
  <si>
    <t>В замовлення не доклали майонез та кисло-солодкий соус.</t>
  </si>
  <si>
    <t>ОБР-15446-D9M7S9</t>
  </si>
  <si>
    <t>№79, Херсон, вул. Залаегерсег, 18</t>
  </si>
  <si>
    <t>Херсон</t>
  </si>
  <si>
    <t>В Чікен Ролі не було курки, тільки помідори і салат.</t>
  </si>
  <si>
    <t>79-15446-D9M7S9</t>
  </si>
  <si>
    <t>ОБР-15448-W2B3W8</t>
  </si>
  <si>
    <t>Клієнтці видали не повне замовлення.</t>
  </si>
  <si>
    <t>97-15448-W2B3W8</t>
  </si>
  <si>
    <t>ОБР-15449-V7Z5F5</t>
  </si>
  <si>
    <t>Клієнтці у замовлення не доклали сік до Хепі Мілу. А попереднього разу не доклали Чізбургер.</t>
  </si>
  <si>
    <t>99-15449-V7Z5F5</t>
  </si>
  <si>
    <t>ОБР-15450-J5B2J7</t>
  </si>
  <si>
    <t xml:space="preserve">Сначала выдали не тот заказ, я перепроверил, - так как не впервый раз, забрали , выдали мой. Проверил, вишневые пирожки как из холодильника, сделал замечение , забрали выбросили при мне! Неужели нельзя формировать и выдавать правильно заказ! Отстоял в очереди , и еще повторно стал чтобы заменить. Также решите проблему с цыганями на парковке, приезжаю каждый день , и они стоят прям возле окна при заказе и мешают( попрошайничают) </t>
  </si>
  <si>
    <t>73-15450-J5B2J7</t>
  </si>
  <si>
    <t>ОБР-15452-Y0J6M4</t>
  </si>
  <si>
    <t>Не поклали біг мак бургер</t>
  </si>
  <si>
    <t>28-15452-Y0J6M4</t>
  </si>
  <si>
    <t>ОБР-15453-K2C9T4</t>
  </si>
  <si>
    <t>Клієнту не доклали 9-ть Нагетсів.
На думку клієнта персонал дуже сильно поспішав, щоб вкластися в 45-ть секунд.  Клієнт вважає, що тоді мають дати картку + на 4 нагетси.</t>
  </si>
  <si>
    <t>ОБР-15455-V7V6J6</t>
  </si>
  <si>
    <t>В замовлення не доклали РоялЧізбургер.</t>
  </si>
  <si>
    <t>42-15455-V7V6J6</t>
  </si>
  <si>
    <t>ОБР-15456-M9M3T5</t>
  </si>
  <si>
    <t xml:space="preserve">Надоело пить каждый день холодный лате.  Что необходимо сообщить при заказе оператору, что бы кофе был горячий? </t>
  </si>
  <si>
    <t>ОБР-15457-Q3F9J8</t>
  </si>
  <si>
    <t>Клієнтка незадоволена тим, що дитяча гірка працює по бажанню працівників і не кожного дня. Також дітям не видають взагалі ніяких подарунків: ні кульок, ні капелюшків.</t>
  </si>
  <si>
    <t>ОБР-15458-R5B8B8</t>
  </si>
  <si>
    <t>Клієнтці доставили не ті напої. Замість Мілк Шейку доставили Колу.</t>
  </si>
  <si>
    <t>60-15458-R5B8B8</t>
  </si>
  <si>
    <t>ОБР-15460-T2B4X7</t>
  </si>
  <si>
    <t>Клієнту замість двох Дабл Чізбургерів поклали звичайні Чізбургери.</t>
  </si>
  <si>
    <t>ОБР-15461-P8V0V6</t>
  </si>
  <si>
    <t>Кур'єр Глово очікує на замовлення для клієнтки протягом 30 хвилин.</t>
  </si>
  <si>
    <t>76-15461-P8V0V6</t>
  </si>
  <si>
    <t>ОБР-15462-L8T2V9</t>
  </si>
  <si>
    <t xml:space="preserve">Ожидали заказ очень долго , в заказе были всего 2 картошки с беконом но время ожидания очень удивило .... Хотелось бы быстрее выдачу </t>
  </si>
  <si>
    <t>ОБР-15464-M8B7W5</t>
  </si>
  <si>
    <t>Артем працює кур'єром доставки Глово, та незадоволений тим, що замовлення дуже довго видаються. Дуже велика черга кур'єрів, табло не працює, замовлення не пробиваються, а співробітник виходить і записує замовлення на листок. Зі слів кур'єра, така ситуація кожного дня.</t>
  </si>
  <si>
    <t>ОБР-15465-B7H4P0</t>
  </si>
  <si>
    <t>Клієнту не доклали позицію в замовлення.</t>
  </si>
  <si>
    <t>79-15465-B7H4P0</t>
  </si>
  <si>
    <t>ОБР-15466-W7X2V1</t>
  </si>
  <si>
    <t>Клієнт незадоволений обслуговуванням та стравами. Замовляв картоплю фрі, а поклали картопляні діпи, наггетси виглядають дуже страшно, та взагалі всі страви зроблені необережно, зі слів клієнта. Замовлення з моменту оплати клієнт чекав 32 хвилини, а о 00:00 клієнта попросили покинути зал ресторану, у зв'язку з закриттям, та не дали доїсти. Клієнт просить розібратися.</t>
  </si>
  <si>
    <t>26-15466-W7X2V1</t>
  </si>
  <si>
    <t>ОБР-15467-X7R3P7</t>
  </si>
  <si>
    <t>В замовлення не доклали два соуси гірчичний та часниковий. 
Зі слів клієнтки вона кожний ранок приїжджає на Макдрайв, і якщо на місці не перевіряєш, то не докладають: МакМафін, картоплю, соуси.</t>
  </si>
  <si>
    <t>37-15467-X7R3P7</t>
  </si>
  <si>
    <t>ОБР-15468-C5K3M2</t>
  </si>
  <si>
    <t xml:space="preserve">Доброго дня. Дуже все брудне на вулиці. Столи не протерті, на сидінні хтось розлив каву ніхто не прибирає. І так вже тут досить давно, так як я захожу кожний ранок. </t>
  </si>
  <si>
    <t>ОБР-15469-K2H4Q9</t>
  </si>
  <si>
    <t>Обслуживание на макдрайв сегодня плохо!
Каждый день заезжаю на макдрайв, я постоянный клиент 
Очень долгое ожидание кофе, и никакого внимания от персонала, и карточки за ожидание!!!!</t>
  </si>
  <si>
    <t>65-15469-K2H4Q9</t>
  </si>
  <si>
    <t>ОБР-15470-T7Q0G3</t>
  </si>
  <si>
    <t>При добавлении в заказ соуса каджун уточнил содержит ли он в составе мёд, т.к. у меня на него аллергия, сотрудник перечислил основные компоненты, не упомянув данный аллерген. Непосредственно перед употреблением был повторно изучен состав соуса и оказалось, что мёд присутствует в составе, что исключает возможность его употребления с моей стороны. Прошу донести до сотрудников понимание того, что в некоторых позициях меню могут присутствовать аллергены и некомпетентность сотрудников может угрожать здоровью посетителей ресторана.</t>
  </si>
  <si>
    <t>ОБР-15471-G3W3F7</t>
  </si>
  <si>
    <t>В замовлення не доклали дві порції картопляників. 
Оплата карткою</t>
  </si>
  <si>
    <t>88-15471-G3W3F7</t>
  </si>
  <si>
    <t>ОБР-15474-Q5J3N9</t>
  </si>
  <si>
    <t>Замість 6 крилець поклали 6 нагетсів
Добре, буду дуже рада, якщо візьмете це до уваги і якось виправите. Бо в Франківську це вже далеко не вперше коли плутають або не додають в замовлення щось.</t>
  </si>
  <si>
    <t>110-15474-Q5J3N9</t>
  </si>
  <si>
    <t>ОБР-15476-P7S8B1</t>
  </si>
  <si>
    <t>здравствуйте , вот взял меню а там кортошка с гнилью</t>
  </si>
  <si>
    <t>33-15476-P7S8B1</t>
  </si>
  <si>
    <t>ОБР-15477-P5D2J2</t>
  </si>
  <si>
    <t>Доброго дня.Смак морозива дуже змінився не смачне, взагалі багато води і не хочеться його кушати взагалі.Прошу вас повернути те морозиво яке було у вас до цього.
Смак дитинства тепер відсутній.
Дякую.</t>
  </si>
  <si>
    <t>ОБР-15478-W1R8M6</t>
  </si>
  <si>
    <t>Вже не перший раз, мені в замовленні з собою, або забувають додати соус, або дають невірний. В чеку соус карі, а дали "каджун"</t>
  </si>
  <si>
    <t>ОБР-15479-N9C8W8</t>
  </si>
  <si>
    <t>По приезду домой, открыв пакет обнаружили, что не положили одну картошку фри. МакДрайв Одеса Пантелеймоновская 17Б 09.06.2021 22:19 чек 000632230 01587. Мой тел 0967683990</t>
  </si>
  <si>
    <t>19-15479-N9C8W8</t>
  </si>
  <si>
    <t>ОБР-15481-F3W0L2</t>
  </si>
  <si>
    <t>Заказ принесли быстро, еда как всегда на уровне, захотел покушать на террасе, но оказалось что найти столик очень трудно, так как все столы заняты доставщиками глово. покушать спокойно я тоже не смог, то и дело нюхал сигаретный дым курьеров и слушал их бранную речь. мне кажется что стоит подумать о другом месте ожидания, и не занимать террасу для гостей ресторана.</t>
  </si>
  <si>
    <t>ОБР-15482-S0C4N4</t>
  </si>
  <si>
    <t>реально самый худший мак!!! Почти каждый день хожу, то номер не выходит на экран, то холодный бургер, то ложку не дадут к макфлури, то соус перепутают! Реально тупит персонал! Если бы была возможность..ходила бы в другой мак!</t>
  </si>
  <si>
    <t>ОБР-15483-W8H3X9</t>
  </si>
  <si>
    <t>Заказ ещё не получила, жду уже 20 минут, на кассе сказали ждать еще</t>
  </si>
  <si>
    <t>ОБР-15484-C3K2X8</t>
  </si>
  <si>
    <t>№48, Дніпро, просп. Д. Яворницького, 52</t>
  </si>
  <si>
    <t>Уже не первый раз заказываем хеппимил.и именно в кафе г.Днепра в Цум (пр.Д.Яворницконо 52а) постоянно забывают что-то положить.сегодня скопилось скопилось ребёнку не положили игрушку книга 32 грн.. прошлый раз сок. И тд.</t>
  </si>
  <si>
    <t>48-15484-C3K2X8</t>
  </si>
  <si>
    <t>ОБР-15485-J4R0G4</t>
  </si>
  <si>
    <t>Заказали мак меню Даблчизбургер со спрайтом со льдом. Все классно, но спрайт в стакане напоминал по вкусу обычную газированию воду, как Бонаква. Очень разочарована тем, что спрайт на вкус абсолютно не похож на спрайт.</t>
  </si>
  <si>
    <t>ОБР-15486-Q9R9Q3</t>
  </si>
  <si>
    <t>мне не положили соус за который я заплатил</t>
  </si>
  <si>
    <t>28-15486-Q9R9Q3</t>
  </si>
  <si>
    <t>ОБР-15488-F3N0Q6</t>
  </si>
  <si>
    <t>Сік на смак був як вода, з краплею соку.</t>
  </si>
  <si>
    <t>ОБР-15489-Y6Q3N9</t>
  </si>
  <si>
    <t>ДОЛГО ЖДАЛИ ЗАКАЗ ЗАКАЗЫВАЛИ КАРТОШКУ ФРИ И ДИПЫ ПОЛОЖИЛИ ТОЛЬКО ФРИ И БЕЗ СОУСА БЫЛА НЕ СОЛЕНАЯ СОВСЕМ ЕЛЕ ТЁПЛАЯ И ПРОСИЛИ КОЛУ БЕЗ ЛЬДА ПОЛОЖИЛИ СО ЛЬДОМ</t>
  </si>
  <si>
    <t>ОБР-15490-Y6Z8K1</t>
  </si>
  <si>
    <t>Клієнтка незадоволена тм, що їй не доклали подвійний шоколад у МакСанді морозиво.</t>
  </si>
  <si>
    <t>ОБР-15492-V7C4C1</t>
  </si>
  <si>
    <t>Я замовив та оплатив подвійний бургер, а отримав звичайний!</t>
  </si>
  <si>
    <t>91-15492-V7C4C1</t>
  </si>
  <si>
    <t>ОБР-15493-M5C3T1</t>
  </si>
  <si>
    <t>Клієнт є особою з інвалідністю, він обслуговувався на терміналі, в нього виникли проблеми, але ніхто не підійшов щоб йому допомогти. Також він довго очікував замовлення.</t>
  </si>
  <si>
    <t>ОБР-15494-S4M3M1</t>
  </si>
  <si>
    <t xml:space="preserve">Вже не вперше проблеми саме в ресторані на Чорновола (МакДрайв). Декілька разів плутали замовлення, декілька разів не додавали замовлені позиції. Сьогодні замовляв чікен рол і каву. Замість звичайного чікен рола дали якийсь дорожчий і з омлетом всередині.. Відкрив на роботі - тісто було дуже розмякле,  в&amp;rsquo;язке, прилипле до упаковки і явно недопечене... Обслуговування класне, але, мабуть мені не судьба тут купувати щось)) Повторюсь, завжди якісь казуси тільки у цьому ресторані. В принципі нічого страшного. Пишу лише для того, щоб уважніше слідкували за якістю та правильністю замовлень. </t>
  </si>
  <si>
    <t>37-15494-S4M3M1</t>
  </si>
  <si>
    <t>ОБР-15496-Z1C1Q2</t>
  </si>
  <si>
    <t>Клієнтка незадоволена тим, що їй у замовлення не доклали Сік дитячий. Замовлення клієнтка чекала більше 45 секунд, а картку не дали, хоча клієнтку більше обурило відсутність соку, ніж картки.</t>
  </si>
  <si>
    <t>107-15496-Z1C1Q2</t>
  </si>
  <si>
    <t>ОБР-15499-P4G1F9</t>
  </si>
  <si>
    <t xml:space="preserve">Кава перепалена, гірчить, не смачно. Вже не в перший раз.
Бренд смачної їжі не підтримується! </t>
  </si>
  <si>
    <t>ОБР-15500-N0D8B6</t>
  </si>
  <si>
    <t>№58, Кривий Ріг, вул. Лермонтова, 37</t>
  </si>
  <si>
    <t>Клієнт повідомив, що співробітники Олександр і Максим дуже безкультурні, грубі, хамовиті по відношенню до клієнта</t>
  </si>
  <si>
    <t>ОБР-15502-S4S1T1</t>
  </si>
  <si>
    <t xml:space="preserve">Постоянно какие то проблемы именно с этим местом !! Заезжаю ежедневно по пути на работу, то забудут что то положить, то выбивают не то! Сегодня вообще предел мечтаний. Заехал в макдрайв, простоял очередь из 5 Ти машин, доехал до окна, и был оповещен, что заказы не принимают через мак драйв. ( Обратите внимание на формулировку. Именно через МАКДРАЙВ!). НА вопрос чего тогда въезд не перекрыли, сказали сейчас перекроем. Машины что были перед мной, так же проезжали без заказа. В итоге простояв чтоб выехать с макдрайва минут 10, поехал искать где припарковаться рядом. Найдя с горем пополам место, побежал в ресторан чтоб зайти во внутрь. И это все под дождем. Добежав дотазведения, открыв дверь, наткнулся на молодого человека, который сказал что мы не можем вас сейчас обслужить. На мой вопрос какого я простоял на макдрайве и получив там отказ, меня не предупредили что заведение в целом не работает ??? Короче потратил пол часа времени, промок и остался голодный и злой. 
В целом ситуацию решил описать потому что так не делается. И вседующий раз, лучше проеду мимо, чем буду тратить на это все время. 
С уважением. </t>
  </si>
  <si>
    <t>ОБР-15503-W9M9T9</t>
  </si>
  <si>
    <t>Клієнт незадоволений тим, що йому у замовлення не доклали одну картоплю Фрі середню, та картоплю Фрі з Біг Мак Меню. Чек не видали.</t>
  </si>
  <si>
    <t>ОБР-15505-D4F5G8</t>
  </si>
  <si>
    <t>в  мужском туалете 3 недели не работает электронная мыльница. положите хотя бы кусок обычного</t>
  </si>
  <si>
    <t>ОБР-15506-T1W7R4</t>
  </si>
  <si>
    <t>В один із Чізбургерів не поклали котлету. Оплата була карткою.</t>
  </si>
  <si>
    <t>72-15506-T1W7R4</t>
  </si>
  <si>
    <t>ОБР-15508-G1Z5P3</t>
  </si>
  <si>
    <t>заказывала по ваулчеру дабл чизбургер меню + 4 крильця,не положили дабл чизбургер</t>
  </si>
  <si>
    <t>ОБР-15509-K0N3F9</t>
  </si>
  <si>
    <t>В 14:38 ещё нечего не принесли</t>
  </si>
  <si>
    <t>ОБР-15510-Y8K1W1</t>
  </si>
  <si>
    <t>Клієнтка незадоволена тим, що їй не видали Дабл Чізбургер. Точний номер замовлення не пам'ятає, назвала 176 або 172, чек не видали.</t>
  </si>
  <si>
    <t>33-15510-Y8K1W1</t>
  </si>
  <si>
    <t>ОБР-15511-G4P6T9</t>
  </si>
  <si>
    <t>Клієнтка має скаргу на працівницю Людмилу, хамила та грубила у присутності адміністратора. 
Що саме сталося, клієнтка не розповідала, повідомила, що тільки розповість менеджеру або директору при дзвінку.</t>
  </si>
  <si>
    <t>ОБР-15512-P7B2V6</t>
  </si>
  <si>
    <t>Не доклали діпи</t>
  </si>
  <si>
    <t>84-15512-P7B2V6</t>
  </si>
  <si>
    <t>ОБР-15513-J2P8J2</t>
  </si>
  <si>
    <t>Клієнтка незадоволена тим, що бургер був неякісний та складався лише з булочок і котлети.</t>
  </si>
  <si>
    <t>ОБР-15514-J1H6K1</t>
  </si>
  <si>
    <t>В замовлення не доклали три МакПирога з вишнею.</t>
  </si>
  <si>
    <t>11-15514-J1H6K1</t>
  </si>
  <si>
    <t>ОБР-15515-J9R7M8</t>
  </si>
  <si>
    <t>Клієнтці привезли не все замовлення.</t>
  </si>
  <si>
    <t>43-15515-J9R7M8</t>
  </si>
  <si>
    <t>ОБР-15516-Q2Y4V3</t>
  </si>
  <si>
    <t>Заказали по мимо всего прочего ещё и ролл с креветками, был упакован очень странно и не презентабельно. Такое чувство, что ролл потрепала жизни и не только жизнь.</t>
  </si>
  <si>
    <t>12-15516-Q2Y4V3</t>
  </si>
  <si>
    <t>ОБР-15517-G2G5C6</t>
  </si>
  <si>
    <t>Клієнт хотів просканувати ваучер, але співробітник не просканував його</t>
  </si>
  <si>
    <t>ОБР-15518-M0D9V4</t>
  </si>
  <si>
    <t>Акция 45 сек не работает</t>
  </si>
  <si>
    <t>ОБР-15519-D7C1C7</t>
  </si>
  <si>
    <t>Здравствуйте, 04.06.2021 в Макдональдсе по улице Сумская, 39  я приобрела 2 меню &amp;quot;житній бургер со свининой &amp;quot;, все было ужасно пересоленное, на просьбу переделать сотрудница сделала вид, что не слышит, и сказала писать жалобу, мол со мной свяжутся 
Дала лист А4 и я написала жалобу, прошла ровно неделя, со мной никто не связался
Я требую решения этой проблемы! Верните деньги или переделайте мой заказ полностью
Вечер был испорчен, вся купленная еда просто была выкинута. Решите мой вопрос</t>
  </si>
  <si>
    <t>108-15519-D7C1C7</t>
  </si>
  <si>
    <t>ОБР-15521-B0J1J3</t>
  </si>
  <si>
    <t>Куряче пір’я в крильцях</t>
  </si>
  <si>
    <t>71-15521-B0J1J3</t>
  </si>
  <si>
    <t>ОБР-15523-K3Z4F0</t>
  </si>
  <si>
    <t>Номер замовлення 017
здравствуйте ! 
мы сейчас во Львове и решили у Вас перекусить ночью , заказали дабл чизбургер меню , но положили нам обычный чизбургер , пробили как дабл чизбургер</t>
  </si>
  <si>
    <t>57-15523-K3Z4F0</t>
  </si>
  <si>
    <t>ОБР-15526-B9S0L6</t>
  </si>
  <si>
    <t>Клієнт, просить уточнити, чи був змінний соус солодкий чилі до креветок. Так як, раніше соус був прозорий та смачний, а сьогодні доставили червоний, і на смак не добрий.</t>
  </si>
  <si>
    <t>ОБР-15527-L8K0L1</t>
  </si>
  <si>
    <t>Добрый день
Сегодня, в Макдональдсе города Сум, заказала айс американо и была неприятно удивлена. Последнее время, в холодные напитки (айс латте, айс американо) перестали класть лёд. Который раз беру холодный напиток, а он невероятно теплый и без льда. Кроме этого, заказала мороженное (максанди шоколад), которое  было уже растаявшим при выдаче заказа. Такие ситуации в Макдональдсе встречаются очень часто. Надеюсь, вы сможете это исправить.</t>
  </si>
  <si>
    <t>24-15527-L8K0L1</t>
  </si>
  <si>
    <t>ОБР-15528-G5L1Y3</t>
  </si>
  <si>
    <t>Клієнту поклали картоплю фрі замість діпів.</t>
  </si>
  <si>
    <t>ОБР-15529-D9S8Q4</t>
  </si>
  <si>
    <t xml:space="preserve">У нас потяг був на 17:33, тому ми поспішали.
Зробили замовлення по ваучеру і дозамовили чізкейк. 
В закладі було багато людей і, відповідно, багато замовлень, довелось почекати хвилин 5 (очікування - не проблема, ми все розуміємо). Різні працівники в різний час формували частини нашого замовлення і, певно, через &amp;quot;запару&amp;quot; нам забули покласти чізкейк.
Визнаю, ми мали перевірити зразу на місці, але: 1. Ми поспішали 2. Не могли допустити думки, що забудуть щось покласти.
Сподіваємось на ваше розуміння. У нас немає претензій до працівників чи обслуговування, просто справедливо отримати те,за що ми заплатили. Дякую. </t>
  </si>
  <si>
    <t>88-15529-D9S8Q4</t>
  </si>
  <si>
    <t>ОБР-15531-G2G7Q4</t>
  </si>
  <si>
    <t>Клієнту в замовлення не доклали бургер</t>
  </si>
  <si>
    <t>ОБР-15532-B1L6L7</t>
  </si>
  <si>
    <t>Забули покласти чізбургер з беконом.</t>
  </si>
  <si>
    <t>73-15532-B1L6L7</t>
  </si>
  <si>
    <t>ОБР-15533-W9C7B6</t>
  </si>
  <si>
    <t>Не поклали два чізбургери на які клієнт активував ваучер.</t>
  </si>
  <si>
    <t>ОБР-15534-D8X6V1</t>
  </si>
  <si>
    <t xml:space="preserve">Добрый день. 
Последнее время (возможно несклько недель) во многие рестораны сети пришли бракованные стаканы: клапан никогда не &amp;quot;защелкивается&amp;quot; полностью (как должно быть и как было ранее). На фото - клапан после попытки его &amp;quot;застегнуть&amp;quot; в паз держатель. То бишь, он не держится. В итоге, при каждом глотке, он норовит закрыться, и кофе новорит вылиться на одежду. Почти каждый день заезжать на МакД на Окружной. Сегодня повторил эксперимент Севастапольской, ранее - на Троещине. Стаканы - одинаково бракованные </t>
  </si>
  <si>
    <t>ОБР-15535-S0H6W7</t>
  </si>
  <si>
    <t>Не поклали кисло солодкий та часниковий соуси.</t>
  </si>
  <si>
    <t>60-15535-S0H6W7</t>
  </si>
  <si>
    <t>ОБР-15536-W8W5T0</t>
  </si>
  <si>
    <t xml:space="preserve">Доброго вечору!
Сьогодні вранці у мене сталася дуже неприємна ситуація.
Сьогодні з 7 ранку у мене розпочалось заняття з водіння і так як був ранок ми з інструктором вирішили випити кави щоб пробудитись і о 7.17 ранку  ми під&amp;rsquo;їхали до мак драйву і зробили замовлення: лате, какао і 2 подвійних фрешмакмафін на суму 194 грн. Під&amp;rsquo;їхавши до каси, я оплатила своє замовлення за допомогою Apple Pay і мені  моментально  прийшло повідомлення від Приват24, що гроші зняло. В той же момент пані касир говорить мені, що в них оплата не пройшла і я маю заплатити ще раз, на що я відмовилась, бо в мене транзакція пройшла і чому я маю платити двічі за своє замовлення. Пані Касир мовчала і через деякий час сказала, щоб я проїжджала далі. Проїхавши трохи далі, я стала у кармані щоб нікому не заважати, і пані з віконця видачі сказала мені проїжджати мені далі. Проїхавши і запаркувавшись далі я почала робити виписку зі свого рахунку, під час того як я намагалась її зробити до мене ніхто, взагалі ніхто не підійшов, чому я дуже здивувалась. Через 30 хв як мені нарешті вдалось зробити виписку і дізнавшись від консультанта привату, що трансакція дійсно пройшла - я пішла до ресторану. І доречі до мене ніхто так за ці 30 хв не підійшов. Потім я разом зі своїм інструктором підійшла до віконця і попросила менеджера. Вже пройшло 35 хв. Поговоривши з менеджером і пояснивши ситуацію він сказав, що у них немає чеку і все. Я показала виписку з банку і менеджер кудись пішов, його не було десь хв 3-4. Потім підійшов, запитав про замовлення і знову пішов, потім підійшла інша дівчина і ще раз перезапитала про це замовлення і знову пішла. Потім підійшов менеджер з чеками і повідомив нам, що у них замовлення немає. Потім попросив відправити йому на пошту мої контактні дані, виписку з банку, я зробила це при ньому і показала йому це. Пан менеджер сказав, що зателефонує мені в обід щодо цієї ситуації. О 07:51 я вийшла з ресторану і того 35 хв втраченого часу. Зараз 19:49 і ніхто звісно мені не подзвонив. Підсумовуючи, кажу, що гроші в мене зняло і мені їх ніхто не повернув, замовлення мені ніхто так і не видав, відповіді менеджер мені не надав і не телефонував, 35 хв пропущеного заняття вартістю 500 грн (близько 200 грн за 35 хв) і зіпсований настрій на весь день. 
Я буду дуже вдячна, якшо ви допоможете мені у вирішенні цієі ситуації, бо я дійсно дуже засмучена сервісом від місця, яке мені подобається і яким був у моєму особистому рейтинзі на високому рівні по сервісу.
З повагою, Олександра </t>
  </si>
  <si>
    <t>10-15536-W8W5T0</t>
  </si>
  <si>
    <t>ОБР-15537-S8X0P0</t>
  </si>
  <si>
    <t>Апельсиновий сік дуже розбавлений. Я постійний клієнт закладу, тому маю з чим порівняти. Раніше такого не було. Сік, як вода, з легким присмаком апельсину</t>
  </si>
  <si>
    <t>37-15537-S8X0P0</t>
  </si>
  <si>
    <t>ОБР-15538-B6Z2N5</t>
  </si>
  <si>
    <t>Клієнтка очікувала замовлення більше 12 хвилин</t>
  </si>
  <si>
    <t>ОБР-15539-Y6W0B5</t>
  </si>
  <si>
    <t>Не поклали ложечки до морозива, замість лимонадів видали кока-колу</t>
  </si>
  <si>
    <t>14-15539-Y6W0B5</t>
  </si>
  <si>
    <t>ОБР-15541-Y4B7D1</t>
  </si>
  <si>
    <t>Доставили чуже замовлення.</t>
  </si>
  <si>
    <t>ОБР-15542-P2G1N7</t>
  </si>
  <si>
    <t>Видали замість лате американо, видали макфлурі не з тими смаками що замовляли</t>
  </si>
  <si>
    <t>26-15542-P2G1N7</t>
  </si>
  <si>
    <t>ОБР-15543-Q7V9G7</t>
  </si>
  <si>
    <t>Замість креветок поклали сир камамбер.</t>
  </si>
  <si>
    <t>42-15543-Q7V9G7</t>
  </si>
  <si>
    <t>ОБР-15544-J1G9P7</t>
  </si>
  <si>
    <t>Замість кави з молоком видали звичайну. 
Також клієнт зробив зауваження по якості житнього бургера зі свининою, а саме, що соусу з хріном дуже мало.</t>
  </si>
  <si>
    <t>72-15544-J1G9P7</t>
  </si>
  <si>
    <t>ОБР-15545-C1Z2F5</t>
  </si>
  <si>
    <t>Как-то очень мало для 3-х больших картошек фри</t>
  </si>
  <si>
    <t>ОБР-15546-G6M9V0</t>
  </si>
  <si>
    <t>Забули покласти два соуси барбекю та часниковий.</t>
  </si>
  <si>
    <t>61-15546-G6M9V0</t>
  </si>
  <si>
    <t>ОБР-15547-D3T0R2</t>
  </si>
  <si>
    <t>Забули покласти чізбургер.</t>
  </si>
  <si>
    <t>65-15547-D3T0R2</t>
  </si>
  <si>
    <t>ОБР-15548-J6X9V9</t>
  </si>
  <si>
    <t>Замість бургера житнього зі свининою поклали з куркою, замість мікс боксу поклали бокс з нагетсами.</t>
  </si>
  <si>
    <t>40-15548-J6X9V9</t>
  </si>
  <si>
    <t>ОБР-15549-L3T3D7</t>
  </si>
  <si>
    <t>Замість спрайту була звичайна газована вода</t>
  </si>
  <si>
    <t>31-15549-L3T3D7</t>
  </si>
  <si>
    <t>ОБР-15550-Y1B8V4</t>
  </si>
  <si>
    <t>Дуже довго очікував своє замовлення. Воно двічі пропадало з табло готових замовлень.</t>
  </si>
  <si>
    <t>53-15550-Y1B8V4</t>
  </si>
  <si>
    <t>ОБР-15551-N4Y0D1</t>
  </si>
  <si>
    <t>Не доклали біг мак, поклали зайву картоплю фрі</t>
  </si>
  <si>
    <t>19-15551-N4Y0D1</t>
  </si>
  <si>
    <t>ОБР-15553-V8N1N2</t>
  </si>
  <si>
    <t>Клієнту видали зовсім інше замовлення.</t>
  </si>
  <si>
    <t>ОБР-15554-Y4P4H6</t>
  </si>
  <si>
    <t>Клієнтка незадоволена тим, що їй у картопляних діпах попалося волосся.</t>
  </si>
  <si>
    <t>13-15554-Y4P4H6</t>
  </si>
  <si>
    <t>ОБР-15555-F8G3S0</t>
  </si>
  <si>
    <t>Доброго дня.
Поясніть мені будь ласка чому навікні видачі замовлення я почув
Добрый вечер. Пожалуйста. Приятного
Замість
Добрий вечір. Будь ласка. Смачного??
Ми що в Пскові ?</t>
  </si>
  <si>
    <t>ОБР-15557-X5B1Q5</t>
  </si>
  <si>
    <t>Клієнт незадоволений тим, що його замовлення порахували по повній вартості, без ваучера. Хоча номер ваучера клієнт диктував.</t>
  </si>
  <si>
    <t>76-15557-X5B1Q5</t>
  </si>
  <si>
    <t>ОБР-15558-G5D2V2</t>
  </si>
  <si>
    <t>Клієнту не доклали Дабл Чізбургер.</t>
  </si>
  <si>
    <t>ОБР-15560-N8G3L6</t>
  </si>
  <si>
    <t>Клієнту не доклали Біг Тейсті. Якщо є мовливість, то просить, щоб надали зворотній зв'язок сьогодні.</t>
  </si>
  <si>
    <t>19-15560-N8G3L6</t>
  </si>
  <si>
    <t>ОБР-15561-B5L0R0</t>
  </si>
  <si>
    <t>Клієнт незадоволений тим, що він чекав замовлення 40 хв, а потім покликав директора, який представився Антоном, та нагрубив клієнту, розмовляв з ним на "Ти" та сказав, що, якщо йому не подобається чекати, то кошти йому повернуть на протязі 30 днів. Клієнт обурений тим, що його кошти будуть повертати 30 днів, він хоче отримати свої кошти якомога швидше. Чекає зворотнього зв'язку, і зазначив, якщо будуть телефонувати 12.06.2021, то тільки після 17:00, раніше прийняти дзівінок не зможе.</t>
  </si>
  <si>
    <t>ОБР-15562-J3P5G7</t>
  </si>
  <si>
    <t>Не положили соусы</t>
  </si>
  <si>
    <t>64-15562-J3P5G7</t>
  </si>
  <si>
    <t>ОБР-15563-Y6T7X8</t>
  </si>
  <si>
    <t xml:space="preserve">Робила замовлення на мак драйві. На жаль, мені не поклали макфлурі!!! Я це помітила пізно. Крім того, я замовляла 2 капучіно, та поклали мені лише одну паличку для розмішування та 2 стіки цукру (замість 4). Фактично , загальне враження трохи зіпсовано. Персонал привітний, якість продукції добра. 
Крім того, хочу зауважити, що тиждень тому робила замовлення у закладі МакДональдс на Миколайчука. В той раз замість класичного макчікен , мені поклали Макчікен з беконом. До співробітників я тоді не зверталась. Але загалом, другий раз поспіль залишається негативний осад від відвідування МакДональдс. Цього разу я вирішила написати відгук так як , я заплатила за мак флурі 49 грн - але нічого не отримала! </t>
  </si>
  <si>
    <t>109-15563-Y6T7X8</t>
  </si>
  <si>
    <t>ОБР-15564-G6J5W2</t>
  </si>
  <si>
    <t>Не поклали біг мак.</t>
  </si>
  <si>
    <t>ОБР-15565-N7J5S7</t>
  </si>
  <si>
    <t>Забули покласти два часникових соуси.</t>
  </si>
  <si>
    <t>73-15565-N7J5S7</t>
  </si>
  <si>
    <t>ОБР-15566-X3T6B1</t>
  </si>
  <si>
    <t>Доброго вечора!
Замовили дабл роял чізбургер та мак чікен, поставили два мак чікена!!!
Чек є у нас, фото-доказ надсилаю</t>
  </si>
  <si>
    <t>27-15566-X3T6B1</t>
  </si>
  <si>
    <t>ОБР-15568-D0B2R6</t>
  </si>
  <si>
    <t>Забули покласти дабл чізбургер. Чек не видали.</t>
  </si>
  <si>
    <t>30-15568-D0B2R6</t>
  </si>
  <si>
    <t>ОБР-15569-T6D2G2</t>
  </si>
  <si>
    <t>Очікування протягом 10 хвилин,після чого отримали ледь теплий БігТейсті і холодний Чізбургер з беконом. Перед нами стояло два авто в очікуванні свого замовлення,а наше замовлення вже стояло готове у вікні видачі.</t>
  </si>
  <si>
    <t>79-15569-T6D2G2</t>
  </si>
  <si>
    <t>ОБР-15570-L4N5Z8</t>
  </si>
  <si>
    <t xml:space="preserve">Доброго дня
Трапилася така ситуація. Ми оформили замовлення. У нас був 40 номер. Замовили колу та мілшейк. Чекали наше замовлення більше 15 хв.  Підходили до людей які видають товар, чому так довго? При тому що уже віддавали людям з номерками 59-65. У нас же 40 так і нічого. Не знали навіть що я замовляла, 2 рази перепитували який саме мілкшейк.  Ще хв 5 вони щось бігали, і потім принесли, ніяких вибачень, що так трапилось я не почула. Я розумію що там змінилась система, але колу і мілкшей які просто налити в стаканчики, більше 15 хв чекати це як?! </t>
  </si>
  <si>
    <t>ОБР-15571-S7Q7B5</t>
  </si>
  <si>
    <t xml:space="preserve">Добрый день, я каждое утро на протяжении 5 лет пью кофе у Вас в макдональдсе на бажана 
Скажите это норма ,если каждое утро у Вас в макдональдсе ходит бомж ,садится за столики ,пристаёт к людям и чешет у себя в интимном месте 
Вот скажите, почему никто ничего не делает и люди должны жаловаться??
Сотрудники Макдональдса спокойно на это смотрят и ничего не предпринимают </t>
  </si>
  <si>
    <t>ОБР-15576-X8S3N6</t>
  </si>
  <si>
    <t>Придбані нагетси 20 шт були не свіжі ...тверді...майже ризинові !!!
Були проїздом через Суми ...тому вже не поверталися !
Перший раз залишаю в МакДональдс скаргу ...тому не знала , що тут можно прикріпити фото (це на майбутнє)</t>
  </si>
  <si>
    <t>24-15576-X8S3N6</t>
  </si>
  <si>
    <t>ОБР-15577-W2J8Y5</t>
  </si>
  <si>
    <t>Клієнт повідомив, що на кухні працівники працюють без рукавичок, маска була у всіх працівників на кухні під носом. На макдрайві обслуговують пішоходів. Також, клієнт повідомив, що технік, який з ним спілкувався був засалений, брудний і ходив без захисної маски по кухні у своєму брудному одязі, докучав клієнту своїми розмовами до нього. Чоловік на видачі посміхався до клієнта і хамив. Сталось це з 04:00 до 05:00 ранку сьогодні, чек клієнту не видали.</t>
  </si>
  <si>
    <t>ОБР-15579-K0Q0C7</t>
  </si>
  <si>
    <t>При купівлі замовлення на касі самообслуговування зіштовхнулась з проблемою не виведення замовлення на екран очікування, коли підійшла запитала:»що з замовленням», лише тоді його прийняли в роботу. Час очікування більше 15 хв. Вже неодноразово зіштовхнулась з цією проблемою обслуговування, тому лишаю відгук.</t>
  </si>
  <si>
    <t>ОБР-15580-B3V3F0</t>
  </si>
  <si>
    <t>После обновления ресторана,в зале,возле киосков самообслуживания,находится только 3 человека,которые толком не могут помочь с выбором и особенностями меню.На кухне, почему то в 3 раза больше людей...Заказ делал около 20 минут....дольше всего....</t>
  </si>
  <si>
    <t>ОБР-15583-X2K4X3</t>
  </si>
  <si>
    <t>При входе в Макдональдс, выключился свет, меня попросили подождать, я был удивлен что у такой компании нет элементарного генератора, попросился в туалет, пустили, через 10 минут началась работа, я сделал заказ, кар карте нельзя рассчитаться? Серйозно? Далее, попросил заказ биг тести с собой, остальное на месте, принести всё с собой, после просьбы сделать как я просил, ответ - вы сами можете это сделать и бла бла. Открыв заказ с вел картошки фри в которой был самый дешёвый в мире майонез, который не возможно кушать и бекон( повара поймут - который опустили в непрогретый фритюр который был 100-130гр)- варёный, далее, не соленая картошка фри в меню, бесвкустный бугрег, просто собаки не будет кушать, 0 из 10, хотя 3 месяца назад был бомба!!! И на десерт мне дели макфлури просто - рожок и шоколадной стружкой без наполнителей. Спасибо маку. 1.5 из 10.врятли приду. 0500509228, Вайбер, если нужны фото чека или блюд.</t>
  </si>
  <si>
    <t>ОБР-15586-K3L4B9</t>
  </si>
  <si>
    <t>10 минут ждал 2 бургера, ждущих людей просто море, этот макдональдс и тот, что в Мост-сити стали супер медленными, смысл слова fast food пропадает. Помимо этого, когда я подошёл забирать свой заказ никто не подходил ко мне в течении секунд 20, то есть любой мог взять мой заказ и пойти ...</t>
  </si>
  <si>
    <t>ОБР-15587-L6R4Z3</t>
  </si>
  <si>
    <t>Здравствуйте! В салат не положили соль и перец. В Хеппи Мил забыли положить водичку. На этом Макдрайве через раз забывают класть соль, перец или масло. К качеству еды претензий нет, есть только претензия к корректности</t>
  </si>
  <si>
    <t>ОБР-15589-X7W1K4</t>
  </si>
  <si>
    <t>Клієнт очікував замовлення 15 хв</t>
  </si>
  <si>
    <t>ОБР-15591-P5G2X5</t>
  </si>
  <si>
    <t>Клієнт залишився незадоволений реакцією кассира на те що він довго обирав з дитиною замовлення та вимушений був піти з закладу.</t>
  </si>
  <si>
    <t>ОБР-15592-Y9P8Y7</t>
  </si>
  <si>
    <t xml:space="preserve">Доброго дня ) в замовленні не було соусу 
І булки біг мак . 
Дуже неприємно.
така ситуація вперше  
Так як дівчика 2 рази казала що все є . 
І не перевіряла </t>
  </si>
  <si>
    <t>35-15592-Y9P8Y7</t>
  </si>
  <si>
    <t>ОБР-15593-D5P2P3</t>
  </si>
  <si>
    <t>Клієнтці видали Біг Тейсті, у якому були тільки котлета та соус.</t>
  </si>
  <si>
    <t>99-15593-D5P2P3</t>
  </si>
  <si>
    <t>ОБР-15595-K7H1R2</t>
  </si>
  <si>
    <t>Клієнту поклали нагетси 12 шм замість крилець.</t>
  </si>
  <si>
    <t>9-15595-K7H1R2</t>
  </si>
  <si>
    <t>ОБР-15596-P0F2L6</t>
  </si>
  <si>
    <t xml:space="preserve">Добрый день. Сделал заказ с помощью сервиса ракета. В заказе было бигмак меню с отдельной опцией &amp;quot;без айсберга&amp;quot;. Заказ приехал с ним. Я сразу же обратился в сервис и стал ждать ответа, спустя 20 минут, в течении которых еда была не тронута получил ответ который к сожалению был весьма печальным. Сервис отказался решать ситуацию путем повторной отправки заказа в правильном виде или хотя бы отправки нового бургера без оплаты доставки, хотя я хотел вернуть с курьером некорректный. В итоге я остался с холодным заказом ошибочного содержания.  Номер заказа FXEHR894, так же прикладываю скриншот переписки с техподдержкой сервиса. </t>
  </si>
  <si>
    <t>ОБР-15597-Z9M0B4</t>
  </si>
  <si>
    <t>Час очікування замовлення на МакДрайв був більше 10 хвилин, при тому, що в черзі була лише 1 машина попереду. Чек замовлення мені не видали</t>
  </si>
  <si>
    <t>100-15597-Z9M0B4</t>
  </si>
  <si>
    <t>ОБР-15600-H9C7K3</t>
  </si>
  <si>
    <t>Клієнтка замовила Дабл Чізбургер меню, а поклали Чізбургер.</t>
  </si>
  <si>
    <t>100-15600-H9C7K3</t>
  </si>
  <si>
    <t>ОБР-15604-J0S6X9</t>
  </si>
  <si>
    <t>Забули покласти фіш ролл, клієнтка була вимушена повертатися. Також замість круассану з миндалем поклали з шоколадом.</t>
  </si>
  <si>
    <t>42-15604-J0S6X9</t>
  </si>
  <si>
    <t>ОБР-15605-C6T0J8</t>
  </si>
  <si>
    <t>Не поклали картоплю.</t>
  </si>
  <si>
    <t>38-15605-C6T0J8</t>
  </si>
  <si>
    <t>ОБР-15606-M4T5S1</t>
  </si>
  <si>
    <t>Добрый день! 
Приехав домой, в заказе я не обнаружил вишнёвого пирога. Его просто не положили. Хотя, при заборе заказа, я уточнил у менеджера, заказ полный все ли положили. Ответ был утвердительный.
Это уже такая неприятная ситуация повторяется второй раз с этим Mac драйвом. Первый раз, я никуда не сообщал. 
Прошу компенсировать мне стоимость пирога.</t>
  </si>
  <si>
    <t>43-15606-M4T5S1</t>
  </si>
  <si>
    <t>ОБР-15608-T4P0J7</t>
  </si>
  <si>
    <t>Не поклали середню картоплю.</t>
  </si>
  <si>
    <t>ОБР-15609-M3C1V3</t>
  </si>
  <si>
    <t>Не проклали велику Картоплю Фрі.</t>
  </si>
  <si>
    <t>27-15609-M3C1V3</t>
  </si>
  <si>
    <t>ОБР-15610-V3S2B0</t>
  </si>
  <si>
    <t>№54, Київ, вул. Лугова, 12</t>
  </si>
  <si>
    <t>Не поклали Біг Мак і велику картоплю Фрі.</t>
  </si>
  <si>
    <t>54-15610-V3S2B0</t>
  </si>
  <si>
    <t>ОБР-15612-F3B3R1</t>
  </si>
  <si>
    <t>Клієнт незадоволений тим, що він 3 рази просив покласти йому все замовлення у пакет, а працівники цього не робили, він затримував чергу на макдрайві.</t>
  </si>
  <si>
    <t>ОБР-15616-H0W3X2</t>
  </si>
  <si>
    <t>Забули покласти біг мак.</t>
  </si>
  <si>
    <t>11-15616-H0W3X2</t>
  </si>
  <si>
    <t>ОБР-15619-P9M8K1</t>
  </si>
  <si>
    <t xml:space="preserve">Были волосы в бигтейсти
Огромный,чёрный </t>
  </si>
  <si>
    <t>106-15619-P9M8K1</t>
  </si>
  <si>
    <t>ОБР-15620-W3Z8P9</t>
  </si>
  <si>
    <t>Не поклали іграшку</t>
  </si>
  <si>
    <t>109-15620-W3Z8P9</t>
  </si>
  <si>
    <t>ОБР-15622-F2F4P9</t>
  </si>
  <si>
    <t>Персонал задув про замолвлення.</t>
  </si>
  <si>
    <t>ОБР-15623-T1R4H2</t>
  </si>
  <si>
    <t>Біг Мак- без котлети, без сиру і без верхньої булки, Картопля Фрі недосипана і не солона, БігМак замовили  без цибулі а дали з цибулею і всі складові страви по коробці розкидані.</t>
  </si>
  <si>
    <t>ОБР-15625-H7H2Z4</t>
  </si>
  <si>
    <t>Не поклали Фанта середня, Лате , Капучино класік.</t>
  </si>
  <si>
    <t>17-15625-H7H2Z4</t>
  </si>
  <si>
    <t>ОБР-15626-S8Z8J3</t>
  </si>
  <si>
    <t>Клієнтка повідомила що капучіно водянисте, американо гірке</t>
  </si>
  <si>
    <t>60-15626-S8Z8J3</t>
  </si>
  <si>
    <t>ОБР-15627-H2S8W9</t>
  </si>
  <si>
    <t>Не поклали велику картоплю фрі.  В минулий раз не поклали печиво.</t>
  </si>
  <si>
    <t>87-15627-H2S8W9</t>
  </si>
  <si>
    <t>ОБР-15628-X2S0N2</t>
  </si>
  <si>
    <t>Зробили замавлення Роялдаблчізбургер меню, соус солодкий чілі та два макфлурі ,чек не дали, соус не положили, це зараз так всіх клієнтів обслуговують?</t>
  </si>
  <si>
    <t>ОБР-15629-S4Z7Q0</t>
  </si>
  <si>
    <t>Клієнт скаржиться на наявність безхатьків на МакДрайві, також людей які просять гроші, їжу, намагаються мити авто або ж не дають їхати, вимагаючи їжу. Клієнт незадоволений адже не можливо спокійно зробити замовлення і поїсти.</t>
  </si>
  <si>
    <t>ОБР-15631-M2B0T4</t>
  </si>
  <si>
    <t>Не поклали три великі Картоплі Фрі.</t>
  </si>
  <si>
    <t>98-15631-M2B0T4</t>
  </si>
  <si>
    <t>ОБР-15633-Y0K1Z8</t>
  </si>
  <si>
    <t>Американо мале з молоком було без молока.</t>
  </si>
  <si>
    <t>37-15633-Y0K1Z8</t>
  </si>
  <si>
    <t>ОБР-15634-V7V4Z4</t>
  </si>
  <si>
    <t>Денис не звертав увагу на клієнта, стояв спиною до клієнта. В туалетах дуже брудно, підлога вся в воді</t>
  </si>
  <si>
    <t>ОБР-15637-N9Q1W1</t>
  </si>
  <si>
    <t>Клієнт стверджує що столи в залі та на вулиці були дуже брудні. Клієнт чекав 10 хвилин щоб хоч якийсь стіл прибрали та він міг поїсти. Дуже незадоволений чистотою столів.</t>
  </si>
  <si>
    <t>ОБР-15639-Q7J4B9</t>
  </si>
  <si>
    <t>Не первый раз уже не докладывают заказ!
В этом превзошли все ожидания, заказала 2 меню и бокс с крылышками , а в итоге в пакета 2 колы и 2 бургера. Пол заказа нет!
Ужас, с каждым разом все хуже и хуже.</t>
  </si>
  <si>
    <t>1-15639-Q7J4B9</t>
  </si>
  <si>
    <t>ОБР-15641-Z0R7F3</t>
  </si>
  <si>
    <t>Дабл Роял Чізбургер, а в коробці від Дабл Роял Чізбургер був Чізбургер з одною котлетою.</t>
  </si>
  <si>
    <t>ОБР-15643-K5G5D3</t>
  </si>
  <si>
    <t xml:space="preserve">Мені відмовили у видачі подарункового ваучера. Я була вимушена придбати його за власний кошт. Співробітник сказав, що даний ваучер дійсний тільки в Києві, і аби я не затримувала чергу, сплатила повну вартість, або не заважала роботі закладу. Як так? Ваш сервіс вважався найкращим, а наразі я вимушена була їхати бо зна-куди, і бути відвернута рестораном. Розчарування і неприємний осад залишився. А якщо б я не мала коштів на придбання меню? Ваучер виявляється брехня і людей дурять? 
Дуже неприємно. Дійсно. </t>
  </si>
  <si>
    <t>ОБР-15645-R1N9C5</t>
  </si>
  <si>
    <t>Ми прийшли з другом, зробити замовлення через вікно, але не змогли цього зробити. Черга була обурена, що працівник не квапляться. Курєр болту сказав, що чекає вже годину! Ми потерпіли хвилин 15 і пишли голодними. Обурливо, що працівники (ми їх бачили) навіть не пояснив ситуацію.</t>
  </si>
  <si>
    <t>91-15645-R1N9C5</t>
  </si>
  <si>
    <t>ОБР-15647-W7Y2H9</t>
  </si>
  <si>
    <t>Клієнт зробив замовлення, оплатив і на вікні видачі замовлення його попросили відї"хати і кілька хвилин зачекати. Клієнт чекав 4 хвилини і йому ніхто не запропонував картку 45 секунд. Клієнт не розуміє чому акція є а для нього її не дотримались.</t>
  </si>
  <si>
    <t>100-15647-W7Y2H9</t>
  </si>
  <si>
    <t>ОБР-15648-P8M2C4</t>
  </si>
  <si>
    <t>Загалом все ок, проте через чергу нас повідомили що чекати бургери доведеться 20 хв, ми всеж замовили 
Чекали хвилин 3-4 але не отримали ваучер на Чікенмакнагетс ( 
Хоча я так зрозумів що за вашими умовами ми мали отримати.</t>
  </si>
  <si>
    <t>ОБР-15649-T5G0X5</t>
  </si>
  <si>
    <t>Клієнт просить вплинути на те щоб по терасі ресторану не ходили жебраки та не просили у відвідувачів їжу.</t>
  </si>
  <si>
    <t>ОБР-15650-F3K6M2</t>
  </si>
  <si>
    <t>Чікен рол розвалений!</t>
  </si>
  <si>
    <t>17-15650-F3K6M2</t>
  </si>
  <si>
    <t>ОБР-15651-H4D6V6</t>
  </si>
  <si>
    <t>Не поклали Соус Часниковий, Барбекю, Кисло-Солодкий, картоплю Фрі середню.</t>
  </si>
  <si>
    <t>106-15651-H4D6V6</t>
  </si>
  <si>
    <t>ОБР-15652-C6D5B6</t>
  </si>
  <si>
    <t>Не доклали бургер житній з куркой</t>
  </si>
  <si>
    <t>44-15652-C6D5B6</t>
  </si>
  <si>
    <t>ОБР-15653-W7H6Y9</t>
  </si>
  <si>
    <t>Бургер без сыра,с краю немножко
Одна капуста 
Пока ел биг мак,было ощущение ,что то не то
Пока не обнаружил что сыра там ноль</t>
  </si>
  <si>
    <t>ОБР-15654-M4D7T1</t>
  </si>
  <si>
    <t>Замовлений апельсиновий сік на смак, як вода</t>
  </si>
  <si>
    <t>ОБР-15659-F4P3J4</t>
  </si>
  <si>
    <t>Клієнт попросив розбити замовлення на два чеку та видати окремо, але замовлення видали разом, після цього коли йому видавали замовлення він ще раз попросив видати їх окремо, на що йому сказали прибрати авто з макдрайву, він захотів вирішити ситуацію з касиром, який почала йому грубити та перейшла на ти. Дівчина, брюнетка, Діана чи Дарія. 
Клієнт покликав адміністратора але до нього вийшла ця працівниця, спілкувалася з ним зухвало і тільки коли він сказав що хоче отримати книгу скарг та пропозицій вона пішла та вийшла адміністратор Марго, яка вже спілкувалася з клієнтом корректно, ввічливо та намагалася вирішити ситуацію, за що клієнт виразив їй подяку.</t>
  </si>
  <si>
    <t>ОБР-15660-V3B0L4</t>
  </si>
  <si>
    <t xml:space="preserve"> Добрый день! Подскажите пожалуйста, почему закрыта детская площадка на территории ресторана? Ведь сейчас у нас зеленая зона карантина, все заведения открыты, все площадки во всех ресторанах  работают. </t>
  </si>
  <si>
    <t>ОБР-15661-P2Q0H2</t>
  </si>
  <si>
    <t>В двох Хепі Міл не було іграшок.</t>
  </si>
  <si>
    <t>ОБР-15662-G9R3Y2</t>
  </si>
  <si>
    <t>Не поклали бургер Біг Мак.</t>
  </si>
  <si>
    <t>ОБР-15663-Q8J0Z4</t>
  </si>
  <si>
    <t>Единственной позицией в чеке был кофейный Шейк, вместо короткого получила ванильный. Зато справились за 18 секунд! Молодцы!</t>
  </si>
  <si>
    <t>106-15663-Q8J0Z4</t>
  </si>
  <si>
    <t>ОБР-15664-L2H1Z8</t>
  </si>
  <si>
    <t>Раніше клієнт залишав звернення щодо поведінки одного зі співробітників ресторану. З клієнтом зв'язалися, але клієнт залишився незадоволеним, оскільки розмова тривала дуже мало, перед ним не вибачилися, не пообіцяли провести виховну роботу з персоналом та не запропонували компенсацію. Клієнт бажає щоб з ним зв'язався хтось вищий посадою за менеджера, який телефонував йому напередодні.</t>
  </si>
  <si>
    <t>ОБР-15665-C2L0S9</t>
  </si>
  <si>
    <t>Клієнту в замовлення не доклали дві позиції.</t>
  </si>
  <si>
    <t>34-15665-C2L0S9</t>
  </si>
  <si>
    <t>ОБР-15666-F2M8H4</t>
  </si>
  <si>
    <t>Замість дабл чізбургерів поклали звичайні чізбургери</t>
  </si>
  <si>
    <t>ОБР-15668-M8S8N8</t>
  </si>
  <si>
    <t>Клієнт незадоволений тим, що йому в замовлення не доклали соус.</t>
  </si>
  <si>
    <t>ОБР-15669-J0Z8N9</t>
  </si>
  <si>
    <t>Жах чізбургер підгорівший і на смак як не свіжа</t>
  </si>
  <si>
    <t>38-15669-J0Z8N9</t>
  </si>
  <si>
    <t>ОБР-15670-D4K9L8</t>
  </si>
  <si>
    <t>В Хепі Міл не було іграшки.
Номер для зв'язку 0672497763.</t>
  </si>
  <si>
    <t>29-15670-D4K9L8</t>
  </si>
  <si>
    <t>ОБР-15672-Q9C8Q3</t>
  </si>
  <si>
    <t>Добрый вечер. Достаточно часто кушаем в ресторанах сети &amp;quot;Макдональдс&amp;quot;, чаще всего по адресу Гетьмана 1А. Постоянно недосоленная картошка фри. Сегодня будто вообще без соли. Абсолютно не вкусная, никакая! Я с удовольствием буду покупать соль в порционной упаковке и солить самостоятельно потому, что даже недосоленную картошку тяжело назвать вкусной. Или солите её чуть больше, пожалуйста. Это не личный каприз, а замечание от всей семьи. Надеемся на понимание. Можно не перезванивать. Спасибо</t>
  </si>
  <si>
    <t>ОБР-15675-Q8L8K3</t>
  </si>
  <si>
    <t>Замовляли 2 біг тейті і взагалі не було соусу, замість салату айсберг була тільки цибуля! Вже звертались 2 неділі тому на гарячу лінію і так ніхто і не передзвонив! Я дуже розчарована! Постійно замовляли і було все добро а тут таке.</t>
  </si>
  <si>
    <t>ОБР-15677-D8V4T8</t>
  </si>
  <si>
    <t>Клієнтці в замовлення не доклали чізбургер.</t>
  </si>
  <si>
    <t>ОБР-15679-G5F9K8</t>
  </si>
  <si>
    <t xml:space="preserve">Не положили игрушку в хепи мил. Привёз в Северодонецк 250 км ребёнок в слезах. Ждал меня весь день и тут такое разочарование чек 67 я помню </t>
  </si>
  <si>
    <t>65-15679-G5F9K8</t>
  </si>
  <si>
    <t>ОБР-15680-Q9D9B3</t>
  </si>
  <si>
    <t>Клієнту видали не те замовлення.</t>
  </si>
  <si>
    <t>ОБР-15681-B3R3K2</t>
  </si>
  <si>
    <t>Клієнтці доставили не те замовлення.</t>
  </si>
  <si>
    <t>ОБР-15684-K1C5R8</t>
  </si>
  <si>
    <t>№102, Фонтанка, Південна дорога, 101 а</t>
  </si>
  <si>
    <t>Фонтанка</t>
  </si>
  <si>
    <t>Добрий день!
Зробили замовлення з собою, 2 ваучери з додатку, 2 чізбургера, 2 картоплі Фрі.
Більше 25 років відвідуємо МакДональдз, але такого ще не бачили!!!
Відкривши пакет дістаємо напів пусті пакетики картоплі.
Рівно за день до такого, також купували, не по ваучеру з додатку, середню фрі, і це 2 вражаючі різниці. 
Фото додаю.
Це розчарування, м&amp;lsquo;яко кажучи.</t>
  </si>
  <si>
    <t>102-15684-K1C5R8</t>
  </si>
  <si>
    <t>ОБР-15685-F6J9Q7</t>
  </si>
  <si>
    <t>Отримали замість Фанти абсолютно безсмачну газовану воду ледве зафарбовану оранжевим кольором.</t>
  </si>
  <si>
    <t>87-15685-F6J9Q7</t>
  </si>
  <si>
    <t>ОБР-15686-X9G5F5</t>
  </si>
  <si>
    <t>Клієнтці в замовлення не доклали бургер.</t>
  </si>
  <si>
    <t>12-15686-X9G5F5</t>
  </si>
  <si>
    <t>ОБР-15690-R4Y1D9</t>
  </si>
  <si>
    <t>Клієнт незадоволений тим, що касир хамив та вів себе грубо.</t>
  </si>
  <si>
    <t>ОБР-15691-S2G1D2</t>
  </si>
  <si>
    <t>Клієнту в замовлення не доклали соус.</t>
  </si>
  <si>
    <t>18-15691-S2G1D2</t>
  </si>
  <si>
    <t>ОБР-15694-Z7C4B2</t>
  </si>
  <si>
    <t>Заехал макдрайв  и заказал любимый бургер.мне дали за 4мин и сказали что днём действует заказ за 45 секунд!чек тоже не дают!!</t>
  </si>
  <si>
    <t>ОБР-15695-Z2R3R6</t>
  </si>
  <si>
    <t>Мы сделали заказ 
Спросили - &amp;laquo;весь ли заказ в пакете, ответ получили, что да! По итогу, когда приехали не было 3х заказанных чизбургеров!!!&amp;raquo;</t>
  </si>
  <si>
    <t>73-15695-Z2R3R6</t>
  </si>
  <si>
    <t>ОБР-15697-F8Z9G8</t>
  </si>
  <si>
    <t xml:space="preserve">До мого замовлення двох БТС меню не додали соуси, які входять у замовлення </t>
  </si>
  <si>
    <t>ОБР-15698-F2V7S2</t>
  </si>
  <si>
    <t>Зі слів клієнта  МакМафін з яйцем був дуже соленим. 
Клієнт чек не зберіг. Був на чорному Пежо.</t>
  </si>
  <si>
    <t>ОБР-15699-D3X9W5</t>
  </si>
  <si>
    <t>№20, Київ, Вокзальна пл., 2</t>
  </si>
  <si>
    <t>У всіх працівників хмурі обличчя, працівники хамовиті, клієнт чекав картоплю фрі 8 хвилин, кави налили мало</t>
  </si>
  <si>
    <t>ОБР-15701-X4J3F6</t>
  </si>
  <si>
    <t xml:space="preserve">Выдали неполную порцию мороженного. Мало было самого мороженного в Мкфлури, внутри порции - пустота. Получилось, что ела один наполнитель :(
Так в этом отделении очень часто с мороженным. </t>
  </si>
  <si>
    <t>19-15701-X4J3F6</t>
  </si>
  <si>
    <t>ОБР-15702-J6P8P9</t>
  </si>
  <si>
    <t>Зі слів клієнта Лате айс було як вода з льодом перемішані, кави майже не відчувалось, картопля Фрі з сирним соусом і беконом пересмажена сильно.</t>
  </si>
  <si>
    <t>ОБР-15703-Q0B5C6</t>
  </si>
  <si>
    <t>20 хвилин очікування свого замовлення. На табло з'являється, але по факту треба чекати поки касир покличе забрати своє замовлення. Це найгірший Макдональдс в моєму житті</t>
  </si>
  <si>
    <t>19-15703-Q0B5C6</t>
  </si>
  <si>
    <t>ОБР-15704-K5K4M4</t>
  </si>
  <si>
    <t>Первый раз в жизни купил бургер с черствой булкой. Как вы такое допускаете!? Удивили.</t>
  </si>
  <si>
    <t>73-15704-K5K4M4</t>
  </si>
  <si>
    <t>ОБР-15705-C1R5P8</t>
  </si>
  <si>
    <t>Ждать кофе 6 минут это, извините, но уже ни в какие ворота не лезет. Никого не было возле касс, через 5 минут появились и начали делать кофе. Если вы выдаете заказы на макдрайв за 45 сек, то я не должна от этого страдать</t>
  </si>
  <si>
    <t>ОБР-15706-N8L8S3</t>
  </si>
  <si>
    <t>Вже не раз саме на Льва Толстого виникають такі проблеми. Зробила замовлення і якби я не перевірила, то рахуйте 200 гривень мінус. Про ввічливість взагалі мовчу</t>
  </si>
  <si>
    <t>ОБР-15707-Q5T5L0</t>
  </si>
  <si>
    <t>В заказ с собой вместо клубничного макшейка положили шоколадный. Я ненавижу шоколадные десерты. Пришел домой чтобы после работы поужинать, и обнаруживаю мерзкий шоколадный макшейк вместо божественного клубничного. Сижу и плачу в подушечку :с P.S. Чек с фото макшейка у меня есть.</t>
  </si>
  <si>
    <t>89-15707-Q5T5L0</t>
  </si>
  <si>
    <t>ОБР-15709-Q4S7P1</t>
  </si>
  <si>
    <t>Макшейк приторно сладкий, пить совсем невозможно. Вы его пробовали? Потраченные напрасно деньги. Какие есть предложения?</t>
  </si>
  <si>
    <t>76-15709-Q4S7P1</t>
  </si>
  <si>
    <t>ОБР-15711-L3C3S0</t>
  </si>
  <si>
    <t>Делал заказ чизбургер макшейк кофейный 2 шт и мой любимый бургер дабл чикен кентуки. Каким было мое удивление когда приехал домой и увидел что за место дабл чикен Кентукки мне положили биг тести. Учитывая что я говядину не переношу. Очень расстроен.</t>
  </si>
  <si>
    <t>30-15711-L3C3S0</t>
  </si>
  <si>
    <t>ОБР-15712-V7T4G7</t>
  </si>
  <si>
    <t>Купили 2 дабл чизбургер меню с колой и большой картошкой фри,брали с собой,пришли кушать ,так вместо дабл чизбургера нам положили 2 чизбургера....очень недовольны</t>
  </si>
  <si>
    <t>ОБР-15713-G3V7W4</t>
  </si>
  <si>
    <t>В заказ не положили 9 наггетсов, проверять не стал т.к. спешил домой. Возвращаться тоже не стал. Прошу проверить по камерам наблюдения</t>
  </si>
  <si>
    <t>84-15713-G3V7W4</t>
  </si>
  <si>
    <t>ОБР-15714-Q1K5T9</t>
  </si>
  <si>
    <t>38-15714-Q1K5T9</t>
  </si>
  <si>
    <t>ОБР-15715-K7M9Q2</t>
  </si>
  <si>
    <t>Клієнту спочатку пробили не ті страви в чек і поклали не ті страви, він пішов в ресторан, зробив нове замовлення. В новому не врахували ваучер, він переплатив і йому робили повернення. Клієнт обурений тим що йому 2 рази довелось виправляти помилки працівників і перед ним ніхто не вибачився.</t>
  </si>
  <si>
    <t>73-15715-K7M9Q2</t>
  </si>
  <si>
    <t>ОБР-15716-D7X2G9</t>
  </si>
  <si>
    <t xml:space="preserve">Не положили игрушку в Хеппи Мил </t>
  </si>
  <si>
    <t>ОБР-15718-P7G0P3</t>
  </si>
  <si>
    <t>Клієнтці у нагетсі попалася плівка, вона записала це на відео та готова надати відеозапис при необхідності.</t>
  </si>
  <si>
    <t>ОБР-15719-M1G5C9</t>
  </si>
  <si>
    <t>В замовлення не доклали дві картоплі фрі. Зі слів клієнта, замовляв дві порції БігМак Меню, і в жодну  з них не поклали фрі.</t>
  </si>
  <si>
    <t>ОБР-15720-Q3C9Q3</t>
  </si>
  <si>
    <t>Вместо айс латте дали стакан молока</t>
  </si>
  <si>
    <t>10-15720-Q3C9Q3</t>
  </si>
  <si>
    <t>ОБР-15721-W5X0M6</t>
  </si>
  <si>
    <t>Клієнту незручно упакували замовлення, що визвало в нього великий дискомфорт.</t>
  </si>
  <si>
    <t>ОБР-15722-S6R2W8</t>
  </si>
  <si>
    <t>Клієнтка скаржиться на повільну видачу замовлення. З її слів після замовлення за хвилину на табло висвічує що все готово і далі доводиться чекати видачу ще 10 хвилин і так кожного разу при відвідуванні закладу.</t>
  </si>
  <si>
    <t>ОБР-15724-Y2Q2L7</t>
  </si>
  <si>
    <t>Клієнтка замовила шість МакФлурі  з шоколадом. Зі слів клієнтки морозиво водянисте, на смак, як заморожена вода + молоко, не солодке. 
Клієнтка, просить, як можна швидше вирішити дану ситуацію.</t>
  </si>
  <si>
    <t>ОБР-15726-K6Z8W6</t>
  </si>
  <si>
    <t xml:space="preserve">Прождала заказ почти 20 минут. Пирожок был настолько горячим, что невозможно было не то что есть, а элементарно, взяться за него в упаковке. </t>
  </si>
  <si>
    <t>ОБР-15728-Y6P3Q0</t>
  </si>
  <si>
    <t>На табло висвітило що замовлення готове , але мені видали його тільки через 10хв. І то поки я незвернувся і неначав вимагати видати мені. Мені почали казати що воно ще готуется</t>
  </si>
  <si>
    <t>37-15728-Y6P3Q0</t>
  </si>
  <si>
    <t>ОБР-15732-T4T6P2</t>
  </si>
  <si>
    <t>В замовлення не доклали велику картоплю Фрі.</t>
  </si>
  <si>
    <t>64-15732-T4T6P2</t>
  </si>
  <si>
    <t>ОБР-15733-C0C5R5</t>
  </si>
  <si>
    <t>Добрый день.  Были на мак драйве , сделали заказ (vw jetta 6 чёрная),оплатили в первом окне и во-втором сказали проехать на площадку ожидания. Когда принесли заказ , то небыло никакого комплимента по вашей акции &amp;quot;45 секунд&amp;quot; . Обычно хоть давали карточки на кофе , ну да ладно ...., 
Вопрос !Зачем тогда делать такие акции ?</t>
  </si>
  <si>
    <t>ОБР-15734-K8W8L3</t>
  </si>
  <si>
    <t>Не поклали крильця 12 шт.</t>
  </si>
  <si>
    <t>72-15734-K8W8L3</t>
  </si>
  <si>
    <t>ОБР-15735-X0X8V4</t>
  </si>
  <si>
    <t>Не поклали Айс Лате в замовлення.</t>
  </si>
  <si>
    <t>71-15735-X0X8V4</t>
  </si>
  <si>
    <t>ОБР-15737-Y9T1M8</t>
  </si>
  <si>
    <t>Не поклали картоплю Фрі в Хеппі Міл.</t>
  </si>
  <si>
    <t>60-15737-Y9T1M8</t>
  </si>
  <si>
    <t>ОБР-15743-T8Y3Z7</t>
  </si>
  <si>
    <t>Не доклали хеппі міл</t>
  </si>
  <si>
    <t>37-15743-T8Y3Z7</t>
  </si>
  <si>
    <t>ОБР-15745-R0G2B3</t>
  </si>
  <si>
    <t>Очікували замовлення більше 15 хв, погане обслуговування, 2 різні каси не зрозуміло куди оплачувати, згодом замовлення пропало з &amp;quot;табла замовлень&amp;quot; і нічого не відбувалось, і за хв 10 касир зміг вирішити проблему. Дякую</t>
  </si>
  <si>
    <t>ОБР-15751-D9S9Q8</t>
  </si>
  <si>
    <t>Приїхали додому, а в хепі мілі немає іграшки</t>
  </si>
  <si>
    <t>97-15751-D9S9Q8</t>
  </si>
  <si>
    <t>ОБР-15752-C6G3B9</t>
  </si>
  <si>
    <t>В БТС меню не поклали картоплю фрі. Не видали чек.</t>
  </si>
  <si>
    <t>88-15752-C6G3B9</t>
  </si>
  <si>
    <t>ОБР-15754-R9M6C6</t>
  </si>
  <si>
    <t>Біг Тейсті замовили без соусу, але соус присутні в страві.</t>
  </si>
  <si>
    <t>62-15754-R9M6C6</t>
  </si>
  <si>
    <t>ОБР-15755-R4F9W2</t>
  </si>
  <si>
    <t>Зі слів клієнта в МС, дуже велика кількість людей, які не дотримуються 10 метрів один від одного (має фото).
І те що на Макдрайві, немає авто . Але йому відмовили в обслуговувані, так як він пішки.
Зі слів клієнта в інших містах, такого ніколи не було.</t>
  </si>
  <si>
    <t>ОБР-15756-Q8V9M3</t>
  </si>
  <si>
    <t>Не доклали сирний соус</t>
  </si>
  <si>
    <t>12-15756-Q8V9M3</t>
  </si>
  <si>
    <t>ОБР-15757-J4X8C0</t>
  </si>
  <si>
    <t>Забули покласти чікен ролл.</t>
  </si>
  <si>
    <t>16-15757-J4X8C0</t>
  </si>
  <si>
    <t>ОБР-15758-K9Z7G8</t>
  </si>
  <si>
    <t>Добрый день. Вместо рола с креветкой, положили с курицей</t>
  </si>
  <si>
    <t>ОБР-15762-K0S2L7</t>
  </si>
  <si>
    <t>Скарга на Діана касир і працівниця Вікторія. Зі слів клієнтки їй почали відмовляти в обміні "картки 45 секунд" на Чікен МакНаггетси аргументуючи тим що чек вже закрили. Зі слів клієнтки дані працівники розмовляли дуже грубо, тикали картку в обличчя і не хотіли виконувати свою роботу. Ситуацію вирішив адміністратор який повідомив що можна прийняти картку і без чеку. Клієнтка обурена не професійністю працівників Діани та Вікторії, адже вони навіть не намагались уточнити інформацію а відразу почали відмовляти і грубити. Чекає на зворотній зв"язок обов"язково.</t>
  </si>
  <si>
    <t>ОБР-15764-P2F4M1</t>
  </si>
  <si>
    <t xml:space="preserve">Чізбургери з одного повипадала цибуля. З другого виікав кетчуп , і сир був взагалі холодним і не розтавшим, а от морозиво навпаки розтало . Мабуть це мінуси швидкого обслуговування за 45 секунд)
</t>
  </si>
  <si>
    <t>ОБР-15765-Y7V9H3</t>
  </si>
  <si>
    <t xml:space="preserve">Мені було відмовлено в замовленні через касу </t>
  </si>
  <si>
    <t>30-15765-Y7V9H3</t>
  </si>
  <si>
    <t>ОБР-15767-C2P0K6</t>
  </si>
  <si>
    <t>В замовлення не доклали два соуси: сирний та часниковий.</t>
  </si>
  <si>
    <t>110-15767-C2P0K6</t>
  </si>
  <si>
    <t>ОБР-15769-T0S4F1</t>
  </si>
  <si>
    <t>Клієнт замовляв Діпи, а поклали фрі, хоча коробка була також від Діпів.
Також, Кола була розбавлена дуже водою.
Вчора, була ситуація з напоєм, але на місці вирішили.</t>
  </si>
  <si>
    <t>ОБР-15770-J3Y9D3</t>
  </si>
  <si>
    <t>Клієнтка замовляла МакСанді з подвійним шоколадом, а їй видали тільки з однією порцією шоколаду.</t>
  </si>
  <si>
    <t>26-15770-J3Y9D3</t>
  </si>
  <si>
    <t>ОБР-15773-D1P0Q2</t>
  </si>
  <si>
    <t>В замовлення не доклали три Макпирога з вишнею.</t>
  </si>
  <si>
    <t>73-15773-D1P0Q2</t>
  </si>
  <si>
    <t>ОБР-15774-D2S2W6</t>
  </si>
  <si>
    <t>Повторне звернення. Клієнтка залишала скаргу по вказану чеку на переплутану страву. Досі не отримала відповіді по скарзі. 2 дні тому спілкувалась з рестораном і їй обіцяли все з"ясувати але так і не було дзвінка. Клієнтка обурена таким відношенням і вимагає відповіді по скарзі.</t>
  </si>
  <si>
    <t>14-15774-D2S2W6</t>
  </si>
  <si>
    <t>ОБР-15776-P1G6N9</t>
  </si>
  <si>
    <t xml:space="preserve">На МакДрайв заказал Мак Чикен Бекон меню с латте и картошкой фри + горчичный соус, а также куриные крылышки 4 шт. + соус сладкий чили. В итоге соус чили не доложили, а в бургере Мак Чикен Бекон полностью отсутствовал бекон. Кроме того, сотрудники не выдали чек. Очень плохое обслуживание, чувствую себя обманутым. В этом месте такая ситуация не впервые, как-то при заказе в ресторане с собой не доложили картошку фри, но жалобу в тот раз не отправлял. А теперь это похоже на закономерность. </t>
  </si>
  <si>
    <t>73-15776-P1G6N9</t>
  </si>
  <si>
    <t>ОБР-15777-B2N2M4</t>
  </si>
  <si>
    <t>Клієнт очікував замовлення 15 хвилин. З його слів обслуговування в цілому жахливе.</t>
  </si>
  <si>
    <t>ОБР-15780-K6Z0Z7</t>
  </si>
  <si>
    <t>Уже который раз берём кофе и не дают сахар! Каждый раз то нет салфеток, то сахара</t>
  </si>
  <si>
    <t>ОБР-15783-P2Y8G2</t>
  </si>
  <si>
    <t xml:space="preserve">15 хвилин чекала, що витечуть стіл, витерла сама, потім прийшла робітниця і вирішила витерти хлором прямо під носом. Під столом залишилися сміття та розтоптана картопля. </t>
  </si>
  <si>
    <t>ОБР-15784-M2B6P6</t>
  </si>
  <si>
    <t>Заїжджаємо на МакДрайв тому що це швидко та зручно. Але цього разу замовлення в 3 Чизкнйки чекали 17 хв. Звісно отримали комплімент у вигляді бозкоштовного купону на чікен макнагетс та морозива Макфлурі, але 17 хв очікуваня того не коштують! Якби були попередженні можливо змінили замовлення, щоб було швидше. Працівники обгрунтувати затримку великою завантаженністю закладу.</t>
  </si>
  <si>
    <t>ОБР-15785-W3M0H9</t>
  </si>
  <si>
    <t>Клієнт очікував замовлення 10 хвилин</t>
  </si>
  <si>
    <t>ОБР-15786-M6F2P5</t>
  </si>
  <si>
    <t>Не поклали одну картоплю діпи. Замість лимонаду поклали спрайт.</t>
  </si>
  <si>
    <t>78-15786-M6F2P5</t>
  </si>
  <si>
    <t>ОБР-15787-M8H7Y0</t>
  </si>
  <si>
    <t>Не доклали чізбургер</t>
  </si>
  <si>
    <t>97-15787-M8H7Y0</t>
  </si>
  <si>
    <t>ОБР-15791-J4Q6H6</t>
  </si>
  <si>
    <t>Їжу принесли холодну, менеджер Михайло почав дивно виправдовуватись перед клієнтом, що клієнту не сподобалось. Також, клієнт чекав замовлення близько 10 хвилин.</t>
  </si>
  <si>
    <t>ОБР-15792-T9M8M0</t>
  </si>
  <si>
    <t>Клієнту готували замовлення протягом п'яти хвилин, але безкоштовні нагетси (па акції за очікування більше 45 секунд) не видали, аргументувавши тим, що акція вже скінчилася. Також у замовленні замість картоплі діпи видали картоплю фрі.</t>
  </si>
  <si>
    <t>93-15792-T9M8M0</t>
  </si>
  <si>
    <t>ОБР-15794-M3K0Y2</t>
  </si>
  <si>
    <t>Одна упаковка картоплі фрі була наповнена, а інша наполовину пуста.</t>
  </si>
  <si>
    <t>ОБР-15797-C4B3Y8</t>
  </si>
  <si>
    <t>Замість 20 негетсів поклали мікс бокс.</t>
  </si>
  <si>
    <t>ОБР-15798-K1M2V4</t>
  </si>
  <si>
    <t>Клієнтці замість Манго смузі видали спрайт.</t>
  </si>
  <si>
    <t>110-15798-K1M2V4</t>
  </si>
  <si>
    <t>ОБР-15805-H7C4H1</t>
  </si>
  <si>
    <t xml:space="preserve">Заказ шёл очень долго, вся еда холодная. Дело не в курьере, а в работниках. Картошка наполовину пустая и сухая, невозможно есть. </t>
  </si>
  <si>
    <t>29-15805-H7C4H1</t>
  </si>
  <si>
    <t>ОБР-15806-P2D7H0</t>
  </si>
  <si>
    <t>Не поклали мак пиріг</t>
  </si>
  <si>
    <t>37-15806-P2D7H0</t>
  </si>
  <si>
    <t>ОБР-15808-X7N0S8</t>
  </si>
  <si>
    <t>Клієнт довго очікував замовлення, також картопля була дуже солоною.</t>
  </si>
  <si>
    <t>ОБР-15809-H2F7Q3</t>
  </si>
  <si>
    <t>Вже другий раз приходимо вранці, але вдруге залишається неприємне враження. Зовні людина миє зі шлангу різні поверхні.
Доводиться шукати інший стіл, щоб не оббризкали. Одже приходиш до закладу, щоб поїсти в ньому, а потім шукаєш інше місце. 
Дуже неприємно</t>
  </si>
  <si>
    <t>ОБР-15812-T3X5Y5</t>
  </si>
  <si>
    <t>Не поклали Мілкшейк шоколадний.</t>
  </si>
  <si>
    <t>19-15812-T3X5Y5</t>
  </si>
  <si>
    <t>ОБР-15813-J6W0H1</t>
  </si>
  <si>
    <t>В Макфлурі не було ложечки.</t>
  </si>
  <si>
    <t>12-15813-J6W0H1</t>
  </si>
  <si>
    <t>ОБР-15815-Q2T9Y8</t>
  </si>
  <si>
    <t>Клієнт незадоволений тим, що йосу не доклали 1 соус карі та 2 сирних соуса, а також замість картоплі з беконом та цибулею, поклали картоплю з цибулею, без бекону.</t>
  </si>
  <si>
    <t>48-15815-Q2T9Y8</t>
  </si>
  <si>
    <t xml:space="preserve"> </t>
  </si>
  <si>
    <t>Інший транспорт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</si>
</sst>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rgb="FF000000"/>
      <name val="Calibri"/>
      <family val="2"/>
      <scheme val="minor"/>
    </font>
    <font>
      <sz val="11"/>
      <name val="Calibri"/>
    </font>
    <font>
      <sz val="11"/>
      <color rgb="FF000000"/>
      <name val="Calibri"/>
      <family val="2"/>
      <scheme val="minor"/>
    </font>
    <font>
      <b/>
      <sz val="8"/>
      <color theme="1"/>
      <name val="Tahoma"/>
      <family val="2"/>
      <charset val="204"/>
    </font>
    <font>
      <b/>
      <sz val="11"/>
      <name val="Calibri"/>
    </font>
    <font>
      <b/>
      <sz val="11"/>
      <color theme="1"/>
      <name val="Calibri"/>
    </font>
    <font>
      <sz val="8"/>
      <color rgb="FF000000"/>
      <name val="Tahoma"/>
      <family val="2"/>
      <charset val="204"/>
    </font>
    <font>
      <sz val="8"/>
      <name val="Tahoma"/>
      <family val="2"/>
      <charset val="204"/>
    </font>
  </fonts>
  <fills count="9">
    <fill>
      <patternFill patternType="none"/>
    </fill>
    <fill>
      <patternFill patternType="gray125"/>
    </fill>
    <fill>
      <patternFill patternType="solid">
        <fgColor rgb="FFFFC000"/>
        <bgColor rgb="FF4F81BD"/>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rgb="FFFFFF99"/>
        <bgColor indexed="64"/>
      </patternFill>
    </fill>
    <fill>
      <patternFill patternType="solid">
        <fgColor rgb="FFFFCC66"/>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2" fillId="0" borderId="0"/>
  </cellStyleXfs>
  <cellXfs count="26">
    <xf numFmtId="0" fontId="1" fillId="0" borderId="0" xfId="0" applyFont="1" applyFill="1" applyBorder="1"/>
    <xf numFmtId="0" fontId="3" fillId="2" borderId="0" xfId="1" applyNumberFormat="1" applyFont="1" applyFill="1" applyBorder="1" applyAlignment="1">
      <alignment horizontal="center" vertical="top" wrapText="1" readingOrder="1"/>
    </xf>
    <xf numFmtId="0" fontId="1" fillId="0" borderId="0" xfId="0" applyFont="1" applyFill="1" applyBorder="1" applyAlignment="1">
      <alignment horizontal="left"/>
    </xf>
    <xf numFmtId="0" fontId="5" fillId="3" borderId="1" xfId="0" applyFont="1" applyFill="1" applyBorder="1"/>
    <xf numFmtId="0" fontId="1" fillId="0" borderId="0" xfId="0" applyNumberFormat="1" applyFont="1" applyFill="1" applyBorder="1"/>
    <xf numFmtId="0" fontId="4" fillId="3" borderId="1" xfId="0" applyFont="1" applyFill="1" applyBorder="1"/>
    <xf numFmtId="0" fontId="6" fillId="0" borderId="0" xfId="1" applyNumberFormat="1" applyFont="1" applyFill="1" applyBorder="1" applyAlignment="1">
      <alignment horizontal="left" vertical="top" wrapText="1" readingOrder="1"/>
    </xf>
    <xf numFmtId="0" fontId="7" fillId="0" borderId="0" xfId="0" applyFont="1" applyFill="1" applyBorder="1" applyAlignment="1">
      <alignment wrapText="1"/>
    </xf>
    <xf numFmtId="22" fontId="3" fillId="2" borderId="0" xfId="1" applyNumberFormat="1" applyFont="1" applyFill="1" applyBorder="1" applyAlignment="1">
      <alignment horizontal="center" vertical="top" wrapText="1" readingOrder="1"/>
    </xf>
    <xf numFmtId="22" fontId="6" fillId="0" borderId="0" xfId="1" applyNumberFormat="1" applyFont="1" applyFill="1" applyBorder="1" applyAlignment="1">
      <alignment horizontal="right" vertical="top" wrapText="1" readingOrder="1"/>
    </xf>
    <xf numFmtId="22" fontId="7" fillId="0" borderId="0" xfId="0" applyNumberFormat="1" applyFont="1" applyFill="1" applyBorder="1" applyAlignment="1">
      <alignment wrapText="1"/>
    </xf>
    <xf numFmtId="22" fontId="1" fillId="0" borderId="0" xfId="0" applyNumberFormat="1" applyFont="1" applyFill="1" applyBorder="1"/>
    <xf numFmtId="0" fontId="1" fillId="0" borderId="0" xfId="0" applyFont="1" applyFill="1" applyBorder="1" applyAlignment="1">
      <alignment horizontal="left" indent="2"/>
    </xf>
    <xf numFmtId="0" fontId="1" fillId="0" borderId="0" xfId="0" applyFont="1" applyFill="1" applyBorder="1" applyAlignment="1">
      <alignment wrapText="1"/>
    </xf>
    <xf numFmtId="0" fontId="1" fillId="4" borderId="0" xfId="0" applyFont="1" applyFill="1" applyBorder="1"/>
    <xf numFmtId="0" fontId="1" fillId="4" borderId="0" xfId="0" applyFont="1" applyFill="1" applyBorder="1" applyAlignment="1">
      <alignment wrapText="1"/>
    </xf>
    <xf numFmtId="0" fontId="1" fillId="4" borderId="0" xfId="0" applyFont="1" applyFill="1" applyBorder="1" applyAlignment="1">
      <alignment horizontal="left"/>
    </xf>
    <xf numFmtId="0" fontId="1" fillId="4" borderId="0" xfId="0" applyNumberFormat="1" applyFont="1" applyFill="1" applyBorder="1"/>
    <xf numFmtId="0" fontId="1" fillId="5" borderId="0" xfId="0" applyFont="1" applyFill="1" applyBorder="1"/>
    <xf numFmtId="0" fontId="1" fillId="5" borderId="0" xfId="0" applyFont="1" applyFill="1" applyBorder="1" applyAlignment="1">
      <alignment wrapText="1"/>
    </xf>
    <xf numFmtId="0" fontId="1" fillId="5" borderId="0" xfId="0" applyNumberFormat="1" applyFont="1" applyFill="1" applyBorder="1"/>
    <xf numFmtId="0" fontId="1" fillId="6" borderId="0" xfId="0" applyNumberFormat="1" applyFont="1" applyFill="1" applyBorder="1"/>
    <xf numFmtId="0" fontId="1" fillId="7" borderId="0" xfId="0" applyFont="1" applyFill="1" applyBorder="1" applyAlignment="1">
      <alignment horizontal="left" indent="1"/>
    </xf>
    <xf numFmtId="0" fontId="1" fillId="7" borderId="0" xfId="0" applyNumberFormat="1" applyFont="1" applyFill="1" applyBorder="1"/>
    <xf numFmtId="0" fontId="1" fillId="8" borderId="0" xfId="0" applyFont="1" applyFill="1" applyBorder="1" applyAlignment="1">
      <alignment horizontal="left"/>
    </xf>
    <xf numFmtId="0" fontId="1" fillId="8" borderId="0" xfId="0" applyNumberFormat="1" applyFont="1" applyFill="1" applyBorder="1"/>
  </cellXfs>
  <cellStyles count="2">
    <cellStyle name="Normal" xfId="1"/>
    <cellStyle name="Обычный" xfId="0" builtinId="0"/>
  </cellStyles>
  <dxfs count="315">
    <dxf>
      <alignment wrapText="1" readingOrder="0"/>
    </dxf>
    <dxf>
      <alignment wrapText="1" readingOrder="0"/>
    </dxf>
    <dxf>
      <alignment wrapText="1" readingOrder="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rgb="FF0070C0"/>
        </patternFill>
      </fill>
    </dxf>
    <dxf>
      <fill>
        <patternFill>
          <bgColor rgb="FF0070C0"/>
        </patternFill>
      </fill>
    </dxf>
    <dxf>
      <fill>
        <patternFill>
          <bgColor rgb="FF0070C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C66"/>
        </patternFill>
      </fill>
    </dxf>
    <dxf>
      <fill>
        <patternFill>
          <bgColor rgb="FFFFCC66"/>
        </patternFill>
      </fill>
    </dxf>
    <dxf>
      <fill>
        <patternFill>
          <bgColor rgb="FFFFCC66"/>
        </patternFill>
      </fill>
    </dxf>
    <dxf>
      <fill>
        <patternFill>
          <bgColor rgb="FFFFCC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alignment wrapText="1" readingOrder="0"/>
    </dxf>
    <dxf>
      <alignment wrapText="1" readingOrder="0"/>
    </dxf>
    <dxf>
      <alignment wrapText="1" readingOrder="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rgb="FF0070C0"/>
        </patternFill>
      </fill>
    </dxf>
    <dxf>
      <fill>
        <patternFill>
          <bgColor rgb="FF0070C0"/>
        </patternFill>
      </fill>
    </dxf>
    <dxf>
      <fill>
        <patternFill>
          <bgColor rgb="FF0070C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C66"/>
        </patternFill>
      </fill>
    </dxf>
    <dxf>
      <fill>
        <patternFill>
          <bgColor rgb="FFFFCC66"/>
        </patternFill>
      </fill>
    </dxf>
    <dxf>
      <fill>
        <patternFill>
          <bgColor rgb="FFFFCC66"/>
        </patternFill>
      </fill>
    </dxf>
    <dxf>
      <fill>
        <patternFill>
          <bgColor rgb="FFFFCC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alignment wrapText="1" readingOrder="0"/>
    </dxf>
    <dxf>
      <alignment wrapText="1" readingOrder="0"/>
    </dxf>
    <dxf>
      <alignment wrapText="1" readingOrder="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rgb="FF0070C0"/>
        </patternFill>
      </fill>
    </dxf>
    <dxf>
      <fill>
        <patternFill>
          <bgColor rgb="FF0070C0"/>
        </patternFill>
      </fill>
    </dxf>
    <dxf>
      <fill>
        <patternFill>
          <bgColor rgb="FF0070C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C66"/>
        </patternFill>
      </fill>
    </dxf>
    <dxf>
      <fill>
        <patternFill>
          <bgColor rgb="FFFFCC66"/>
        </patternFill>
      </fill>
    </dxf>
    <dxf>
      <fill>
        <patternFill>
          <bgColor rgb="FFFFCC66"/>
        </patternFill>
      </fill>
    </dxf>
    <dxf>
      <fill>
        <patternFill>
          <bgColor rgb="FFFFCC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alignment wrapText="1" readingOrder="0"/>
    </dxf>
    <dxf>
      <alignment wrapText="1" readingOrder="0"/>
    </dxf>
    <dxf>
      <alignment wrapText="1" readingOrder="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rgb="FF0070C0"/>
        </patternFill>
      </fill>
    </dxf>
    <dxf>
      <fill>
        <patternFill>
          <bgColor rgb="FF0070C0"/>
        </patternFill>
      </fill>
    </dxf>
    <dxf>
      <fill>
        <patternFill>
          <bgColor rgb="FF0070C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C66"/>
        </patternFill>
      </fill>
    </dxf>
    <dxf>
      <fill>
        <patternFill>
          <bgColor rgb="FFFFCC66"/>
        </patternFill>
      </fill>
    </dxf>
    <dxf>
      <fill>
        <patternFill>
          <bgColor rgb="FFFFCC66"/>
        </patternFill>
      </fill>
    </dxf>
    <dxf>
      <fill>
        <patternFill>
          <bgColor rgb="FFFFCC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alignment wrapText="1" readingOrder="0"/>
    </dxf>
    <dxf>
      <alignment wrapText="1" readingOrder="0"/>
    </dxf>
    <dxf>
      <alignment wrapText="1" readingOrder="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rgb="FF0070C0"/>
        </patternFill>
      </fill>
    </dxf>
    <dxf>
      <fill>
        <patternFill>
          <bgColor rgb="FF0070C0"/>
        </patternFill>
      </fill>
    </dxf>
    <dxf>
      <fill>
        <patternFill>
          <bgColor rgb="FF0070C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C66"/>
        </patternFill>
      </fill>
    </dxf>
    <dxf>
      <fill>
        <patternFill>
          <bgColor rgb="FFFFCC66"/>
        </patternFill>
      </fill>
    </dxf>
    <dxf>
      <fill>
        <patternFill>
          <bgColor rgb="FFFFCC66"/>
        </patternFill>
      </fill>
    </dxf>
    <dxf>
      <fill>
        <patternFill>
          <bgColor rgb="FFFFCC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alignment wrapText="1" readingOrder="0"/>
    </dxf>
    <dxf>
      <alignment wrapText="1" readingOrder="0"/>
    </dxf>
    <dxf>
      <alignment wrapText="1" readingOrder="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rgb="FF0070C0"/>
        </patternFill>
      </fill>
    </dxf>
    <dxf>
      <fill>
        <patternFill>
          <bgColor rgb="FF0070C0"/>
        </patternFill>
      </fill>
    </dxf>
    <dxf>
      <fill>
        <patternFill>
          <bgColor rgb="FF0070C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C66"/>
        </patternFill>
      </fill>
    </dxf>
    <dxf>
      <fill>
        <patternFill>
          <bgColor rgb="FFFFCC66"/>
        </patternFill>
      </fill>
    </dxf>
    <dxf>
      <fill>
        <patternFill>
          <bgColor rgb="FFFFCC66"/>
        </patternFill>
      </fill>
    </dxf>
    <dxf>
      <fill>
        <patternFill>
          <bgColor rgb="FFFFCC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alignment wrapText="1" readingOrder="0"/>
    </dxf>
    <dxf>
      <alignment wrapText="1" readingOrder="0"/>
    </dxf>
    <dxf>
      <alignment wrapText="1" readingOrder="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rgb="FF0070C0"/>
        </patternFill>
      </fill>
    </dxf>
    <dxf>
      <fill>
        <patternFill>
          <bgColor rgb="FF0070C0"/>
        </patternFill>
      </fill>
    </dxf>
    <dxf>
      <fill>
        <patternFill>
          <bgColor rgb="FF0070C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C66"/>
        </patternFill>
      </fill>
    </dxf>
    <dxf>
      <fill>
        <patternFill>
          <bgColor rgb="FFFFCC66"/>
        </patternFill>
      </fill>
    </dxf>
    <dxf>
      <fill>
        <patternFill>
          <bgColor rgb="FFFFCC66"/>
        </patternFill>
      </fill>
    </dxf>
    <dxf>
      <fill>
        <patternFill>
          <bgColor rgb="FFFFCC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alignment wrapText="1" readingOrder="0"/>
    </dxf>
    <dxf>
      <alignment wrapText="1" readingOrder="0"/>
    </dxf>
    <dxf>
      <alignment wrapText="1" readingOrder="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rgb="FF0070C0"/>
        </patternFill>
      </fill>
    </dxf>
    <dxf>
      <fill>
        <patternFill>
          <bgColor rgb="FF0070C0"/>
        </patternFill>
      </fill>
    </dxf>
    <dxf>
      <fill>
        <patternFill>
          <bgColor rgb="FF0070C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C66"/>
        </patternFill>
      </fill>
    </dxf>
    <dxf>
      <fill>
        <patternFill>
          <bgColor rgb="FFFFCC66"/>
        </patternFill>
      </fill>
    </dxf>
    <dxf>
      <fill>
        <patternFill>
          <bgColor rgb="FFFFCC66"/>
        </patternFill>
      </fill>
    </dxf>
    <dxf>
      <fill>
        <patternFill>
          <bgColor rgb="FFFFCC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CC66"/>
        </patternFill>
      </fill>
    </dxf>
    <dxf>
      <fill>
        <patternFill>
          <bgColor rgb="FFFFCC66"/>
        </patternFill>
      </fill>
    </dxf>
    <dxf>
      <fill>
        <patternFill>
          <bgColor rgb="FFFFCC66"/>
        </patternFill>
      </fill>
    </dxf>
    <dxf>
      <fill>
        <patternFill>
          <bgColor rgb="FFFFCC66"/>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0070C0"/>
        </patternFill>
      </fill>
    </dxf>
    <dxf>
      <fill>
        <patternFill>
          <bgColor rgb="FF0070C0"/>
        </patternFill>
      </fill>
    </dxf>
    <dxf>
      <fill>
        <patternFill>
          <bgColor rgb="FF0070C0"/>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alignment wrapText="1" readingOrder="0"/>
    </dxf>
    <dxf>
      <alignment wrapText="1" readingOrder="0"/>
    </dxf>
    <dxf>
      <alignment wrapText="1"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E3EFFF"/>
      <rgbColor rgb="004F81BD"/>
      <rgbColor rgb="00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_x007B_B00CE448-9696-EB11-81D1-00155D1F050B_x007D_'">
  <Schema ID="Schema1" Namespace="_x007B_B00CE448-9696-EB11-81D1-00155D1F050B_x007D_">
    <xsd:schema xmlns:xsd="http://www.w3.org/2001/XMLSchema" xmlns:ns0="_x007B_B00CE448-9696-EB11-81D1-00155D1F050B_x007D_" xmlns="" targetNamespace="_x007B_B00CE448-9696-EB11-81D1-00155D1F050B_x007D_">
      <xsd:element nillable="true" name="Report">
        <xsd:complexType>
          <xsd:sequence minOccurs="0">
            <xsd:element minOccurs="0" nillable="true" name="Table0" form="qualified">
              <xsd:complexType>
                <xsd:sequence minOccurs="0">
                  <xsd:element minOccurs="0" nillable="true" name="Detail_Collection" form="qualified">
                    <xsd:complexType>
                      <xsd:sequence minOccurs="0">
                        <xsd:element minOccurs="0" maxOccurs="unbounded" nillable="true" name="Detail" form="qualified">
                          <xsd:complexType>
                            <xsd:attribute name="Table0_Details1" form="unqualified" type="xsd:dateTime"/>
                            <xsd:attribute name="Table0_Details2" form="unqualified" type="xsd:string"/>
                            <xsd:attribute name="Table0_Details3" form="unqualified" type="xsd:string"/>
                            <xsd:attribute name="Table0_Details4" form="unqualified" type="xsd:string"/>
                            <xsd:attribute name="Table0_Details5" form="unqualified" type="xsd:string"/>
                            <xsd:attribute name="Table0_Details6" form="unqualified" type="xsd:string"/>
                            <xsd:attribute name="Table0_Details7" form="unqualified" type="xsd:string"/>
                            <xsd:attribute name="Table0_Details8" form="unqualified" type="xsd:string"/>
                            <xsd:attribute name="Table0_Details9" form="unqualified" type="xsd:string"/>
                            <xsd:attribute name="Table0_Details10" form="unqualified" type="xsd:string"/>
                            <xsd:attribute name="Table0_Details12" form="unqualified" type="xsd:string"/>
                            <xsd:attribute name="Table0_Details11" form="unqualified" type="xsd:string"/>
                          </xsd:complexType>
                        </xsd:element>
                      </xsd:sequence>
                    </xsd:complexType>
                  </xsd:element>
                </xsd:sequence>
                <xsd:attribute name="Table0_Header1" form="unqualified" type="xsd:string"/>
                <xsd:attribute name="Table0_Header2" form="unqualified" type="xsd:string"/>
                <xsd:attribute name="Table0_Header3" form="unqualified" type="xsd:string"/>
                <xsd:attribute name="Table0_Header4" form="unqualified" type="xsd:string"/>
                <xsd:attribute name="Table0_Header5" form="unqualified" type="xsd:string"/>
                <xsd:attribute name="Table0_Header6" form="unqualified" type="xsd:string"/>
                <xsd:attribute name="Table0_Header7" form="unqualified" type="xsd:string"/>
                <xsd:attribute name="Table0_Header8" form="unqualified" type="xsd:string"/>
                <xsd:attribute name="Table0_Header9" form="unqualified" type="xsd:string"/>
                <xsd:attribute name="Table0_Header10" form="unqualified" type="xsd:string"/>
                <xsd:attribute name="Table0_Header11" form="unqualified" type="xsd:string"/>
                <xsd:attribute name="Table0_Header12" form="unqualified" type="xsd:string"/>
              </xsd:complexType>
            </xsd:element>
          </xsd:sequence>
          <xsd:attribute name="Name" form="unqualified" type="xsd:string"/>
          <xsd:attribute name="txtFilterSummary" form="unqualified" type="xsd:string"/>
          <xsd:attribute name="txtFilterSummaryValue" form="unqualified" type="xsd:string"/>
        </xsd:complexType>
      </xsd:element>
    </xsd:schema>
  </Schema>
  <Map ID="1" Name="Report_карта" RootElement="Report"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xmlMaps" Target="xmlMaps.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Юлия Грушевенко" refreshedDate="44363.698490046299" createdVersion="6" refreshedVersion="6" minRefreshableVersion="3" recordCount="494">
  <cacheSource type="worksheet">
    <worksheetSource ref="A1:I1048576" sheet="Список звернень"/>
  </cacheSource>
  <cacheFields count="9">
    <cacheField name="Дата/час створення" numFmtId="22">
      <sharedItems containsNonDate="0" containsDate="1" containsString="0" containsBlank="1" minDate="2021-06-07T07:44:26" maxDate="2021-06-13T23:37:16"/>
    </cacheField>
    <cacheField name="Номер звернення" numFmtId="0">
      <sharedItems containsBlank="1"/>
    </cacheField>
    <cacheField name="Статус звернення" numFmtId="0">
      <sharedItems containsBlank="1"/>
    </cacheField>
    <cacheField name="Ресторан" numFmtId="0">
      <sharedItems containsBlank="1" count="91">
        <s v="№110, Івано Франківськ, вул. Миколайчука Івана, 2"/>
        <s v="№62, Житомир, вул. Київська, 77"/>
        <s v="№78, Київ, вул. Антоновича 176, ТРЦ Океан Плаза, 1 поверх"/>
        <s v="№71, Київ, просп. Палладіна, 7а, ТЦ NOVUS"/>
        <s v="№21, Харків, просп. Науки, 9б"/>
        <s v="№91, Київ, Оболонський проспект, 26а"/>
        <s v="№40, Одеса, вул. Черняховського, 1б"/>
        <s v="№81, Київ, вул. Хоткевича Гната, 1-в (ТЦ Проспект)"/>
        <s v="№109, Київ, просп. Степана Бандери, 36 Б"/>
        <s v="№12, Дніпро, просп. Героїв, 1в"/>
        <s v="№19, Одеса, вул. Пантелеймонівська, 17-Б"/>
        <s v="№72, Рівне, вул. Короленка, 1"/>
        <s v="№100, Львів, вул. Стрийська, 30 А"/>
        <s v="№30, Дніпро, просп. Гагаріна, 128"/>
        <s v="№84, Київ, вул. Вадима Гетьмана, 1-А"/>
        <s v="№53, Київ, просп. Броварський, 27 (м.Дарниця)"/>
        <s v="№64, Одеса, вул. Краснова, 14а"/>
        <s v="№107, Буча, Новое шоссе, 10-Б"/>
        <s v="№106, Одеса, вул. Разумовського, 60"/>
        <s v="№65, Харків, просп. Московський, 199 (Глобал)"/>
        <s v="№103, Київ, Проспект Перемоги, 138"/>
        <s v="№10, Київ, вул. Борщагівська, 2б"/>
        <s v="№38, Вінниця, вул. Соборна, 51а"/>
        <s v="№63, Київ, вул. Оноре де Бальзака, 2а"/>
        <s v="№89, Київ, вул. Кірпи, 5а"/>
        <s v="№26, Одеса, пл. Незалежності, 1"/>
        <s v="№42, Дніпро, просп. Слобожанський 1-а"/>
        <s v="№24, Суми, Покровська пл, 15-а"/>
        <s v="№14, Черкаси, вул. Смілянська, 31"/>
        <s v="№8, Дніпро, пл. Старомостова, 5 (Островського)"/>
        <s v="№5, Київ, Боричів узвіз, 10А (Поштова пл.)"/>
        <s v="№92, Київ, вул. Лаврухіна, 4а, 2 поверх ТРЦ Район"/>
        <s v="№9, Харків, вул. Суздальські Ряди, 9"/>
        <s v="№33, Одеса, просп. Шевченка, 2б"/>
        <s v="№87, Київ, Кільцева дорога, 14В"/>
        <s v="№83, Київ, вул. Курбаса, 19а (ТРЦ  Апрель)"/>
        <s v="№66, Дніпро, вул. Нижньодніпровська, 17 (Ювілейне)"/>
        <s v="№60, Кременчук, вул. Київська, 6"/>
        <s v="№37, Львів, пр. Чорновола, 12"/>
        <s v="№98, Київ, вул. Миколайчука, 16"/>
        <s v="№99, Київ, площа Героїв Бреста, 5"/>
        <s v="№35, Львів, вул. Володимира Великого, 24а"/>
        <s v="№104, Дніпро, вул. Тітова, 32-а"/>
        <s v="№82, Київ, Оболонський проспект, 1б (ТРЦ Дрім Таун)"/>
        <s v="№11, Дніпро, вул. Ю. Кондратюка, 2б"/>
        <s v="№101, Бровари, вул. Київська, 239"/>
        <s v="№18, Одеса, пров. Червоний, 1 (Дерибасівська)"/>
        <s v="№39, Харків, вул. Полтавський Шлях, 58/1"/>
        <s v="№2, Київ, Севастопольська пл., 1"/>
        <s v="№17, Київ, просп. Гагаріна, 2а"/>
        <s v="№76, Харків, вул. Академіка Павлова, 44-Б"/>
        <s v="№111, Харкiв, вул. Пушкiнська, 2а"/>
        <s v="№43, Київ, просп. Степана Бандери, 12-а"/>
        <s v="№88, Київ, вул. Ползунова, 6"/>
        <s v="№25, Київ, вул. Софіївська, 1/2"/>
        <s v="№56, Дніпро, вул. Глінки, 2"/>
        <s v="№105, Київ, просп. Правди, 47"/>
        <s v="№93, Запоріжжя, вул. Запорізька, 1б, ТРЦ Сіті Молл"/>
        <s v="№80, Бориспіль, вул. Київський шлях, 67"/>
        <s v="№29, Київ, просп. Бажана, 3б"/>
        <s v="№108, Харків, вул. Сумська, 39"/>
        <s v="№3, Харків, Майдан Павлівський, 6"/>
        <s v="№85, Київ, вул. Гната Юри, 13"/>
        <s v="№6, Київ, вул. Є. Сверстюка, 1 (м.Лівобережна)"/>
        <s v="№31, Кривий Ріг, пр. Гагаріна, 2"/>
        <s v="№61, Полтава, вул. Європейська, 187а"/>
        <s v="№28, Запоріжжя, просп. Соборний, 218а"/>
        <s v="№73, Київ, просп. Миколи Бажана, 8"/>
        <s v="№4, Київ, вул. Хрещатик, 19а"/>
        <s v="№94, Черкаси, бул. Шевченка, 208/1"/>
        <s v="№13, Одеса, просп. Добровольського, 116а"/>
        <s v="№95, Соф. Борщагівка, вул. Київська, 2"/>
        <s v="№1, Київ, вул. Іллєнка, 3"/>
        <s v="№75, Харків, вул. Сумська, 10"/>
        <s v="№16, Чернігів, вул. Кирпоноса, 34"/>
        <s v="№67, Вінниця, просп. Юності, 43а"/>
        <s v="№97, Харків, вул. Героїв Праці, 9 (ТРЦ Дафі)"/>
        <s v="№34, Миколаїв, вул. Адмірала Макарова, 43"/>
        <s v="№27, Львів, просп. Шевченка, 7"/>
        <s v="№96, Тернопіль, вул. Гетьмана Мазепи, 30"/>
        <s v="№44, Харків, вул. Пушкінська, 37"/>
        <s v="№57, Львів, просп. Свободи, 35"/>
        <s v="№90, Київ, вул. Берковецька, 6д ТЦ Лавина Молл, 1 поверх"/>
        <s v="№79, Херсон, вул. Залаегерсег, 18"/>
        <s v="№48, Дніпро, просп. Д. Яворницького, 52"/>
        <s v="№58, Кривий Ріг, вул. Лермонтова, 37"/>
        <s v="№54, Київ, вул. Лугова, 12"/>
        <s v="№102, Фонтанка, Південна дорога, 101 а"/>
        <s v="№20, Київ, Вокзальна пл., 2"/>
        <s v="№55, Київ, вул. Велика Васильківська, 22"/>
        <m/>
      </sharedItems>
    </cacheField>
    <cacheField name="Місто" numFmtId="0">
      <sharedItems containsBlank="1"/>
    </cacheField>
    <cacheField name="Операційний менеджер" numFmtId="0">
      <sharedItems containsBlank="1" count="4">
        <s v="Юрій Кос"/>
        <s v="Андрій Парінов"/>
        <s v="Юлія Святун"/>
        <m/>
      </sharedItems>
    </cacheField>
    <cacheField name="Консультант" numFmtId="0">
      <sharedItems containsBlank="1" count="15">
        <s v="Володимир Бойко"/>
        <s v="Віктор Гриша"/>
        <s v="Валентин Данілевський"/>
        <s v="Сергій Грушев"/>
        <s v="Ірина Кириленко"/>
        <s v="Олександр Данилов"/>
        <s v="Тетяна Скідченко"/>
        <s v="Сергій Перекопський"/>
        <s v="Олександр Сємєренко"/>
        <s v="Анатолій Білик"/>
        <s v="Міла Боровицька"/>
        <s v="Ірина Солодюк"/>
        <s v="Тетяна Ткач"/>
        <s v="Тетяна Мостовик"/>
        <m/>
      </sharedItems>
    </cacheField>
    <cacheField name="Тип звернення" numFmtId="0">
      <sharedItems containsBlank="1"/>
    </cacheField>
    <cacheField name="Розділ звернення" numFmtId="0">
      <sharedItems containsBlank="1" count="11">
        <s v="Загальна задоволеність"/>
        <s v="Точність замовлення"/>
        <s v="Пішоходи"/>
        <s v="Якість їжі/напоїв"/>
        <s v="Швидкість обслуговування"/>
        <s v="Гігієна"/>
        <s v="Смак їжі"/>
        <s v="Дружелюбність"/>
        <s v="Чистота"/>
        <s v="Інший транспорт (велосипедисти, мотоциклісти, великогабаритний транспорт)"/>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94">
  <r>
    <d v="2021-06-07T07:44:26"/>
    <s v="ОБР-15097-M7V7T5"/>
    <s v="Закрито співробітником McD"/>
    <x v="0"/>
    <s v="Івано-Франківськ"/>
    <x v="0"/>
    <x v="0"/>
    <s v="Скарги - МакДрайв"/>
    <x v="0"/>
  </r>
  <r>
    <d v="2021-06-07T08:40:40"/>
    <s v="ОБР-15098-G0C1C1"/>
    <s v="Закрито співробітником McD"/>
    <x v="1"/>
    <s v="Житомир"/>
    <x v="0"/>
    <x v="1"/>
    <s v="Скарги - МакДрайв"/>
    <x v="1"/>
  </r>
  <r>
    <d v="2021-06-07T08:55:29"/>
    <s v="ОБР-15099-L7W7Z8"/>
    <s v="Закрито співробітником McD"/>
    <x v="2"/>
    <s v="Київ"/>
    <x v="0"/>
    <x v="1"/>
    <s v="Скарги - Ресторан"/>
    <x v="0"/>
  </r>
  <r>
    <d v="2021-06-07T09:09:30"/>
    <s v="ОБР-15100-Y2L5G8"/>
    <s v="Закрито співробітником McD"/>
    <x v="3"/>
    <s v="Київ"/>
    <x v="1"/>
    <x v="2"/>
    <s v="Скарги - Ресторан"/>
    <x v="0"/>
  </r>
  <r>
    <d v="2021-06-07T10:00:07"/>
    <s v="ОБР-15102-J9J3B4"/>
    <s v="Закрито співробітником McD"/>
    <x v="4"/>
    <s v="Харків"/>
    <x v="1"/>
    <x v="3"/>
    <s v="Скарги - Ресторан"/>
    <x v="0"/>
  </r>
  <r>
    <d v="2021-06-07T10:00:07"/>
    <s v="ОБР-15103-H6H0T5"/>
    <s v="Закрито співробітником McD"/>
    <x v="5"/>
    <s v="Київ"/>
    <x v="2"/>
    <x v="4"/>
    <s v="Скарги - Ресторан"/>
    <x v="0"/>
  </r>
  <r>
    <d v="2021-06-07T10:00:07"/>
    <s v="ОБР-15104-D3T9F6"/>
    <s v="Закрито співробітником McD"/>
    <x v="6"/>
    <s v="Одеса"/>
    <x v="0"/>
    <x v="5"/>
    <s v="Скарги - Ресторан"/>
    <x v="0"/>
  </r>
  <r>
    <d v="2021-06-07T10:00:07"/>
    <s v="ОБР-15105-K5J2R4"/>
    <s v="Закрито співробітником McD"/>
    <x v="7"/>
    <s v="Київ"/>
    <x v="2"/>
    <x v="6"/>
    <s v="Скарги - Ресторан"/>
    <x v="0"/>
  </r>
  <r>
    <d v="2021-06-07T10:00:07"/>
    <s v="ОБР-15106-H8G6G9"/>
    <s v="Закрито співробітником McD"/>
    <x v="8"/>
    <s v="Київ"/>
    <x v="2"/>
    <x v="4"/>
    <s v="Скарги - Ресторан"/>
    <x v="0"/>
  </r>
  <r>
    <d v="2021-06-07T10:00:07"/>
    <s v="ОБР-15107-B2M7N8"/>
    <s v="Закрито співробітником McD"/>
    <x v="9"/>
    <s v="Дніпро"/>
    <x v="2"/>
    <x v="7"/>
    <s v="Скарги - Ресторан"/>
    <x v="0"/>
  </r>
  <r>
    <d v="2021-06-07T10:00:07"/>
    <s v="ОБР-15108-D5N4N4"/>
    <s v="Закрито співробітником McD"/>
    <x v="10"/>
    <s v="Одеса"/>
    <x v="0"/>
    <x v="5"/>
    <s v="Скарги - Ресторан"/>
    <x v="0"/>
  </r>
  <r>
    <d v="2021-06-07T10:00:07"/>
    <s v="ОБР-15109-D6H1K8"/>
    <s v="Закрито співробітником McD"/>
    <x v="11"/>
    <s v="Рівне"/>
    <x v="0"/>
    <x v="0"/>
    <s v="Скарги - Ресторан"/>
    <x v="0"/>
  </r>
  <r>
    <d v="2021-06-07T10:00:07"/>
    <s v="ОБР-15110-T8V3X2"/>
    <s v="Закрито співробітником McD"/>
    <x v="12"/>
    <s v="Львів"/>
    <x v="0"/>
    <x v="0"/>
    <s v="Скарги - Ресторан"/>
    <x v="0"/>
  </r>
  <r>
    <d v="2021-06-07T10:00:07"/>
    <s v="ОБР-15111-F5T6C1"/>
    <s v="Закрито співробітником McD"/>
    <x v="13"/>
    <s v="Дніпро"/>
    <x v="2"/>
    <x v="8"/>
    <s v="Скарги - Ресторан"/>
    <x v="0"/>
  </r>
  <r>
    <d v="2021-06-07T10:00:07"/>
    <s v="ОБР-15112-G7L6Q5"/>
    <s v="Закрито співробітником McD"/>
    <x v="14"/>
    <s v="Київ"/>
    <x v="0"/>
    <x v="9"/>
    <s v="Скарги - Ресторан"/>
    <x v="0"/>
  </r>
  <r>
    <d v="2021-06-07T10:00:08"/>
    <s v="ОБР-15113-B3W2Z4"/>
    <s v="Закрито співробітником McD"/>
    <x v="8"/>
    <s v="Київ"/>
    <x v="2"/>
    <x v="4"/>
    <s v="Скарги - Ресторан"/>
    <x v="0"/>
  </r>
  <r>
    <d v="2021-06-07T10:00:08"/>
    <s v="ОБР-15114-F1W4W9"/>
    <s v="Закрито співробітником McD"/>
    <x v="3"/>
    <s v="Київ"/>
    <x v="1"/>
    <x v="2"/>
    <s v="Скарги - Ресторан"/>
    <x v="0"/>
  </r>
  <r>
    <d v="2021-06-07T10:00:08"/>
    <s v="ОБР-15116-C2F1C0"/>
    <s v="Закрито співробітником McD"/>
    <x v="15"/>
    <s v="Київ"/>
    <x v="2"/>
    <x v="6"/>
    <s v="Скарги - Ресторан"/>
    <x v="0"/>
  </r>
  <r>
    <d v="2021-06-07T10:00:08"/>
    <s v="ОБР-15117-S3Q2W0"/>
    <s v="Закрито співробітником McD"/>
    <x v="0"/>
    <s v="Івано-Франківськ"/>
    <x v="0"/>
    <x v="0"/>
    <s v="Скарги - Ресторан"/>
    <x v="0"/>
  </r>
  <r>
    <d v="2021-06-07T10:18:16"/>
    <s v="ОБР-15118-X7K6R2"/>
    <s v="Закрито співробітником McD"/>
    <x v="16"/>
    <s v="Одеса"/>
    <x v="0"/>
    <x v="10"/>
    <s v="Скарги - Ресторан"/>
    <x v="0"/>
  </r>
  <r>
    <d v="2021-06-07T10:37:43"/>
    <s v="ОБР-15119-L1Z3K0"/>
    <s v="Закрито співробітником McD"/>
    <x v="17"/>
    <s v="Буча"/>
    <x v="1"/>
    <x v="2"/>
    <s v="Скарги - МакДрайв"/>
    <x v="2"/>
  </r>
  <r>
    <d v="2021-06-07T11:07:04"/>
    <s v="ОБР-15120-J8K5Z7"/>
    <s v="Закрито співробітником McD"/>
    <x v="18"/>
    <s v="Одеса"/>
    <x v="0"/>
    <x v="10"/>
    <s v="Скарги - Ресторан"/>
    <x v="1"/>
  </r>
  <r>
    <d v="2021-06-07T11:12:25"/>
    <s v="ОБР-15121-K5Q8N1"/>
    <s v="Закрито співробітником McD"/>
    <x v="19"/>
    <s v="Харків"/>
    <x v="1"/>
    <x v="11"/>
    <s v="Скарги - МакДрайв"/>
    <x v="0"/>
  </r>
  <r>
    <d v="2021-06-07T11:33:30"/>
    <s v="ОБР-15122-Z3Q7R0"/>
    <s v="Закрито співробітником McD"/>
    <x v="20"/>
    <s v="Київ"/>
    <x v="1"/>
    <x v="2"/>
    <s v="Скарги - Ресторан"/>
    <x v="0"/>
  </r>
  <r>
    <d v="2021-06-07T12:23:28"/>
    <s v="ОБР-15130-P5W9R6"/>
    <s v="Закрито співробітником McD"/>
    <x v="21"/>
    <s v="Київ"/>
    <x v="0"/>
    <x v="1"/>
    <s v="Скарги - МакДрайв"/>
    <x v="0"/>
  </r>
  <r>
    <d v="2021-06-07T12:35:40"/>
    <s v="ОБР-15131-X5Y4X8"/>
    <s v="Закрито співробітником McD"/>
    <x v="22"/>
    <s v="Вінниця"/>
    <x v="0"/>
    <x v="10"/>
    <s v="Скарги - МакДрайв"/>
    <x v="0"/>
  </r>
  <r>
    <d v="2021-06-07T12:49:10"/>
    <s v="ОБР-15133-R1Z2M7"/>
    <s v="Закрито співробітником McD"/>
    <x v="23"/>
    <s v="Київ"/>
    <x v="2"/>
    <x v="6"/>
    <s v="Скарги - Ресторан"/>
    <x v="1"/>
  </r>
  <r>
    <d v="2021-06-07T12:57:11"/>
    <s v="ОБР-15134-T5D4V0"/>
    <s v="Закрито співробітником McD"/>
    <x v="24"/>
    <s v="Київ"/>
    <x v="0"/>
    <x v="9"/>
    <s v="Скарги - Ресторан"/>
    <x v="1"/>
  </r>
  <r>
    <d v="2021-06-07T13:00:17"/>
    <s v="ОБР-15136-N3D8Z2"/>
    <s v="Закрито співробітником McD"/>
    <x v="20"/>
    <s v="Київ"/>
    <x v="1"/>
    <x v="2"/>
    <s v="Скарги - МакДрайв"/>
    <x v="3"/>
  </r>
  <r>
    <d v="2021-06-07T13:06:15"/>
    <s v="ОБР-15137-Z8V0F2"/>
    <s v="Закрито співробітником McD"/>
    <x v="0"/>
    <s v="Івано-Франківськ"/>
    <x v="0"/>
    <x v="0"/>
    <s v="Скарги - Ресторан"/>
    <x v="1"/>
  </r>
  <r>
    <d v="2021-06-07T13:08:47"/>
    <s v="ОБР-15138-H6T2Q0"/>
    <s v="Закрито співробітником McD"/>
    <x v="25"/>
    <s v="Одеса"/>
    <x v="0"/>
    <x v="5"/>
    <s v="Скарги - Ресторан"/>
    <x v="0"/>
  </r>
  <r>
    <d v="2021-06-07T13:14:13"/>
    <s v="ОБР-15139-L9R2H9"/>
    <s v="Закрито співробітником McD"/>
    <x v="19"/>
    <s v="Харків"/>
    <x v="1"/>
    <x v="11"/>
    <s v="Скарги - Ресторан"/>
    <x v="1"/>
  </r>
  <r>
    <d v="2021-06-07T13:22:17"/>
    <s v="ОБР-15141-L7F3T0"/>
    <s v="Закрито співробітником McD"/>
    <x v="26"/>
    <s v="Дніпро"/>
    <x v="2"/>
    <x v="8"/>
    <s v="Скарги - МакДрайв"/>
    <x v="1"/>
  </r>
  <r>
    <d v="2021-06-07T13:29:58"/>
    <s v="ОБР-15142-D4W6G4"/>
    <s v="Закрито співробітником McD"/>
    <x v="27"/>
    <s v="Суми"/>
    <x v="1"/>
    <x v="3"/>
    <s v="Скарги - Ресторан"/>
    <x v="1"/>
  </r>
  <r>
    <d v="2021-06-07T13:44:49"/>
    <s v="ОБР-15144-T9R4S9"/>
    <s v="Закрито співробітником McD"/>
    <x v="13"/>
    <s v="Дніпро"/>
    <x v="2"/>
    <x v="8"/>
    <s v="Скарги - МакДрайв"/>
    <x v="1"/>
  </r>
  <r>
    <d v="2021-06-07T13:53:02"/>
    <s v="ОБР-15145-N5N5L4"/>
    <s v="Закрито співробітником McD"/>
    <x v="11"/>
    <s v="Рівне"/>
    <x v="0"/>
    <x v="0"/>
    <s v="Скарги - Ресторан"/>
    <x v="0"/>
  </r>
  <r>
    <d v="2021-06-07T13:59:30"/>
    <s v="ОБР-15146-V8Y4B6"/>
    <s v="Закрито співробітником McD"/>
    <x v="22"/>
    <s v="Вінниця"/>
    <x v="0"/>
    <x v="10"/>
    <s v="Скарги - Ресторан"/>
    <x v="4"/>
  </r>
  <r>
    <d v="2021-06-07T14:08:40"/>
    <s v="ОБР-15147-R7F8T4"/>
    <s v="Закрито співробітником McD"/>
    <x v="28"/>
    <s v="Черкаси"/>
    <x v="0"/>
    <x v="9"/>
    <s v="Скарги - Ресторан"/>
    <x v="1"/>
  </r>
  <r>
    <d v="2021-06-07T14:14:30"/>
    <s v="ОБР-15148-N3X7Z9"/>
    <s v="Закрито співробітником McD"/>
    <x v="29"/>
    <s v="Дніпро"/>
    <x v="2"/>
    <x v="7"/>
    <s v="Скарги - Доставка Glovo"/>
    <x v="1"/>
  </r>
  <r>
    <d v="2021-06-07T14:21:52"/>
    <s v="ОБР-15149-T3N3C9"/>
    <s v="Закрито співробітником McD"/>
    <x v="30"/>
    <s v="Київ"/>
    <x v="1"/>
    <x v="12"/>
    <s v="Скарги - Ресторан"/>
    <x v="3"/>
  </r>
  <r>
    <d v="2021-06-07T14:34:57"/>
    <s v="ОБР-15150-K9L8T9"/>
    <s v="Закрито співробітником McD"/>
    <x v="2"/>
    <s v="Київ"/>
    <x v="0"/>
    <x v="1"/>
    <s v="Скарги - Доставка Raketa"/>
    <x v="1"/>
  </r>
  <r>
    <d v="2021-06-07T14:47:09"/>
    <s v="ОБР-15151-R0P0Q6"/>
    <s v="Закрито співробітником McD"/>
    <x v="7"/>
    <s v="Київ"/>
    <x v="2"/>
    <x v="6"/>
    <s v="Скарги - Ресторан"/>
    <x v="3"/>
  </r>
  <r>
    <d v="2021-06-07T16:02:36"/>
    <s v="ОБР-15153-K1H5J3"/>
    <s v="Закрито співробітником McD"/>
    <x v="31"/>
    <s v="Київ"/>
    <x v="2"/>
    <x v="6"/>
    <s v="Скарги - Ресторан"/>
    <x v="1"/>
  </r>
  <r>
    <d v="2021-06-07T16:09:14"/>
    <s v="ОБР-15155-X3K5Q9"/>
    <s v="Закрито співробітником McD"/>
    <x v="32"/>
    <s v="Харків"/>
    <x v="1"/>
    <x v="3"/>
    <s v="Скарги - Ресторан"/>
    <x v="1"/>
  </r>
  <r>
    <d v="2021-06-07T16:21:30"/>
    <s v="ОБР-15156-X7J4K5"/>
    <s v="Закрито співробітником McD"/>
    <x v="3"/>
    <s v="Київ"/>
    <x v="1"/>
    <x v="2"/>
    <s v="Скарги - МакДрайв"/>
    <x v="3"/>
  </r>
  <r>
    <d v="2021-06-07T16:31:20"/>
    <s v="ОБР-15157-H4G9J5"/>
    <s v="Закрито співробітником McD"/>
    <x v="33"/>
    <s v="Одеса"/>
    <x v="0"/>
    <x v="5"/>
    <s v="Скарги - МакДрайв"/>
    <x v="4"/>
  </r>
  <r>
    <d v="2021-06-07T16:41:21"/>
    <s v="ОБР-15158-D4P5N4"/>
    <s v="Закрито співробітником McD"/>
    <x v="11"/>
    <s v="Рівне"/>
    <x v="0"/>
    <x v="0"/>
    <s v="Скарги - Доставка Raketa"/>
    <x v="3"/>
  </r>
  <r>
    <d v="2021-06-07T17:26:45"/>
    <s v="ОБР-15161-C3K3V0"/>
    <s v="Закрито співробітником McD"/>
    <x v="25"/>
    <s v="Одеса"/>
    <x v="0"/>
    <x v="5"/>
    <s v="Скарги - МакДрайв"/>
    <x v="3"/>
  </r>
  <r>
    <d v="2021-06-07T17:59:56"/>
    <s v="ОБР-15162-N8M8V5"/>
    <s v="Закрито співробітником McD"/>
    <x v="34"/>
    <s v="Київ"/>
    <x v="1"/>
    <x v="2"/>
    <s v="Скарги - МакДрайв"/>
    <x v="3"/>
  </r>
  <r>
    <d v="2021-06-07T18:07:27"/>
    <s v="ОБР-15163-G5G2X2"/>
    <s v="Закрито співробітником McD"/>
    <x v="35"/>
    <s v="Київ"/>
    <x v="1"/>
    <x v="2"/>
    <s v="Скарги - МакДрайв"/>
    <x v="1"/>
  </r>
  <r>
    <d v="2021-06-07T18:18:26"/>
    <s v="ОБР-15164-N1X7T8"/>
    <s v="Закрито співробітником McD"/>
    <x v="26"/>
    <s v="Дніпро"/>
    <x v="2"/>
    <x v="8"/>
    <s v="Скарги - МакДрайв"/>
    <x v="1"/>
  </r>
  <r>
    <d v="2021-06-07T18:24:42"/>
    <s v="ОБР-15165-T2P3P5"/>
    <s v="Закрито співробітником McD"/>
    <x v="36"/>
    <s v="Ювілейне"/>
    <x v="2"/>
    <x v="8"/>
    <s v="Скарги - Ресторан"/>
    <x v="3"/>
  </r>
  <r>
    <d v="2021-06-07T18:25:46"/>
    <s v="ОБР-15166-X0T0M0"/>
    <s v="Закрито співробітником McD"/>
    <x v="23"/>
    <s v="Київ"/>
    <x v="2"/>
    <x v="6"/>
    <s v="Скарги - Доставка Raketa"/>
    <x v="1"/>
  </r>
  <r>
    <d v="2021-06-07T18:59:38"/>
    <s v="ОБР-15168-B3B6X5"/>
    <s v="Закрито співробітником McD"/>
    <x v="37"/>
    <s v="Кременчук"/>
    <x v="1"/>
    <x v="11"/>
    <s v="Скарги - МакДрайв"/>
    <x v="4"/>
  </r>
  <r>
    <d v="2021-06-07T19:02:53"/>
    <s v="ОБР-15170-C9D8V8"/>
    <s v="Закрито співробітником McD"/>
    <x v="15"/>
    <s v="Київ"/>
    <x v="2"/>
    <x v="6"/>
    <s v="Скарги - МакДрайв"/>
    <x v="1"/>
  </r>
  <r>
    <d v="2021-06-07T19:03:34"/>
    <s v="ОБР-15172-N5V7R7"/>
    <s v="Закрито співробітником McD"/>
    <x v="38"/>
    <s v="Львів"/>
    <x v="0"/>
    <x v="0"/>
    <s v="Скарги - Доставка Glovo"/>
    <x v="1"/>
  </r>
  <r>
    <d v="2021-06-07T19:10:12"/>
    <s v="ОБР-15173-Z4B2K5"/>
    <s v="Закрито співробітником McD"/>
    <x v="6"/>
    <s v="Одеса"/>
    <x v="0"/>
    <x v="5"/>
    <s v="Скарги - Ресторан"/>
    <x v="5"/>
  </r>
  <r>
    <d v="2021-06-07T19:21:49"/>
    <s v="ОБР-15176-F2J4L9"/>
    <s v="Закрито співробітником McD"/>
    <x v="30"/>
    <s v="Київ"/>
    <x v="1"/>
    <x v="12"/>
    <s v="Скарги - Ресторан"/>
    <x v="0"/>
  </r>
  <r>
    <d v="2021-06-07T19:25:40"/>
    <s v="ОБР-15177-X0G7R4"/>
    <s v="Закрито співробітником McD"/>
    <x v="27"/>
    <s v="Суми"/>
    <x v="1"/>
    <x v="3"/>
    <s v="Скарги - Ресторан"/>
    <x v="0"/>
  </r>
  <r>
    <d v="2021-06-07T19:43:53"/>
    <s v="ОБР-15179-L0Q6H5"/>
    <s v="Закрито співробітником McD"/>
    <x v="12"/>
    <s v="Львів"/>
    <x v="0"/>
    <x v="0"/>
    <s v="Скарги - МакДрайв"/>
    <x v="0"/>
  </r>
  <r>
    <d v="2021-06-07T19:48:49"/>
    <s v="ОБР-15180-W6P0X3"/>
    <s v="Закрито співробітником McD"/>
    <x v="39"/>
    <s v="Київ"/>
    <x v="2"/>
    <x v="13"/>
    <s v="Скарги - МакДрайв"/>
    <x v="0"/>
  </r>
  <r>
    <d v="2021-06-07T19:50:01"/>
    <s v="ОБР-15181-B6Y2F8"/>
    <s v="Закрито співробітником McD"/>
    <x v="11"/>
    <s v="Рівне"/>
    <x v="0"/>
    <x v="0"/>
    <s v="Скарги - Ресторан"/>
    <x v="3"/>
  </r>
  <r>
    <d v="2021-06-07T20:04:42"/>
    <s v="ОБР-15182-Q9M6M1"/>
    <s v="Закрито співробітником McD"/>
    <x v="40"/>
    <s v="Київ"/>
    <x v="1"/>
    <x v="2"/>
    <s v="Скарги - Ресторан"/>
    <x v="1"/>
  </r>
  <r>
    <d v="2021-06-07T20:36:13"/>
    <s v="ОБР-15183-B1F7W0"/>
    <s v="Закрито співробітником McD"/>
    <x v="25"/>
    <s v="Одеса"/>
    <x v="0"/>
    <x v="5"/>
    <s v="Скарги - Ресторан"/>
    <x v="0"/>
  </r>
  <r>
    <d v="2021-06-07T20:49:36"/>
    <s v="ОБР-15185-N7X3B9"/>
    <s v="Закрито співробітником McD"/>
    <x v="41"/>
    <s v="Львів"/>
    <x v="0"/>
    <x v="0"/>
    <s v="Скарги - Ресторан"/>
    <x v="1"/>
  </r>
  <r>
    <d v="2021-06-07T20:57:03"/>
    <s v="ОБР-15186-K4X6Q4"/>
    <s v="Закрито співробітником McD"/>
    <x v="42"/>
    <s v="Дніпро"/>
    <x v="2"/>
    <x v="8"/>
    <s v="Скарги - Ресторан"/>
    <x v="1"/>
  </r>
  <r>
    <d v="2021-06-07T21:17:58"/>
    <s v="ОБР-15187-J7T7M3"/>
    <s v="Закрито співробітником McD"/>
    <x v="43"/>
    <s v="Київ"/>
    <x v="2"/>
    <x v="4"/>
    <s v="Скарги - Ресторан"/>
    <x v="1"/>
  </r>
  <r>
    <d v="2021-06-07T21:17:59"/>
    <s v="ОБР-15188-W0M0Y4"/>
    <s v="Закрито співробітником McD"/>
    <x v="1"/>
    <s v="Житомир"/>
    <x v="0"/>
    <x v="1"/>
    <s v="Скарги - Доставка Glovo"/>
    <x v="1"/>
  </r>
  <r>
    <d v="2021-06-07T21:35:02"/>
    <s v="ОБР-15189-M6M1D4"/>
    <s v="Закрито співробітником McD"/>
    <x v="2"/>
    <s v="Київ"/>
    <x v="0"/>
    <x v="1"/>
    <s v="Скарги - Доставка Raketa"/>
    <x v="1"/>
  </r>
  <r>
    <d v="2021-06-07T21:40:54"/>
    <s v="ОБР-15190-V5W5B8"/>
    <s v="Закрито співробітником McD"/>
    <x v="16"/>
    <s v="Одеса"/>
    <x v="0"/>
    <x v="10"/>
    <s v="Скарги - Ресторан"/>
    <x v="1"/>
  </r>
  <r>
    <d v="2021-06-07T22:09:46"/>
    <s v="ОБР-15192-P5C7T3"/>
    <s v="Закрито співробітником McD"/>
    <x v="31"/>
    <s v="Київ"/>
    <x v="2"/>
    <x v="6"/>
    <s v="Скарги - Ресторан"/>
    <x v="4"/>
  </r>
  <r>
    <d v="2021-06-07T22:20:31"/>
    <s v="ОБР-15193-R5M0W7"/>
    <s v="Закрито співробітником McD"/>
    <x v="44"/>
    <s v="Дніпро"/>
    <x v="2"/>
    <x v="7"/>
    <s v="Скарги - Ресторан"/>
    <x v="1"/>
  </r>
  <r>
    <d v="2021-06-07T22:41:17"/>
    <s v="ОБР-15195-J0S9Q9"/>
    <s v="Закрито співробітником McD"/>
    <x v="45"/>
    <s v="Бровари"/>
    <x v="2"/>
    <x v="6"/>
    <s v="Скарги - Ресторан"/>
    <x v="0"/>
  </r>
  <r>
    <d v="2021-06-08T00:22:38"/>
    <s v="ОБР-15197-V7Y9S6"/>
    <s v="Закрито співробітником McD"/>
    <x v="1"/>
    <s v="Житомир"/>
    <x v="0"/>
    <x v="1"/>
    <s v="Скарги - МакДрайв"/>
    <x v="0"/>
  </r>
  <r>
    <d v="2021-06-08T01:16:55"/>
    <s v="ОБР-15198-Q3G4W0"/>
    <s v="Закрито співробітником McD"/>
    <x v="46"/>
    <s v="Одеса"/>
    <x v="0"/>
    <x v="10"/>
    <s v="Скарги - Ресторан"/>
    <x v="0"/>
  </r>
  <r>
    <d v="2021-06-08T07:27:52"/>
    <s v="ОБР-15199-V2N0M1"/>
    <s v="Закрито співробітником McD"/>
    <x v="47"/>
    <s v="Харків"/>
    <x v="1"/>
    <x v="11"/>
    <s v="Скарги - Ресторан"/>
    <x v="0"/>
  </r>
  <r>
    <d v="2021-06-08T09:17:42"/>
    <s v="ОБР-15200-V4H6K6"/>
    <s v="Закрито співробітником McD"/>
    <x v="48"/>
    <s v="Київ"/>
    <x v="0"/>
    <x v="1"/>
    <s v="Скарги - МакДрайв"/>
    <x v="3"/>
  </r>
  <r>
    <d v="2021-06-08T10:00:06"/>
    <s v="ОБР-15201-Z4V7N2"/>
    <s v="Закрито співробітником McD"/>
    <x v="32"/>
    <s v="Харків"/>
    <x v="1"/>
    <x v="3"/>
    <s v="Скарги - Ресторан"/>
    <x v="0"/>
  </r>
  <r>
    <d v="2021-06-08T10:00:06"/>
    <s v="ОБР-15202-P7F6W9"/>
    <s v="Закрито співробітником McD"/>
    <x v="2"/>
    <s v="Київ"/>
    <x v="0"/>
    <x v="1"/>
    <s v="Скарги - Ресторан"/>
    <x v="0"/>
  </r>
  <r>
    <d v="2021-06-08T10:00:07"/>
    <s v="ОБР-15203-M3M5R1"/>
    <s v="Закрито співробітником McD"/>
    <x v="49"/>
    <s v="Київ"/>
    <x v="2"/>
    <x v="13"/>
    <s v="Скарги - Ресторан"/>
    <x v="0"/>
  </r>
  <r>
    <d v="2021-06-08T10:00:07"/>
    <s v="ОБР-15205-K7M0N7"/>
    <s v="Закрито співробітником McD"/>
    <x v="38"/>
    <s v="Львів"/>
    <x v="0"/>
    <x v="0"/>
    <s v="Скарги - Ресторан"/>
    <x v="0"/>
  </r>
  <r>
    <d v="2021-06-08T10:12:41"/>
    <s v="ОБР-15206-V4G0V3"/>
    <s v="Закрито співробітником McD"/>
    <x v="50"/>
    <s v="Харків"/>
    <x v="1"/>
    <x v="3"/>
    <s v="Скарги - МакДрайв"/>
    <x v="4"/>
  </r>
  <r>
    <d v="2021-06-08T10:29:13"/>
    <s v="ОБР-15207-D2L5W2"/>
    <s v="Закрито співробітником McD"/>
    <x v="30"/>
    <s v="Київ"/>
    <x v="1"/>
    <x v="12"/>
    <s v="Скарги - Ресторан"/>
    <x v="4"/>
  </r>
  <r>
    <d v="2021-06-08T10:37:45"/>
    <s v="ОБР-15209-R6H1P2"/>
    <s v="Закрито співробітником McD"/>
    <x v="51"/>
    <s v="Харків"/>
    <x v="1"/>
    <x v="11"/>
    <s v="Скарги - Ресторан"/>
    <x v="4"/>
  </r>
  <r>
    <d v="2021-06-08T11:41:28"/>
    <s v="ОБР-15210-F2Y2L1"/>
    <s v="Закрито співробітником McD"/>
    <x v="28"/>
    <s v="Черкаси"/>
    <x v="0"/>
    <x v="9"/>
    <s v="Скарги - МакДрайв"/>
    <x v="0"/>
  </r>
  <r>
    <d v="2021-06-08T11:54:13"/>
    <s v="ОБР-15212-H3X7L0"/>
    <s v="Закрито співробітником McD"/>
    <x v="50"/>
    <s v="Харків"/>
    <x v="1"/>
    <x v="3"/>
    <s v="Скарги - МакДрайв"/>
    <x v="1"/>
  </r>
  <r>
    <d v="2021-06-08T11:57:10"/>
    <s v="ОБР-15213-R1Z8Q7"/>
    <s v="Закрито співробітником McD"/>
    <x v="48"/>
    <s v="Київ"/>
    <x v="0"/>
    <x v="1"/>
    <s v="Скарги - МакДрайв"/>
    <x v="1"/>
  </r>
  <r>
    <d v="2021-06-08T11:59:40"/>
    <s v="ОБР-15214-W5N5J8"/>
    <s v="Закрито співробітником McD"/>
    <x v="43"/>
    <s v="Київ"/>
    <x v="2"/>
    <x v="4"/>
    <s v="Скарги - Ресторан"/>
    <x v="4"/>
  </r>
  <r>
    <d v="2021-06-08T12:26:22"/>
    <s v="ОБР-15215-W2B3B2"/>
    <s v="Закрито співробітником McD"/>
    <x v="52"/>
    <s v="Київ"/>
    <x v="2"/>
    <x v="4"/>
    <s v="Скарги - Ресторан"/>
    <x v="0"/>
  </r>
  <r>
    <d v="2021-06-08T12:33:03"/>
    <s v="ОБР-15216-V6Z4C6"/>
    <s v="Закрито співробітником McD"/>
    <x v="40"/>
    <s v="Київ"/>
    <x v="1"/>
    <x v="2"/>
    <s v="Скарги - МакДрайв"/>
    <x v="1"/>
  </r>
  <r>
    <d v="2021-06-08T12:36:23"/>
    <s v="ОБР-15217-X9T4F9"/>
    <s v="Закрито співробітником McD"/>
    <x v="53"/>
    <s v="Київ"/>
    <x v="0"/>
    <x v="9"/>
    <s v="Скарги - Ресторан"/>
    <x v="1"/>
  </r>
  <r>
    <d v="2021-06-08T13:02:14"/>
    <s v="ОБР-15218-W9D4W2"/>
    <s v="Закрито співробітником McD"/>
    <x v="20"/>
    <s v="Київ"/>
    <x v="1"/>
    <x v="2"/>
    <s v="Скарги - Ресторан"/>
    <x v="0"/>
  </r>
  <r>
    <d v="2021-06-08T13:11:48"/>
    <s v="ОБР-15219-T1Y9Q3"/>
    <s v="Закрито співробітником McD"/>
    <x v="25"/>
    <s v="Одеса"/>
    <x v="0"/>
    <x v="5"/>
    <s v="Скарги - Доставка Glovo"/>
    <x v="6"/>
  </r>
  <r>
    <d v="2021-06-08T13:42:59"/>
    <s v="ОБР-15223-R6G9R4"/>
    <s v="Закрито співробітником McD"/>
    <x v="3"/>
    <s v="Київ"/>
    <x v="1"/>
    <x v="2"/>
    <s v="Скарги - МакДрайв"/>
    <x v="1"/>
  </r>
  <r>
    <d v="2021-06-08T13:50:10"/>
    <s v="ОБР-15225-X5J3H5"/>
    <s v="Закрито співробітником McD"/>
    <x v="54"/>
    <s v="Київ"/>
    <x v="1"/>
    <x v="12"/>
    <s v="Скарги - Ресторан"/>
    <x v="1"/>
  </r>
  <r>
    <d v="2021-06-08T14:01:06"/>
    <s v="ОБР-15226-F2Y0G2"/>
    <s v="Закрито співробітником McD"/>
    <x v="5"/>
    <s v="Київ"/>
    <x v="2"/>
    <x v="4"/>
    <s v="Скарги - Ресторан"/>
    <x v="1"/>
  </r>
  <r>
    <d v="2021-06-08T14:03:36"/>
    <s v="ОБР-15227-F8V8K2"/>
    <s v="Закрито співробітником McD"/>
    <x v="41"/>
    <s v="Львів"/>
    <x v="0"/>
    <x v="0"/>
    <s v="Скарги - МакДрайв"/>
    <x v="1"/>
  </r>
  <r>
    <d v="2021-06-08T14:20:23"/>
    <s v="ОБР-15228-Z1B6C5"/>
    <s v="Закрито співробітником McD"/>
    <x v="55"/>
    <s v="Дніпро"/>
    <x v="2"/>
    <x v="7"/>
    <s v="Скарги - Доставка Glovo"/>
    <x v="1"/>
  </r>
  <r>
    <d v="2021-06-08T14:24:17"/>
    <s v="ОБР-15229-Q0Y8Q1"/>
    <s v="Закрито співробітником McD"/>
    <x v="49"/>
    <s v="Київ"/>
    <x v="2"/>
    <x v="13"/>
    <s v="Скарги - Доставка Glovo"/>
    <x v="3"/>
  </r>
  <r>
    <d v="2021-06-08T14:47:05"/>
    <s v="ОБР-15230-X5X2V0"/>
    <s v="Закрито співробітником McD"/>
    <x v="10"/>
    <s v="Одеса"/>
    <x v="0"/>
    <x v="5"/>
    <s v="Скарги - МакДрайв"/>
    <x v="1"/>
  </r>
  <r>
    <d v="2021-06-08T15:25:50"/>
    <s v="ОБР-15231-T8F5S0"/>
    <s v="Закрито співробітником McD"/>
    <x v="56"/>
    <s v="Київ"/>
    <x v="2"/>
    <x v="4"/>
    <s v="Скарги - Доставка Glovo"/>
    <x v="1"/>
  </r>
  <r>
    <d v="2021-06-08T16:16:35"/>
    <s v="ОБР-15232-Q8C4H5"/>
    <s v="Закрито співробітником McD"/>
    <x v="0"/>
    <s v="Івано-Франківськ"/>
    <x v="0"/>
    <x v="0"/>
    <s v="Скарги - МакДрайв"/>
    <x v="1"/>
  </r>
  <r>
    <d v="2021-06-08T16:17:11"/>
    <s v="ОБР-15233-M7F7Q7"/>
    <s v="Закрито співробітником McD"/>
    <x v="57"/>
    <s v="Запоріжжя"/>
    <x v="2"/>
    <x v="8"/>
    <s v="Скарги - Доставка Raketa"/>
    <x v="3"/>
  </r>
  <r>
    <d v="2021-06-08T16:24:20"/>
    <s v="ОБР-15234-M4C0X9"/>
    <s v="Закрито співробітником McD"/>
    <x v="20"/>
    <s v="Київ"/>
    <x v="1"/>
    <x v="2"/>
    <s v="Скарги - МакДрайв"/>
    <x v="3"/>
  </r>
  <r>
    <d v="2021-06-08T16:26:18"/>
    <s v="ОБР-15235-F6W6J7"/>
    <s v="Закрито співробітником McD"/>
    <x v="58"/>
    <s v="Бориспіль"/>
    <x v="2"/>
    <x v="13"/>
    <s v="Скарги - МакДрайв"/>
    <x v="1"/>
  </r>
  <r>
    <d v="2021-06-08T16:48:59"/>
    <s v="ОБР-15237-S2D7X0"/>
    <s v="Закрито співробітником McD"/>
    <x v="29"/>
    <s v="Дніпро"/>
    <x v="2"/>
    <x v="7"/>
    <s v="Скарги - Ресторан"/>
    <x v="1"/>
  </r>
  <r>
    <d v="2021-06-08T17:20:39"/>
    <s v="ОБР-15238-N8T1D7"/>
    <s v="Закрито співробітником McD"/>
    <x v="15"/>
    <s v="Київ"/>
    <x v="2"/>
    <x v="6"/>
    <s v="Скарги - МакДрайв"/>
    <x v="1"/>
  </r>
  <r>
    <d v="2021-06-08T18:16:25"/>
    <s v="ОБР-15240-Q2V7V0"/>
    <s v="Закрито співробітником McD"/>
    <x v="38"/>
    <s v="Львів"/>
    <x v="0"/>
    <x v="0"/>
    <s v="Скарги - МакДрайв"/>
    <x v="1"/>
  </r>
  <r>
    <d v="2021-06-08T18:30:43"/>
    <s v="ОБР-15242-Q8Z7T7"/>
    <s v="Закрито співробітником McD"/>
    <x v="0"/>
    <s v="Івано-Франківськ"/>
    <x v="0"/>
    <x v="0"/>
    <s v="Скарги - МакДрайв"/>
    <x v="1"/>
  </r>
  <r>
    <d v="2021-06-08T18:57:13"/>
    <s v="ОБР-15243-W6H2S2"/>
    <s v="Закрито співробітником McD"/>
    <x v="38"/>
    <s v="Львів"/>
    <x v="0"/>
    <x v="0"/>
    <s v="Скарги - МакДрайв"/>
    <x v="0"/>
  </r>
  <r>
    <d v="2021-06-08T18:58:33"/>
    <s v="ОБР-15244-Z0N5G0"/>
    <s v="Закрито співробітником McD"/>
    <x v="59"/>
    <s v="Київ"/>
    <x v="2"/>
    <x v="13"/>
    <s v="Скарги - Доставка Glovo"/>
    <x v="3"/>
  </r>
  <r>
    <d v="2021-06-08T19:20:00"/>
    <s v="ОБР-15245-P3Q0S5"/>
    <s v="Закрито співробітником McD"/>
    <x v="25"/>
    <s v="Одеса"/>
    <x v="0"/>
    <x v="5"/>
    <s v="Скарги - МакДрайв"/>
    <x v="1"/>
  </r>
  <r>
    <d v="2021-06-08T19:30:37"/>
    <s v="ОБР-15247-K1X8M4"/>
    <s v="Закрито співробітником McD"/>
    <x v="60"/>
    <s v="Харків"/>
    <x v="1"/>
    <x v="3"/>
    <s v="Скарги - Ресторан"/>
    <x v="7"/>
  </r>
  <r>
    <d v="2021-06-08T19:47:03"/>
    <s v="ОБР-15248-W7Q1H7"/>
    <s v="Закрито співробітником McD"/>
    <x v="37"/>
    <s v="Кременчук"/>
    <x v="1"/>
    <x v="11"/>
    <s v="Скарги - МакДрайв"/>
    <x v="4"/>
  </r>
  <r>
    <d v="2021-06-08T20:07:05"/>
    <s v="ОБР-15250-K5J8T1"/>
    <s v="Закрито співробітником McD"/>
    <x v="26"/>
    <s v="Дніпро"/>
    <x v="2"/>
    <x v="8"/>
    <s v="Скарги - Ресторан"/>
    <x v="3"/>
  </r>
  <r>
    <d v="2021-06-08T20:17:57"/>
    <s v="ОБР-15252-M9J5S8"/>
    <s v="Закрито співробітником McD"/>
    <x v="5"/>
    <s v="Київ"/>
    <x v="2"/>
    <x v="4"/>
    <s v="Скарги - МакДрайв"/>
    <x v="3"/>
  </r>
  <r>
    <d v="2021-06-08T20:25:17"/>
    <s v="ОБР-15253-R5W4R4"/>
    <s v="Закрито співробітником McD"/>
    <x v="7"/>
    <s v="Київ"/>
    <x v="2"/>
    <x v="6"/>
    <s v="Скарги - МакДрайв"/>
    <x v="0"/>
  </r>
  <r>
    <d v="2021-06-08T20:41:00"/>
    <s v="ОБР-15254-S6L0J6"/>
    <s v="Закрито співробітником McD"/>
    <x v="59"/>
    <s v="Київ"/>
    <x v="2"/>
    <x v="13"/>
    <s v="Скарги - Ресторан"/>
    <x v="3"/>
  </r>
  <r>
    <d v="2021-06-08T20:41:02"/>
    <s v="ОБР-15255-T1Z3T8"/>
    <s v="Закрито співробітником McD"/>
    <x v="1"/>
    <s v="Житомир"/>
    <x v="0"/>
    <x v="1"/>
    <s v="Скарги - МакДрайв"/>
    <x v="0"/>
  </r>
  <r>
    <d v="2021-06-08T20:49:10"/>
    <s v="ОБР-15256-B6W0B6"/>
    <s v="Закрито співробітником McD"/>
    <x v="25"/>
    <s v="Одеса"/>
    <x v="0"/>
    <x v="5"/>
    <s v="Скарги - МакДрайв"/>
    <x v="1"/>
  </r>
  <r>
    <d v="2021-06-08T21:05:35"/>
    <s v="ОБР-15258-Q0L7M1"/>
    <s v="Закрито співробітником McD"/>
    <x v="61"/>
    <s v="Харків"/>
    <x v="1"/>
    <x v="3"/>
    <s v="Скарги - Ресторан"/>
    <x v="4"/>
  </r>
  <r>
    <d v="2021-06-08T21:13:03"/>
    <s v="ОБР-15260-P0Y8T5"/>
    <s v="Закрито співробітником McD"/>
    <x v="62"/>
    <s v="Київ"/>
    <x v="0"/>
    <x v="9"/>
    <s v="Скарги - Ресторан"/>
    <x v="8"/>
  </r>
  <r>
    <d v="2021-06-08T21:39:36"/>
    <s v="ОБР-15261-S7C1Z0"/>
    <s v="Закрито співробітником McD"/>
    <x v="63"/>
    <s v="Київ"/>
    <x v="2"/>
    <x v="13"/>
    <s v="Скарги - Ресторан"/>
    <x v="4"/>
  </r>
  <r>
    <d v="2021-06-08T21:56:39"/>
    <s v="ОБР-15262-F5R4H3"/>
    <s v="Закрито співробітником McD"/>
    <x v="2"/>
    <s v="Київ"/>
    <x v="0"/>
    <x v="1"/>
    <s v="Скарги - Ресторан"/>
    <x v="1"/>
  </r>
  <r>
    <d v="2021-06-08T22:03:41"/>
    <s v="ОБР-15263-J8X0P1"/>
    <s v="Закрито співробітником McD"/>
    <x v="13"/>
    <s v="Дніпро"/>
    <x v="2"/>
    <x v="8"/>
    <s v="Скарги - Доставка Raketa"/>
    <x v="3"/>
  </r>
  <r>
    <d v="2021-06-08T22:06:44"/>
    <s v="ОБР-15264-X3G6X2"/>
    <s v="Закрито співробітником McD"/>
    <x v="15"/>
    <s v="Київ"/>
    <x v="2"/>
    <x v="6"/>
    <s v="Скарги - Доставка Raketa"/>
    <x v="1"/>
  </r>
  <r>
    <d v="2021-06-08T22:13:55"/>
    <s v="ОБР-15265-B0W8W2"/>
    <s v="Закрито співробітником McD"/>
    <x v="59"/>
    <s v="Київ"/>
    <x v="2"/>
    <x v="13"/>
    <s v="Скарги - МакДрайв"/>
    <x v="1"/>
  </r>
  <r>
    <d v="2021-06-08T22:54:59"/>
    <s v="ОБР-15266-N4L8M0"/>
    <s v="Закрито співробітником McD"/>
    <x v="36"/>
    <s v="Ювілейне"/>
    <x v="2"/>
    <x v="8"/>
    <s v="Скарги - Доставка Raketa"/>
    <x v="1"/>
  </r>
  <r>
    <d v="2021-06-08T23:51:51"/>
    <s v="ОБР-15269-J6W0K5"/>
    <s v="Закрито співробітником McD"/>
    <x v="59"/>
    <s v="Київ"/>
    <x v="2"/>
    <x v="13"/>
    <s v="Скарги - МакДрайв"/>
    <x v="0"/>
  </r>
  <r>
    <d v="2021-06-09T00:05:17"/>
    <s v="ОБР-15270-P9Y9J3"/>
    <s v="Закрито співробітником McD"/>
    <x v="41"/>
    <s v="Львів"/>
    <x v="0"/>
    <x v="0"/>
    <s v="Скарги - Доставка Glovo"/>
    <x v="0"/>
  </r>
  <r>
    <d v="2021-06-09T00:55:18"/>
    <s v="ОБР-15271-T6F2F0"/>
    <s v="Закрито співробітником McD"/>
    <x v="10"/>
    <s v="Одеса"/>
    <x v="0"/>
    <x v="5"/>
    <s v="Скарги - МакДрайв"/>
    <x v="0"/>
  </r>
  <r>
    <d v="2021-06-09T01:07:29"/>
    <s v="ОБР-15273-K2G9G6"/>
    <s v="Закрито співробітником McD"/>
    <x v="36"/>
    <s v="Ювілейне"/>
    <x v="2"/>
    <x v="8"/>
    <s v="Скарги - МакДрайв"/>
    <x v="7"/>
  </r>
  <r>
    <d v="2021-06-09T01:07:56"/>
    <s v="ОБР-15274-X1W1Q0"/>
    <s v="Закрито співробітником McD"/>
    <x v="32"/>
    <s v="Харків"/>
    <x v="1"/>
    <x v="3"/>
    <s v="Скарги - Ресторан"/>
    <x v="1"/>
  </r>
  <r>
    <d v="2021-06-09T07:24:47"/>
    <s v="ОБР-15277-J4Z4P6"/>
    <s v="Закрито співробітником McD"/>
    <x v="26"/>
    <s v="Дніпро"/>
    <x v="2"/>
    <x v="8"/>
    <s v="Скарги - МакДрайв"/>
    <x v="3"/>
  </r>
  <r>
    <d v="2021-06-09T08:25:36"/>
    <s v="ОБР-15278-R2T3F7"/>
    <s v="Закрито співробітником McD"/>
    <x v="16"/>
    <s v="Одеса"/>
    <x v="0"/>
    <x v="10"/>
    <s v="Скарги - Ресторан"/>
    <x v="1"/>
  </r>
  <r>
    <d v="2021-06-09T09:11:12"/>
    <s v="ОБР-15279-V1Q0B8"/>
    <s v="Закрито співробітником McD"/>
    <x v="59"/>
    <s v="Київ"/>
    <x v="2"/>
    <x v="13"/>
    <s v="Скарги - Ресторан"/>
    <x v="3"/>
  </r>
  <r>
    <d v="2021-06-09T09:17:00"/>
    <s v="ОБР-15280-Q3Z5W1"/>
    <s v="Закрито співробітником McD"/>
    <x v="48"/>
    <s v="Київ"/>
    <x v="0"/>
    <x v="1"/>
    <s v="Скарги - Ресторан"/>
    <x v="3"/>
  </r>
  <r>
    <d v="2021-06-09T09:24:33"/>
    <s v="ОБР-15281-H4W9Y9"/>
    <s v="Закрито співробітником McD"/>
    <x v="10"/>
    <s v="Одеса"/>
    <x v="0"/>
    <x v="5"/>
    <s v="Скарги - Ресторан"/>
    <x v="0"/>
  </r>
  <r>
    <d v="2021-06-09T09:31:53"/>
    <s v="ОБР-15282-D8M5L4"/>
    <s v="Закрито співробітником McD"/>
    <x v="48"/>
    <s v="Київ"/>
    <x v="0"/>
    <x v="1"/>
    <s v="Скарги - МакДрайв"/>
    <x v="1"/>
  </r>
  <r>
    <d v="2021-06-09T10:00:06"/>
    <s v="ОБР-15286-S6Y2C5"/>
    <s v="Закрито співробітником McD"/>
    <x v="64"/>
    <s v="Кривий Ріг"/>
    <x v="2"/>
    <x v="7"/>
    <s v="Скарги - Ресторан"/>
    <x v="0"/>
  </r>
  <r>
    <d v="2021-06-09T10:00:06"/>
    <s v="ОБР-15287-R8Z1D2"/>
    <s v="Закрито співробітником McD"/>
    <x v="65"/>
    <s v="Полтава"/>
    <x v="1"/>
    <x v="11"/>
    <s v="Скарги - Ресторан"/>
    <x v="0"/>
  </r>
  <r>
    <d v="2021-06-09T10:00:06"/>
    <s v="ОБР-15288-V2N7D7"/>
    <s v="Закрито співробітником McD"/>
    <x v="30"/>
    <s v="Київ"/>
    <x v="1"/>
    <x v="12"/>
    <s v="Скарги - Ресторан"/>
    <x v="0"/>
  </r>
  <r>
    <d v="2021-06-09T10:15:08"/>
    <s v="ОБР-15290-N7F0X7"/>
    <s v="Закрито співробітником McD"/>
    <x v="55"/>
    <s v="Дніпро"/>
    <x v="2"/>
    <x v="7"/>
    <s v="Скарги - Доставка Raketa"/>
    <x v="1"/>
  </r>
  <r>
    <d v="2021-06-09T10:28:29"/>
    <s v="ОБР-15291-L7R1F0"/>
    <s v="Закрито співробітником McD"/>
    <x v="66"/>
    <s v="Запоріжжя"/>
    <x v="2"/>
    <x v="8"/>
    <s v="Скарги - Ресторан"/>
    <x v="0"/>
  </r>
  <r>
    <d v="2021-06-09T10:50:28"/>
    <s v="ОБР-15293-K3B5M6"/>
    <s v="Закрито співробітником McD"/>
    <x v="67"/>
    <s v="Київ"/>
    <x v="2"/>
    <x v="13"/>
    <s v="Скарги - Ресторан"/>
    <x v="0"/>
  </r>
  <r>
    <d v="2021-06-09T10:57:06"/>
    <s v="ОБР-15294-W7Q6K0"/>
    <s v="Закрито співробітником McD"/>
    <x v="3"/>
    <s v="Київ"/>
    <x v="1"/>
    <x v="2"/>
    <s v="Скарги - Ресторан"/>
    <x v="7"/>
  </r>
  <r>
    <d v="2021-06-09T11:00:22"/>
    <s v="ОБР-15295-D9H2S1"/>
    <s v="Закрито співробітником McD"/>
    <x v="44"/>
    <s v="Дніпро"/>
    <x v="2"/>
    <x v="7"/>
    <s v="Скарги - МакДрайв"/>
    <x v="3"/>
  </r>
  <r>
    <d v="2021-06-09T11:03:28"/>
    <s v="ОБР-15296-V7V7B3"/>
    <s v="Закрито співробітником McD"/>
    <x v="68"/>
    <s v="Київ"/>
    <x v="1"/>
    <x v="12"/>
    <s v="Скарги - Ресторан"/>
    <x v="1"/>
  </r>
  <r>
    <d v="2021-06-09T11:04:28"/>
    <s v="ОБР-15297-X4W2T0"/>
    <s v="Закрито співробітником McD"/>
    <x v="9"/>
    <s v="Дніпро"/>
    <x v="2"/>
    <x v="7"/>
    <s v="Скарги - МакДрайв"/>
    <x v="3"/>
  </r>
  <r>
    <d v="2021-06-09T11:08:32"/>
    <s v="ОБР-15298-Q1F6R1"/>
    <s v="Закрито співробітником McD"/>
    <x v="0"/>
    <s v="Івано-Франківськ"/>
    <x v="0"/>
    <x v="0"/>
    <s v="Скарги - МакДрайв"/>
    <x v="7"/>
  </r>
  <r>
    <d v="2021-06-09T11:29:38"/>
    <s v="ОБР-15299-B5C8C5"/>
    <s v="Закрито співробітником McD"/>
    <x v="69"/>
    <s v="Черкаси"/>
    <x v="0"/>
    <x v="9"/>
    <s v="Скарги - МакДрайв"/>
    <x v="1"/>
  </r>
  <r>
    <d v="2021-06-09T11:33:35"/>
    <s v="ОБР-15301-T1F3V5"/>
    <s v="Закрито співробітником McD"/>
    <x v="37"/>
    <s v="Кременчук"/>
    <x v="1"/>
    <x v="11"/>
    <s v="Скарги - МакДрайв"/>
    <x v="1"/>
  </r>
  <r>
    <d v="2021-06-09T12:32:19"/>
    <s v="ОБР-15303-H0N1V0"/>
    <s v="Закрито співробітником McD"/>
    <x v="28"/>
    <s v="Черкаси"/>
    <x v="0"/>
    <x v="9"/>
    <s v="Скарги - МакДрайв"/>
    <x v="1"/>
  </r>
  <r>
    <d v="2021-06-09T13:19:42"/>
    <s v="ОБР-15304-Q4M4C6"/>
    <s v="Закрито співробітником McD"/>
    <x v="17"/>
    <s v="Буча"/>
    <x v="1"/>
    <x v="2"/>
    <s v="Скарги - МакДрайв"/>
    <x v="1"/>
  </r>
  <r>
    <d v="2021-06-09T13:21:30"/>
    <s v="ОБР-15305-D1C3F0"/>
    <s v="Закрито співробітником McD"/>
    <x v="70"/>
    <s v="Одеса"/>
    <x v="0"/>
    <x v="10"/>
    <s v="Скарги - МакДрайв"/>
    <x v="0"/>
  </r>
  <r>
    <d v="2021-06-09T13:40:03"/>
    <s v="ОБР-15306-W6D0B2"/>
    <s v="Закрито співробітником McD"/>
    <x v="70"/>
    <s v="Одеса"/>
    <x v="0"/>
    <x v="10"/>
    <s v="Скарги - Ресторан"/>
    <x v="1"/>
  </r>
  <r>
    <d v="2021-06-09T13:48:51"/>
    <s v="ОБР-15307-C5P8H7"/>
    <s v="Закрито співробітником McD"/>
    <x v="11"/>
    <s v="Рівне"/>
    <x v="0"/>
    <x v="0"/>
    <s v="Скарги - Ресторан"/>
    <x v="1"/>
  </r>
  <r>
    <d v="2021-06-09T13:52:22"/>
    <s v="ОБР-15309-X7N4X9"/>
    <s v="Закрито співробітником McD"/>
    <x v="71"/>
    <s v="Софіївська Борщагівка"/>
    <x v="1"/>
    <x v="2"/>
    <s v="Скарги - МакДрайв"/>
    <x v="1"/>
  </r>
  <r>
    <d v="2021-06-09T13:55:15"/>
    <s v="ОБР-15311-T1N9M0"/>
    <s v="Закрито співробітником McD"/>
    <x v="41"/>
    <s v="Львів"/>
    <x v="0"/>
    <x v="0"/>
    <s v="Скарги - МакДрайв"/>
    <x v="3"/>
  </r>
  <r>
    <d v="2021-06-09T13:58:28"/>
    <s v="ОБР-15312-G0G0L0"/>
    <s v="Закрито співробітником McD"/>
    <x v="20"/>
    <s v="Київ"/>
    <x v="1"/>
    <x v="2"/>
    <s v="Скарги - МакДрайв"/>
    <x v="3"/>
  </r>
  <r>
    <d v="2021-06-09T14:04:51"/>
    <s v="ОБР-15313-S3C0P1"/>
    <s v="Закрито співробітником McD"/>
    <x v="14"/>
    <s v="Київ"/>
    <x v="0"/>
    <x v="9"/>
    <s v="Скарги - Ресторан"/>
    <x v="1"/>
  </r>
  <r>
    <d v="2021-06-09T14:05:02"/>
    <s v="ОБР-15314-J2Z2D8"/>
    <s v="Закрито співробітником McD"/>
    <x v="26"/>
    <s v="Дніпро"/>
    <x v="2"/>
    <x v="8"/>
    <s v="Скарги - МакДрайв"/>
    <x v="3"/>
  </r>
  <r>
    <d v="2021-06-09T14:08:28"/>
    <s v="ОБР-15315-D0C0S9"/>
    <s v="Закрито співробітником McD"/>
    <x v="22"/>
    <s v="Вінниця"/>
    <x v="0"/>
    <x v="10"/>
    <s v="Скарги - Доставка Glovo"/>
    <x v="1"/>
  </r>
  <r>
    <d v="2021-06-09T14:48:37"/>
    <s v="ОБР-15318-L4F2F4"/>
    <s v="Закрито співробітником McD"/>
    <x v="72"/>
    <s v="Київ"/>
    <x v="0"/>
    <x v="1"/>
    <s v="Скарги - Ресторан"/>
    <x v="0"/>
  </r>
  <r>
    <d v="2021-06-09T15:09:10"/>
    <s v="ОБР-15320-T3C6D4"/>
    <s v="Закрито співробітником McD"/>
    <x v="13"/>
    <s v="Дніпро"/>
    <x v="2"/>
    <x v="8"/>
    <s v="Скарги - Ресторан"/>
    <x v="1"/>
  </r>
  <r>
    <d v="2021-06-09T15:19:58"/>
    <s v="ОБР-15321-K3J6Z8"/>
    <s v="Закрито співробітником McD"/>
    <x v="65"/>
    <s v="Полтава"/>
    <x v="1"/>
    <x v="11"/>
    <s v="Скарги - МакДрайв"/>
    <x v="1"/>
  </r>
  <r>
    <d v="2021-06-09T15:23:17"/>
    <s v="ОБР-15322-W2N9M2"/>
    <s v="Закрито співробітником McD"/>
    <x v="56"/>
    <s v="Київ"/>
    <x v="2"/>
    <x v="4"/>
    <s v="Скарги - Доставка Glovo"/>
    <x v="3"/>
  </r>
  <r>
    <d v="2021-06-09T15:26:57"/>
    <s v="ОБР-15323-C4R8F7"/>
    <s v="Закрито співробітником McD"/>
    <x v="6"/>
    <s v="Одеса"/>
    <x v="0"/>
    <x v="5"/>
    <s v="Скарги - МакДрайв"/>
    <x v="3"/>
  </r>
  <r>
    <d v="2021-06-09T16:04:46"/>
    <s v="ОБР-15326-B8T2X7"/>
    <s v="Закрито співробітником McD"/>
    <x v="10"/>
    <s v="Одеса"/>
    <x v="0"/>
    <x v="5"/>
    <s v="Скарги - Ресторан"/>
    <x v="7"/>
  </r>
  <r>
    <d v="2021-06-09T16:53:32"/>
    <s v="ОБР-15328-S3H7G5"/>
    <s v="Закрито співробітником McD"/>
    <x v="17"/>
    <s v="Буча"/>
    <x v="1"/>
    <x v="2"/>
    <s v="Скарги - МакДрайв"/>
    <x v="7"/>
  </r>
  <r>
    <d v="2021-06-09T17:05:15"/>
    <s v="ОБР-15329-L3G5L7"/>
    <s v="Закрито співробітником McD"/>
    <x v="25"/>
    <s v="Одеса"/>
    <x v="0"/>
    <x v="5"/>
    <s v="Скарги - Ресторан"/>
    <x v="4"/>
  </r>
  <r>
    <d v="2021-06-09T17:31:26"/>
    <s v="ОБР-15331-W3S0B9"/>
    <s v="Закрито співробітником McD"/>
    <x v="73"/>
    <s v="Харків"/>
    <x v="1"/>
    <x v="11"/>
    <s v="Скарги - Ресторан"/>
    <x v="3"/>
  </r>
  <r>
    <d v="2021-06-09T17:43:30"/>
    <s v="ОБР-15332-Q9K7V0"/>
    <s v="Закрито співробітником McD"/>
    <x v="74"/>
    <s v="Чернігів"/>
    <x v="1"/>
    <x v="12"/>
    <s v="Скарги - Ресторан"/>
    <x v="1"/>
  </r>
  <r>
    <d v="2021-06-09T17:55:51"/>
    <s v="ОБР-15333-X3Q6H9"/>
    <s v="Закрито співробітником McD"/>
    <x v="10"/>
    <s v="Одеса"/>
    <x v="0"/>
    <x v="5"/>
    <s v="Скарги - МакДрайв"/>
    <x v="0"/>
  </r>
  <r>
    <d v="2021-06-09T18:18:09"/>
    <s v="ОБР-15335-M4V5B5"/>
    <s v="Закрито співробітником McD"/>
    <x v="15"/>
    <s v="Київ"/>
    <x v="2"/>
    <x v="6"/>
    <s v="Скарги - МакДрайв"/>
    <x v="1"/>
  </r>
  <r>
    <d v="2021-06-09T18:27:42"/>
    <s v="ОБР-15337-B4J8N4"/>
    <s v="Закрито співробітником McD"/>
    <x v="19"/>
    <s v="Харків"/>
    <x v="1"/>
    <x v="11"/>
    <s v="Скарги - МакДрайв"/>
    <x v="3"/>
  </r>
  <r>
    <d v="2021-06-09T18:33:20"/>
    <s v="ОБР-15338-L1L8K2"/>
    <s v="Закрито співробітником McD"/>
    <x v="52"/>
    <s v="Київ"/>
    <x v="2"/>
    <x v="4"/>
    <s v="Скарги - МакДрайв"/>
    <x v="4"/>
  </r>
  <r>
    <d v="2021-06-09T18:36:45"/>
    <s v="ОБР-15339-S5L2Q9"/>
    <s v="Закрито співробітником McD"/>
    <x v="74"/>
    <s v="Чернігів"/>
    <x v="1"/>
    <x v="12"/>
    <s v="Скарги - Ресторан"/>
    <x v="0"/>
  </r>
  <r>
    <d v="2021-06-09T18:41:11"/>
    <s v="ОБР-15340-S4C5Q9"/>
    <s v="Закрито співробітником McD"/>
    <x v="34"/>
    <s v="Київ"/>
    <x v="1"/>
    <x v="2"/>
    <s v="Скарги - МакДрайв"/>
    <x v="0"/>
  </r>
  <r>
    <d v="2021-06-09T19:05:52"/>
    <s v="ОБР-15342-T4P4M7"/>
    <s v="Закрито співробітником McD"/>
    <x v="67"/>
    <s v="Київ"/>
    <x v="2"/>
    <x v="13"/>
    <s v="Скарги - МакДрайв"/>
    <x v="0"/>
  </r>
  <r>
    <d v="2021-06-09T19:19:07"/>
    <s v="ОБР-15343-Z8P0F3"/>
    <s v="Закрито співробітником McD"/>
    <x v="48"/>
    <s v="Київ"/>
    <x v="0"/>
    <x v="1"/>
    <s v="Скарги - МакДрайв"/>
    <x v="1"/>
  </r>
  <r>
    <d v="2021-06-09T19:27:14"/>
    <s v="ОБР-15344-Z2T7T7"/>
    <s v="Закрито співробітником McD"/>
    <x v="59"/>
    <s v="Київ"/>
    <x v="2"/>
    <x v="13"/>
    <s v="Скарги - Ресторан"/>
    <x v="1"/>
  </r>
  <r>
    <d v="2021-06-09T19:28:19"/>
    <s v="ОБР-15345-R5P4V4"/>
    <s v="Закрито співробітником McD"/>
    <x v="11"/>
    <s v="Рівне"/>
    <x v="0"/>
    <x v="0"/>
    <s v="Скарги - Ресторан"/>
    <x v="3"/>
  </r>
  <r>
    <d v="2021-06-09T19:36:09"/>
    <s v="ОБР-15346-J7T3H2"/>
    <s v="Закрито співробітником McD"/>
    <x v="4"/>
    <s v="Харків"/>
    <x v="1"/>
    <x v="3"/>
    <s v="Скарги - МакДрайв"/>
    <x v="4"/>
  </r>
  <r>
    <d v="2021-06-09T19:41:14"/>
    <s v="ОБР-15347-W7H5Y7"/>
    <s v="Закрито співробітником McD"/>
    <x v="36"/>
    <s v="Ювілейне"/>
    <x v="2"/>
    <x v="8"/>
    <s v="Скарги - МакДрайв"/>
    <x v="0"/>
  </r>
  <r>
    <d v="2021-06-09T19:42:47"/>
    <s v="ОБР-15348-T2W5B1"/>
    <s v="Закрито співробітником McD"/>
    <x v="38"/>
    <s v="Львів"/>
    <x v="0"/>
    <x v="0"/>
    <s v="Скарги - МакДрайв"/>
    <x v="0"/>
  </r>
  <r>
    <d v="2021-06-09T19:43:45"/>
    <s v="ОБР-15349-Z9J7Q4"/>
    <s v="Закрито співробітником McD"/>
    <x v="22"/>
    <s v="Вінниця"/>
    <x v="0"/>
    <x v="10"/>
    <s v="Скарги - МакДрайв"/>
    <x v="1"/>
  </r>
  <r>
    <d v="2021-06-09T20:04:27"/>
    <s v="ОБР-15351-D7H9Z5"/>
    <s v="Закрито співробітником McD"/>
    <x v="75"/>
    <s v="Вінниця"/>
    <x v="0"/>
    <x v="10"/>
    <s v="Скарги - МакДрайв"/>
    <x v="4"/>
  </r>
  <r>
    <d v="2021-06-09T20:05:12"/>
    <s v="ОБР-15352-F0F5F9"/>
    <s v="Закрито співробітником McD"/>
    <x v="76"/>
    <s v="Харків"/>
    <x v="1"/>
    <x v="11"/>
    <s v="Скарги - Доставка Glovo"/>
    <x v="0"/>
  </r>
  <r>
    <d v="2021-06-09T20:06:02"/>
    <s v="ОБР-15353-T6L6B1"/>
    <s v="Закрито співробітником McD"/>
    <x v="26"/>
    <s v="Дніпро"/>
    <x v="2"/>
    <x v="8"/>
    <s v="Скарги - МакДрайв"/>
    <x v="0"/>
  </r>
  <r>
    <d v="2021-06-09T20:58:41"/>
    <s v="ОБР-15355-R6B1K2"/>
    <s v="Закрито співробітником McD"/>
    <x v="51"/>
    <s v="Харків"/>
    <x v="1"/>
    <x v="11"/>
    <s v="Скарги - МакДрайв"/>
    <x v="1"/>
  </r>
  <r>
    <d v="2021-06-09T21:04:33"/>
    <s v="ОБР-15356-G0H8L5"/>
    <s v="Закрито співробітником McD"/>
    <x v="40"/>
    <s v="Київ"/>
    <x v="1"/>
    <x v="2"/>
    <s v="Скарги - МакДрайв"/>
    <x v="0"/>
  </r>
  <r>
    <d v="2021-06-09T21:16:22"/>
    <s v="ОБР-15357-H9X9Y4"/>
    <s v="Закрито співробітником McD"/>
    <x v="1"/>
    <s v="Житомир"/>
    <x v="0"/>
    <x v="1"/>
    <s v="Скарги - Доставка Glovo"/>
    <x v="1"/>
  </r>
  <r>
    <d v="2021-06-09T21:41:31"/>
    <s v="ОБР-15359-L0J2L8"/>
    <s v="Закрито співробітником McD"/>
    <x v="66"/>
    <s v="Запоріжжя"/>
    <x v="2"/>
    <x v="8"/>
    <s v="Скарги - Ресторан"/>
    <x v="0"/>
  </r>
  <r>
    <d v="2021-06-09T22:07:22"/>
    <s v="ОБР-15361-P7C4H3"/>
    <s v="Закрито співробітником McD"/>
    <x v="66"/>
    <s v="Запоріжжя"/>
    <x v="2"/>
    <x v="8"/>
    <s v="Скарги - Ресторан"/>
    <x v="3"/>
  </r>
  <r>
    <d v="2021-06-09T22:13:08"/>
    <s v="ОБР-15362-V3V5P9"/>
    <s v="Закрито співробітником McD"/>
    <x v="15"/>
    <s v="Київ"/>
    <x v="2"/>
    <x v="6"/>
    <s v="Скарги - Доставка Glovo"/>
    <x v="3"/>
  </r>
  <r>
    <d v="2021-06-09T22:15:30"/>
    <s v="ОБР-15363-Z9P0D4"/>
    <s v="Закрито співробітником McD"/>
    <x v="77"/>
    <s v="Миколаїв"/>
    <x v="0"/>
    <x v="5"/>
    <s v="Скарги - Ресторан"/>
    <x v="4"/>
  </r>
  <r>
    <d v="2021-06-09T22:40:18"/>
    <s v="ОБР-15365-W5F9Z6"/>
    <s v="Закрито співробітником McD"/>
    <x v="44"/>
    <s v="Дніпро"/>
    <x v="2"/>
    <x v="7"/>
    <s v="Скарги - МакДрайв"/>
    <x v="0"/>
  </r>
  <r>
    <d v="2021-06-09T22:47:36"/>
    <s v="ОБР-15366-H4F3N9"/>
    <s v="Закрито співробітником McD"/>
    <x v="67"/>
    <s v="Київ"/>
    <x v="2"/>
    <x v="13"/>
    <s v="Скарги - Ресторан"/>
    <x v="1"/>
  </r>
  <r>
    <d v="2021-06-09T22:59:02"/>
    <s v="ОБР-15367-F4F1Z0"/>
    <s v="Закрито співробітником McD"/>
    <x v="59"/>
    <s v="Київ"/>
    <x v="2"/>
    <x v="13"/>
    <s v="Скарги - МакДрайв"/>
    <x v="0"/>
  </r>
  <r>
    <d v="2021-06-09T23:06:01"/>
    <s v="ОБР-15368-R4B0V7"/>
    <s v="Закрито співробітником McD"/>
    <x v="12"/>
    <s v="Львів"/>
    <x v="0"/>
    <x v="0"/>
    <s v="Скарги - МакДрайв"/>
    <x v="0"/>
  </r>
  <r>
    <d v="2021-06-09T23:10:21"/>
    <s v="ОБР-15370-H4K9V2"/>
    <s v="Закрито співробітником McD"/>
    <x v="78"/>
    <s v="Львів"/>
    <x v="0"/>
    <x v="0"/>
    <s v="Скарги - МакДрайв"/>
    <x v="1"/>
  </r>
  <r>
    <d v="2021-06-09T23:29:39"/>
    <s v="ОБР-15371-L8G1X3"/>
    <s v="Закрито співробітником McD"/>
    <x v="18"/>
    <s v="Одеса"/>
    <x v="0"/>
    <x v="10"/>
    <s v="Скарги - МакДрайв"/>
    <x v="3"/>
  </r>
  <r>
    <d v="2021-06-09T23:30:28"/>
    <s v="ОБР-15372-N1P8F9"/>
    <s v="Закрито співробітником McD"/>
    <x v="59"/>
    <s v="Київ"/>
    <x v="2"/>
    <x v="13"/>
    <s v="Скарги - Ресторан"/>
    <x v="0"/>
  </r>
  <r>
    <d v="2021-06-09T23:59:59"/>
    <s v="ОБР-15373-N1W5Q2"/>
    <s v="Закрито співробітником McD"/>
    <x v="25"/>
    <s v="Одеса"/>
    <x v="0"/>
    <x v="5"/>
    <s v="Скарги - Ресторан"/>
    <x v="1"/>
  </r>
  <r>
    <d v="2021-06-10T00:04:31"/>
    <s v="ОБР-15374-B2L8D7"/>
    <s v="Закрито співробітником McD"/>
    <x v="70"/>
    <s v="Одеса"/>
    <x v="0"/>
    <x v="10"/>
    <s v="Скарги - МакДрайв"/>
    <x v="1"/>
  </r>
  <r>
    <d v="2021-06-10T02:03:08"/>
    <s v="ОБР-15376-Q1P4K9"/>
    <s v="Закрито співробітником McD"/>
    <x v="15"/>
    <s v="Київ"/>
    <x v="2"/>
    <x v="6"/>
    <s v="Скарги - МакДрайв"/>
    <x v="2"/>
  </r>
  <r>
    <d v="2021-06-10T03:58:53"/>
    <s v="ОБР-15377-C5C4V5"/>
    <s v="Закрито співробітником McD"/>
    <x v="67"/>
    <s v="Київ"/>
    <x v="2"/>
    <x v="13"/>
    <s v="Скарги - МакДрайв"/>
    <x v="9"/>
  </r>
  <r>
    <d v="2021-06-10T08:11:40"/>
    <s v="ОБР-15378-C0F3K8"/>
    <s v="Закрито співробітником McD"/>
    <x v="10"/>
    <s v="Одеса"/>
    <x v="0"/>
    <x v="5"/>
    <s v="Скарги - Ресторан"/>
    <x v="0"/>
  </r>
  <r>
    <d v="2021-06-10T08:27:51"/>
    <s v="ОБР-15380-T7T0W8"/>
    <s v="Закрито співробітником McD"/>
    <x v="32"/>
    <s v="Харків"/>
    <x v="1"/>
    <x v="3"/>
    <s v="Скарги - МакДрайв"/>
    <x v="4"/>
  </r>
  <r>
    <d v="2021-06-10T09:24:20"/>
    <s v="ОБР-15382-L4L7X0"/>
    <s v="Закрито співробітником McD"/>
    <x v="36"/>
    <s v="Ювілейне"/>
    <x v="2"/>
    <x v="8"/>
    <s v="Скарги - МакДрайв"/>
    <x v="1"/>
  </r>
  <r>
    <d v="2021-06-10T09:45:48"/>
    <s v="ОБР-15383-G7P6G8"/>
    <s v="Закрито співробітником McD"/>
    <x v="59"/>
    <s v="Київ"/>
    <x v="2"/>
    <x v="13"/>
    <s v="Скарги - МакДрайв"/>
    <x v="1"/>
  </r>
  <r>
    <d v="2021-06-10T09:58:38"/>
    <s v="ОБР-15384-C2L4M6"/>
    <s v="Закрито співробітником McD"/>
    <x v="59"/>
    <s v="Київ"/>
    <x v="2"/>
    <x v="13"/>
    <s v="Скарги - МакДрайв"/>
    <x v="0"/>
  </r>
  <r>
    <d v="2021-06-10T10:00:06"/>
    <s v="ОБР-15385-D9K1C8"/>
    <s v="Закрито співробітником McD"/>
    <x v="79"/>
    <s v="Тернопіль"/>
    <x v="0"/>
    <x v="0"/>
    <s v="Скарги - Ресторан"/>
    <x v="0"/>
  </r>
  <r>
    <d v="2021-06-10T10:00:06"/>
    <s v="ОБР-15386-C0L6P9"/>
    <s v="Закрито співробітником McD"/>
    <x v="71"/>
    <s v="Софіївська Борщагівка"/>
    <x v="1"/>
    <x v="2"/>
    <s v="Скарги - Ресторан"/>
    <x v="0"/>
  </r>
  <r>
    <d v="2021-06-10T10:00:06"/>
    <s v="ОБР-15387-Y3P9Y5"/>
    <s v="Закрито співробітником McD"/>
    <x v="75"/>
    <s v="Вінниця"/>
    <x v="0"/>
    <x v="10"/>
    <s v="Скарги - Ресторан"/>
    <x v="0"/>
  </r>
  <r>
    <d v="2021-06-10T10:00:06"/>
    <s v="ОБР-15388-X9B1C9"/>
    <s v="Закрито співробітником McD"/>
    <x v="32"/>
    <s v="Харків"/>
    <x v="1"/>
    <x v="3"/>
    <s v="Скарги - Ресторан"/>
    <x v="0"/>
  </r>
  <r>
    <d v="2021-06-10T10:00:06"/>
    <s v="ОБР-15389-L1K5G2"/>
    <s v="Закрито співробітником McD"/>
    <x v="13"/>
    <s v="Дніпро"/>
    <x v="2"/>
    <x v="8"/>
    <s v="Скарги - Ресторан"/>
    <x v="0"/>
  </r>
  <r>
    <d v="2021-06-10T10:00:07"/>
    <s v="ОБР-15390-X2F3B3"/>
    <s v="Закрито співробітником McD"/>
    <x v="2"/>
    <s v="Київ"/>
    <x v="0"/>
    <x v="1"/>
    <s v="Скарги - Ресторан"/>
    <x v="0"/>
  </r>
  <r>
    <d v="2021-06-10T10:00:07"/>
    <s v="ОБР-15391-B3G6L2"/>
    <s v="Закрито співробітником McD"/>
    <x v="33"/>
    <s v="Одеса"/>
    <x v="0"/>
    <x v="5"/>
    <s v="Скарги - Ресторан"/>
    <x v="0"/>
  </r>
  <r>
    <d v="2021-06-10T10:00:07"/>
    <s v="ОБР-15392-J4N1K8"/>
    <s v="Закрито співробітником McD"/>
    <x v="41"/>
    <s v="Львів"/>
    <x v="0"/>
    <x v="0"/>
    <s v="Скарги - Ресторан"/>
    <x v="0"/>
  </r>
  <r>
    <d v="2021-06-10T10:10:12"/>
    <s v="ОБР-15393-Q1F5G8"/>
    <s v="Закрито співробітником McD"/>
    <x v="39"/>
    <s v="Київ"/>
    <x v="2"/>
    <x v="13"/>
    <s v="Скарги - МакДрайв"/>
    <x v="0"/>
  </r>
  <r>
    <d v="2021-06-10T10:38:44"/>
    <s v="ОБР-15394-D8N6L6"/>
    <s v="Закрито співробітником McD"/>
    <x v="80"/>
    <s v="Харків"/>
    <x v="1"/>
    <x v="3"/>
    <s v="Скарги - МакДрайв"/>
    <x v="1"/>
  </r>
  <r>
    <d v="2021-06-10T11:25:45"/>
    <s v="ОБР-15397-S6X8N8"/>
    <s v="Закрито співробітником McD"/>
    <x v="37"/>
    <s v="Кременчук"/>
    <x v="1"/>
    <x v="11"/>
    <s v="Скарги - МакДрайв"/>
    <x v="0"/>
  </r>
  <r>
    <d v="2021-06-10T11:40:54"/>
    <s v="ОБР-15398-Q0J5F1"/>
    <s v="Закрито співробітником McD"/>
    <x v="2"/>
    <s v="Київ"/>
    <x v="0"/>
    <x v="1"/>
    <s v="Скарги - Доставка Glovo"/>
    <x v="3"/>
  </r>
  <r>
    <d v="2021-06-10T12:27:27"/>
    <s v="ОБР-15403-G2W7T4"/>
    <s v="Закрито співробітником McD"/>
    <x v="57"/>
    <s v="Запоріжжя"/>
    <x v="2"/>
    <x v="8"/>
    <s v="Скарги - Ресторан"/>
    <x v="5"/>
  </r>
  <r>
    <d v="2021-06-10T12:55:35"/>
    <s v="ОБР-15404-B2W3S6"/>
    <s v="Закрито співробітником McD"/>
    <x v="3"/>
    <s v="Київ"/>
    <x v="1"/>
    <x v="2"/>
    <s v="Скарги - МакДрайв"/>
    <x v="0"/>
  </r>
  <r>
    <d v="2021-06-10T13:00:49"/>
    <s v="ОБР-15405-B2F2N1"/>
    <s v="Закрито співробітником McD"/>
    <x v="22"/>
    <s v="Вінниця"/>
    <x v="0"/>
    <x v="10"/>
    <s v="Скарги - Ресторан"/>
    <x v="1"/>
  </r>
  <r>
    <d v="2021-06-10T13:18:13"/>
    <s v="ОБР-15407-Q5W7M1"/>
    <s v="Закрито співробітником McD"/>
    <x v="40"/>
    <s v="Київ"/>
    <x v="1"/>
    <x v="2"/>
    <s v="Скарги - Ресторан"/>
    <x v="1"/>
  </r>
  <r>
    <d v="2021-06-10T13:47:59"/>
    <s v="ОБР-15410-Z2G6C5"/>
    <s v="Закрито співробітником McD"/>
    <x v="68"/>
    <s v="Київ"/>
    <x v="1"/>
    <x v="12"/>
    <s v="Скарги - Ресторан"/>
    <x v="0"/>
  </r>
  <r>
    <d v="2021-06-10T13:48:34"/>
    <s v="ОБР-15411-G3N5L0"/>
    <s v="Закрито співробітником McD"/>
    <x v="72"/>
    <s v="Київ"/>
    <x v="0"/>
    <x v="1"/>
    <s v="Скарги - МакДрайв"/>
    <x v="0"/>
  </r>
  <r>
    <d v="2021-06-10T13:54:59"/>
    <s v="ОБР-15412-K2M3H7"/>
    <s v="Закрито співробітником McD"/>
    <x v="2"/>
    <s v="Київ"/>
    <x v="0"/>
    <x v="1"/>
    <s v="Скарги - Доставка Raketa"/>
    <x v="1"/>
  </r>
  <r>
    <d v="2021-06-10T14:03:29"/>
    <s v="ОБР-15413-V1X9G9"/>
    <s v="Закрито співробітником McD"/>
    <x v="81"/>
    <s v="Львів"/>
    <x v="0"/>
    <x v="0"/>
    <s v="Скарги - Доставка Glovo"/>
    <x v="3"/>
  </r>
  <r>
    <d v="2021-06-10T14:03:55"/>
    <s v="ОБР-15414-G8H7L5"/>
    <s v="Закрито співробітником McD"/>
    <x v="30"/>
    <s v="Київ"/>
    <x v="1"/>
    <x v="12"/>
    <s v="Скарги - Ресторан"/>
    <x v="1"/>
  </r>
  <r>
    <d v="2021-06-10T14:28:37"/>
    <s v="ОБР-15415-G0V2M5"/>
    <s v="Закрито співробітником McD"/>
    <x v="67"/>
    <s v="Київ"/>
    <x v="2"/>
    <x v="13"/>
    <s v="Скарги - Ресторан"/>
    <x v="0"/>
  </r>
  <r>
    <d v="2021-06-10T14:33:13"/>
    <s v="ОБР-15416-H6Y5D6"/>
    <s v="Закрито співробітником McD"/>
    <x v="67"/>
    <s v="Київ"/>
    <x v="2"/>
    <x v="13"/>
    <s v="Скарги - МакДрайв"/>
    <x v="3"/>
  </r>
  <r>
    <d v="2021-06-10T14:33:38"/>
    <s v="ОБР-15417-W9M2K3"/>
    <s v="Закрито співробітником McD"/>
    <x v="64"/>
    <s v="Кривий Ріг"/>
    <x v="2"/>
    <x v="7"/>
    <s v="Скарги - МакДрайв"/>
    <x v="3"/>
  </r>
  <r>
    <d v="2021-06-10T14:57:44"/>
    <s v="ОБР-15419-H6T8R1"/>
    <s v="Закрито співробітником McD"/>
    <x v="21"/>
    <s v="Київ"/>
    <x v="0"/>
    <x v="1"/>
    <s v="Скарги - Ресторан"/>
    <x v="1"/>
  </r>
  <r>
    <d v="2021-06-10T15:03:55"/>
    <s v="ОБР-15420-S1B5J8"/>
    <s v="Закрито співробітником McD"/>
    <x v="67"/>
    <s v="Київ"/>
    <x v="2"/>
    <x v="13"/>
    <s v="Скарги - Доставка Glovo"/>
    <x v="3"/>
  </r>
  <r>
    <d v="2021-06-10T15:18:49"/>
    <s v="ОБР-15421-M5J1Z1"/>
    <s v="Закрито співробітником McD"/>
    <x v="13"/>
    <s v="Дніпро"/>
    <x v="2"/>
    <x v="8"/>
    <s v="Скарги - Доставка Glovo"/>
    <x v="3"/>
  </r>
  <r>
    <d v="2021-06-10T15:25:22"/>
    <s v="ОБР-15422-X1H0P4"/>
    <s v="Закрито співробітником McD"/>
    <x v="2"/>
    <s v="Київ"/>
    <x v="0"/>
    <x v="1"/>
    <s v="Скарги - Ресторан"/>
    <x v="7"/>
  </r>
  <r>
    <d v="2021-06-10T16:03:20"/>
    <s v="ОБР-15424-C1F7S1"/>
    <s v="Закрито співробітником McD"/>
    <x v="59"/>
    <s v="Київ"/>
    <x v="2"/>
    <x v="13"/>
    <s v="Скарги - Доставка Glovo"/>
    <x v="3"/>
  </r>
  <r>
    <d v="2021-06-10T16:04:46"/>
    <s v="ОБР-15426-Y1Y5Y9"/>
    <s v="Закрито співробітником McD"/>
    <x v="59"/>
    <s v="Київ"/>
    <x v="2"/>
    <x v="13"/>
    <s v="Скарги - Доставка Glovo"/>
    <x v="1"/>
  </r>
  <r>
    <d v="2021-06-10T16:07:06"/>
    <s v="ОБР-15427-J8B3L5"/>
    <s v="Закрито співробітником McD"/>
    <x v="2"/>
    <s v="Київ"/>
    <x v="0"/>
    <x v="1"/>
    <s v="Скарги - Ресторан"/>
    <x v="1"/>
  </r>
  <r>
    <d v="2021-06-10T17:31:07"/>
    <s v="ОБР-15432-H6V0P7"/>
    <s v="Закрито співробітником McD"/>
    <x v="38"/>
    <s v="Львів"/>
    <x v="0"/>
    <x v="0"/>
    <s v="Скарги - МакДрайв"/>
    <x v="1"/>
  </r>
  <r>
    <d v="2021-06-10T18:09:49"/>
    <s v="ОБР-15435-G7R6Z0"/>
    <s v="Закрито співробітником McD"/>
    <x v="1"/>
    <s v="Житомир"/>
    <x v="0"/>
    <x v="1"/>
    <s v="Скарги - МакДрайв"/>
    <x v="4"/>
  </r>
  <r>
    <d v="2021-06-10T18:27:26"/>
    <s v="ОБР-15438-D6Z5C7"/>
    <s v="Закрито співробітником McD"/>
    <x v="6"/>
    <s v="Одеса"/>
    <x v="0"/>
    <x v="5"/>
    <s v="Скарги - Ресторан"/>
    <x v="8"/>
  </r>
  <r>
    <d v="2021-06-10T18:41:07"/>
    <s v="ОБР-15439-K6T8W0"/>
    <s v="Закрито співробітником McD"/>
    <x v="82"/>
    <s v="Київ"/>
    <x v="1"/>
    <x v="2"/>
    <s v="Скарги - Ресторан"/>
    <x v="3"/>
  </r>
  <r>
    <d v="2021-06-10T18:56:18"/>
    <s v="ОБР-15441-G9P1M3"/>
    <s v="Закрито співробітником McD"/>
    <x v="25"/>
    <s v="Одеса"/>
    <x v="0"/>
    <x v="5"/>
    <s v="Скарги - МакДрайв"/>
    <x v="1"/>
  </r>
  <r>
    <d v="2021-06-10T19:13:35"/>
    <s v="ОБР-15442-F7M1Z0"/>
    <s v="Закрито співробітником McD"/>
    <x v="76"/>
    <s v="Харків"/>
    <x v="1"/>
    <x v="11"/>
    <s v="Скарги - Доставка Glovo"/>
    <x v="1"/>
  </r>
  <r>
    <d v="2021-06-10T19:23:29"/>
    <s v="ОБР-15443-Z2D1N6"/>
    <s v="Закрито співробітником McD"/>
    <x v="45"/>
    <s v="Бровари"/>
    <x v="2"/>
    <x v="6"/>
    <s v="Скарги - Доставка Glovo"/>
    <x v="0"/>
  </r>
  <r>
    <d v="2021-06-10T19:33:32"/>
    <s v="ОБР-15444-H6G7W7"/>
    <s v="Закрито співробітником McD"/>
    <x v="1"/>
    <s v="Житомир"/>
    <x v="0"/>
    <x v="1"/>
    <s v="Скарги - МакДрайв"/>
    <x v="1"/>
  </r>
  <r>
    <d v="2021-06-10T19:45:54"/>
    <s v="ОБР-15445-P5Y4J8"/>
    <s v="Закрито співробітником McD"/>
    <x v="7"/>
    <s v="Київ"/>
    <x v="2"/>
    <x v="6"/>
    <s v="Скарги - Доставка Glovo"/>
    <x v="1"/>
  </r>
  <r>
    <d v="2021-06-10T19:51:32"/>
    <s v="ОБР-15446-D9M7S9"/>
    <s v="Закрито співробітником McD"/>
    <x v="83"/>
    <s v="Херсон"/>
    <x v="0"/>
    <x v="5"/>
    <s v="Скарги - Ресторан"/>
    <x v="3"/>
  </r>
  <r>
    <d v="2021-06-10T20:02:23"/>
    <s v="ОБР-15448-W2B3W8"/>
    <s v="Закрито співробітником McD"/>
    <x v="76"/>
    <s v="Харків"/>
    <x v="1"/>
    <x v="11"/>
    <s v="Скарги - Ресторан"/>
    <x v="1"/>
  </r>
  <r>
    <d v="2021-06-10T20:13:17"/>
    <s v="ОБР-15449-V7Z5F5"/>
    <s v="Закрито співробітником McD"/>
    <x v="40"/>
    <s v="Київ"/>
    <x v="1"/>
    <x v="2"/>
    <s v="Скарги - МакДрайв"/>
    <x v="1"/>
  </r>
  <r>
    <d v="2021-06-10T20:21:04"/>
    <s v="ОБР-15450-J5B2J7"/>
    <s v="Закрито співробітником McD"/>
    <x v="67"/>
    <s v="Київ"/>
    <x v="2"/>
    <x v="13"/>
    <s v="Скарги - МакДрайв"/>
    <x v="3"/>
  </r>
  <r>
    <d v="2021-06-10T20:23:51"/>
    <s v="ОБР-15452-Y0J6M4"/>
    <s v="Закрито співробітником McD"/>
    <x v="66"/>
    <s v="Запоріжжя"/>
    <x v="2"/>
    <x v="8"/>
    <s v="Скарги - МакДрайв"/>
    <x v="1"/>
  </r>
  <r>
    <d v="2021-06-10T21:01:08"/>
    <s v="ОБР-15453-K2C9T4"/>
    <s v="Закрито співробітником McD"/>
    <x v="32"/>
    <s v="Харків"/>
    <x v="1"/>
    <x v="3"/>
    <s v="Скарги - МакДрайв"/>
    <x v="1"/>
  </r>
  <r>
    <d v="2021-06-10T21:16:15"/>
    <s v="ОБР-15455-V7V6J6"/>
    <s v="Закрито співробітником McD"/>
    <x v="26"/>
    <s v="Дніпро"/>
    <x v="2"/>
    <x v="8"/>
    <s v="Скарги - МакДрайв"/>
    <x v="1"/>
  </r>
  <r>
    <d v="2021-06-10T21:27:40"/>
    <s v="ОБР-15456-M9M3T5"/>
    <s v="Закрито співробітником McD"/>
    <x v="47"/>
    <s v="Харків"/>
    <x v="1"/>
    <x v="11"/>
    <s v="Скарги - МакДрайв"/>
    <x v="3"/>
  </r>
  <r>
    <d v="2021-06-10T21:29:55"/>
    <s v="ОБР-15457-Q3F9J8"/>
    <s v="Закрито співробітником McD"/>
    <x v="70"/>
    <s v="Одеса"/>
    <x v="0"/>
    <x v="10"/>
    <s v="Скарги - Ресторан"/>
    <x v="0"/>
  </r>
  <r>
    <d v="2021-06-10T21:39:30"/>
    <s v="ОБР-15458-R5B8B8"/>
    <s v="Закрито співробітником McD"/>
    <x v="37"/>
    <s v="Кременчук"/>
    <x v="1"/>
    <x v="11"/>
    <s v="Скарги - Доставка Raketa"/>
    <x v="1"/>
  </r>
  <r>
    <d v="2021-06-10T21:47:22"/>
    <s v="ОБР-15460-T2B4X7"/>
    <s v="Закрито співробітником McD"/>
    <x v="40"/>
    <s v="Київ"/>
    <x v="1"/>
    <x v="2"/>
    <s v="Скарги - Доставка Glovo"/>
    <x v="1"/>
  </r>
  <r>
    <d v="2021-06-10T22:14:37"/>
    <s v="ОБР-15461-P8V0V6"/>
    <s v="Закрито співробітником McD"/>
    <x v="50"/>
    <s v="Харків"/>
    <x v="1"/>
    <x v="3"/>
    <s v="Скарги - Ресторан"/>
    <x v="4"/>
  </r>
  <r>
    <d v="2021-06-10T22:30:59"/>
    <s v="ОБР-15462-L8T2V9"/>
    <s v="Закрито співробітником McD"/>
    <x v="83"/>
    <s v="Херсон"/>
    <x v="0"/>
    <x v="5"/>
    <s v="Скарги - МакДрайв"/>
    <x v="4"/>
  </r>
  <r>
    <d v="2021-06-10T23:19:13"/>
    <s v="ОБР-15464-M8B7W5"/>
    <s v="Закрито співробітником McD"/>
    <x v="67"/>
    <s v="Київ"/>
    <x v="2"/>
    <x v="13"/>
    <s v="Скарги - Ресторан"/>
    <x v="4"/>
  </r>
  <r>
    <d v="2021-06-10T23:55:20"/>
    <s v="ОБР-15465-B7H4P0"/>
    <s v="Закрито співробітником McD"/>
    <x v="83"/>
    <s v="Херсон"/>
    <x v="0"/>
    <x v="5"/>
    <s v="Скарги - МакДрайв"/>
    <x v="1"/>
  </r>
  <r>
    <d v="2021-06-11T00:47:20"/>
    <s v="ОБР-15466-W7X2V1"/>
    <s v="Закрито співробітником McD"/>
    <x v="25"/>
    <s v="Одеса"/>
    <x v="0"/>
    <x v="5"/>
    <s v="Скарги - Ресторан"/>
    <x v="1"/>
  </r>
  <r>
    <d v="2021-06-11T07:07:52"/>
    <s v="ОБР-15467-X7R3P7"/>
    <s v="Закрито співробітником McD"/>
    <x v="38"/>
    <s v="Львів"/>
    <x v="0"/>
    <x v="0"/>
    <s v="Скарги - МакДрайв"/>
    <x v="1"/>
  </r>
  <r>
    <d v="2021-06-11T07:34:12"/>
    <s v="ОБР-15468-C5K3M2"/>
    <s v="Закрито співробітником McD"/>
    <x v="20"/>
    <s v="Київ"/>
    <x v="1"/>
    <x v="2"/>
    <s v="Скарги - Ресторан"/>
    <x v="5"/>
  </r>
  <r>
    <d v="2021-06-11T07:41:32"/>
    <s v="ОБР-15469-K2H4Q9"/>
    <s v="Закрито співробітником McD"/>
    <x v="19"/>
    <s v="Харків"/>
    <x v="1"/>
    <x v="11"/>
    <s v="Скарги - МакДрайв"/>
    <x v="0"/>
  </r>
  <r>
    <d v="2021-06-11T07:55:11"/>
    <s v="ОБР-15470-T7Q0G3"/>
    <s v="Закрито співробітником McD"/>
    <x v="80"/>
    <s v="Харків"/>
    <x v="1"/>
    <x v="3"/>
    <s v="Скарги - Ресторан"/>
    <x v="0"/>
  </r>
  <r>
    <d v="2021-06-11T08:03:40"/>
    <s v="ОБР-15471-G3W3F7"/>
    <s v="Закрито співробітником McD"/>
    <x v="53"/>
    <s v="Київ"/>
    <x v="0"/>
    <x v="9"/>
    <s v="Скарги - Ресторан"/>
    <x v="1"/>
  </r>
  <r>
    <d v="2021-06-11T09:25:19"/>
    <s v="ОБР-15474-Q5J3N9"/>
    <s v="Закрито співробітником McD"/>
    <x v="0"/>
    <s v="Івано-Франківськ"/>
    <x v="0"/>
    <x v="0"/>
    <s v="Скарги - Ресторан"/>
    <x v="1"/>
  </r>
  <r>
    <d v="2021-06-11T09:36:07"/>
    <s v="ОБР-15476-P7S8B1"/>
    <s v="Закрито співробітником McD"/>
    <x v="33"/>
    <s v="Одеса"/>
    <x v="0"/>
    <x v="5"/>
    <s v="Скарги - Ресторан"/>
    <x v="3"/>
  </r>
  <r>
    <d v="2021-06-11T09:57:00"/>
    <s v="ОБР-15477-P5D2J2"/>
    <s v="Закрито співробітником McD"/>
    <x v="34"/>
    <s v="Київ"/>
    <x v="1"/>
    <x v="2"/>
    <s v="Скарги - МакДрайв"/>
    <x v="3"/>
  </r>
  <r>
    <d v="2021-06-11T10:00:07"/>
    <s v="ОБР-15478-W1R8M6"/>
    <s v="Закрито співробітником McD"/>
    <x v="74"/>
    <s v="Чернігів"/>
    <x v="1"/>
    <x v="12"/>
    <s v="Скарги - Ресторан"/>
    <x v="0"/>
  </r>
  <r>
    <d v="2021-06-11T10:00:07"/>
    <s v="ОБР-15479-N9C8W8"/>
    <s v="Закрито співробітником McD"/>
    <x v="10"/>
    <s v="Одеса"/>
    <x v="0"/>
    <x v="5"/>
    <s v="Скарги - Ресторан"/>
    <x v="0"/>
  </r>
  <r>
    <d v="2021-06-11T10:00:07"/>
    <s v="ОБР-15481-F3W0L2"/>
    <s v="Закрито співробітником McD"/>
    <x v="62"/>
    <s v="Київ"/>
    <x v="0"/>
    <x v="9"/>
    <s v="Скарги - Ресторан"/>
    <x v="0"/>
  </r>
  <r>
    <d v="2021-06-11T10:00:07"/>
    <s v="ОБР-15482-S0C4N4"/>
    <s v="Закрито співробітником McD"/>
    <x v="56"/>
    <s v="Київ"/>
    <x v="2"/>
    <x v="4"/>
    <s v="Скарги - Ресторан"/>
    <x v="0"/>
  </r>
  <r>
    <d v="2021-06-11T10:00:07"/>
    <s v="ОБР-15483-W8H3X9"/>
    <s v="Закрито співробітником McD"/>
    <x v="10"/>
    <s v="Одеса"/>
    <x v="0"/>
    <x v="5"/>
    <s v="Скарги - Ресторан"/>
    <x v="0"/>
  </r>
  <r>
    <d v="2021-06-11T10:00:07"/>
    <s v="ОБР-15484-C3K2X8"/>
    <s v="Закрито співробітником McD"/>
    <x v="84"/>
    <s v="Дніпро"/>
    <x v="2"/>
    <x v="7"/>
    <s v="Скарги - Ресторан"/>
    <x v="0"/>
  </r>
  <r>
    <d v="2021-06-11T10:00:07"/>
    <s v="ОБР-15485-J4R0G4"/>
    <s v="Закрито співробітником McD"/>
    <x v="80"/>
    <s v="Харків"/>
    <x v="1"/>
    <x v="3"/>
    <s v="Скарги - Ресторан"/>
    <x v="0"/>
  </r>
  <r>
    <d v="2021-06-11T10:00:07"/>
    <s v="ОБР-15486-Q9R9Q3"/>
    <s v="Закрито співробітником McD"/>
    <x v="66"/>
    <s v="Запоріжжя"/>
    <x v="2"/>
    <x v="8"/>
    <s v="Скарги - Ресторан"/>
    <x v="0"/>
  </r>
  <r>
    <d v="2021-06-11T10:00:08"/>
    <s v="ОБР-15488-F3N0Q6"/>
    <s v="Закрито співробітником McD"/>
    <x v="21"/>
    <s v="Київ"/>
    <x v="0"/>
    <x v="1"/>
    <s v="Скарги - Ресторан"/>
    <x v="0"/>
  </r>
  <r>
    <d v="2021-06-11T10:00:08"/>
    <s v="ОБР-15489-Y6Q3N9"/>
    <s v="Закрито співробітником McD"/>
    <x v="58"/>
    <s v="Бориспіль"/>
    <x v="2"/>
    <x v="13"/>
    <s v="Скарги - Ресторан"/>
    <x v="0"/>
  </r>
  <r>
    <d v="2021-06-11T11:05:16"/>
    <s v="ОБР-15490-Y6Z8K1"/>
    <s v="Закрито співробітником McD"/>
    <x v="21"/>
    <s v="Київ"/>
    <x v="0"/>
    <x v="1"/>
    <s v="Скарги - МакДрайв"/>
    <x v="3"/>
  </r>
  <r>
    <d v="2021-06-11T11:19:01"/>
    <s v="ОБР-15492-V7C4C1"/>
    <s v="Закрито співробітником McD"/>
    <x v="5"/>
    <s v="Київ"/>
    <x v="2"/>
    <x v="4"/>
    <s v="Скарги - МакДрайв"/>
    <x v="1"/>
  </r>
  <r>
    <d v="2021-06-11T11:38:08"/>
    <s v="ОБР-15493-M5C3T1"/>
    <s v="Закрито співробітником McD"/>
    <x v="75"/>
    <s v="Вінниця"/>
    <x v="0"/>
    <x v="10"/>
    <s v="Скарги - Ресторан"/>
    <x v="0"/>
  </r>
  <r>
    <d v="2021-06-11T11:38:20"/>
    <s v="ОБР-15494-S4M3M1"/>
    <s v="Закрито співробітником McD"/>
    <x v="38"/>
    <s v="Львів"/>
    <x v="0"/>
    <x v="0"/>
    <s v="Скарги - МакДрайв"/>
    <x v="3"/>
  </r>
  <r>
    <d v="2021-06-11T12:28:58"/>
    <s v="ОБР-15496-Z1C1Q2"/>
    <s v="Закрито співробітником McD"/>
    <x v="17"/>
    <s v="Буча"/>
    <x v="1"/>
    <x v="2"/>
    <s v="Скарги - МакДрайв"/>
    <x v="1"/>
  </r>
  <r>
    <d v="2021-06-11T13:12:24"/>
    <s v="ОБР-15499-P4G1F9"/>
    <s v="Закрито співробітником McD"/>
    <x v="10"/>
    <s v="Одеса"/>
    <x v="0"/>
    <x v="5"/>
    <s v="Скарги - Ресторан"/>
    <x v="3"/>
  </r>
  <r>
    <d v="2021-06-11T13:24:34"/>
    <s v="ОБР-15500-N0D8B6"/>
    <s v="Закрито співробітником McD"/>
    <x v="85"/>
    <s v="Кривий Ріг"/>
    <x v="2"/>
    <x v="7"/>
    <s v="Скарги - Ресторан"/>
    <x v="7"/>
  </r>
  <r>
    <d v="2021-06-11T13:30:25"/>
    <s v="ОБР-15502-S4S1T1"/>
    <s v="Закрито співробітником McD"/>
    <x v="18"/>
    <s v="Одеса"/>
    <x v="0"/>
    <x v="10"/>
    <s v="Скарги - Ресторан"/>
    <x v="0"/>
  </r>
  <r>
    <d v="2021-06-11T13:47:00"/>
    <s v="ОБР-15503-W9M9T9"/>
    <s v="Закрито співробітником McD"/>
    <x v="58"/>
    <s v="Бориспіль"/>
    <x v="2"/>
    <x v="13"/>
    <s v="Скарги - МакДрайв"/>
    <x v="1"/>
  </r>
  <r>
    <d v="2021-06-11T14:03:31"/>
    <s v="ОБР-15505-D4F5G8"/>
    <s v="Закрито співробітником McD"/>
    <x v="64"/>
    <s v="Кривий Ріг"/>
    <x v="2"/>
    <x v="7"/>
    <s v="Скарги - Ресторан"/>
    <x v="5"/>
  </r>
  <r>
    <d v="2021-06-11T14:03:43"/>
    <s v="ОБР-15506-T1W7R4"/>
    <s v="Закрито співробітником McD"/>
    <x v="11"/>
    <s v="Рівне"/>
    <x v="0"/>
    <x v="0"/>
    <s v="Скарги - Ресторан"/>
    <x v="3"/>
  </r>
  <r>
    <d v="2021-06-11T14:34:42"/>
    <s v="ОБР-15508-G1Z5P3"/>
    <s v="Закрито співробітником McD"/>
    <x v="33"/>
    <s v="Одеса"/>
    <x v="0"/>
    <x v="5"/>
    <s v="Скарги - МакДрайв"/>
    <x v="1"/>
  </r>
  <r>
    <d v="2021-06-11T14:37:29"/>
    <s v="ОБР-15509-K0N3F9"/>
    <s v="Закрито співробітником McD"/>
    <x v="77"/>
    <s v="Миколаїв"/>
    <x v="0"/>
    <x v="5"/>
    <s v="Скарги - Ресторан"/>
    <x v="4"/>
  </r>
  <r>
    <d v="2021-06-11T14:46:19"/>
    <s v="ОБР-15510-Y8K1W1"/>
    <s v="Закрито співробітником McD"/>
    <x v="33"/>
    <s v="Одеса"/>
    <x v="0"/>
    <x v="5"/>
    <s v="Скарги - Ресторан"/>
    <x v="1"/>
  </r>
  <r>
    <d v="2021-06-11T14:52:12"/>
    <s v="ОБР-15511-G4P6T9"/>
    <s v="Закрито співробітником McD"/>
    <x v="85"/>
    <s v="Кривий Ріг"/>
    <x v="2"/>
    <x v="7"/>
    <s v="Скарги - Ресторан"/>
    <x v="7"/>
  </r>
  <r>
    <d v="2021-06-11T14:56:53"/>
    <s v="ОБР-15512-P7B2V6"/>
    <s v="Закрито співробітником McD"/>
    <x v="14"/>
    <s v="Київ"/>
    <x v="0"/>
    <x v="9"/>
    <s v="Скарги - Ресторан"/>
    <x v="1"/>
  </r>
  <r>
    <d v="2021-06-11T14:57:52"/>
    <s v="ОБР-15513-J2P8J2"/>
    <s v="Закрито співробітником McD"/>
    <x v="41"/>
    <s v="Львів"/>
    <x v="0"/>
    <x v="0"/>
    <s v="Скарги - Доставка Glovo"/>
    <x v="3"/>
  </r>
  <r>
    <d v="2021-06-11T14:59:03"/>
    <s v="ОБР-15514-J1H6K1"/>
    <s v="Закрито співробітником McD"/>
    <x v="44"/>
    <s v="Дніпро"/>
    <x v="2"/>
    <x v="7"/>
    <s v="Скарги - Ресторан"/>
    <x v="1"/>
  </r>
  <r>
    <d v="2021-06-11T15:00:23"/>
    <s v="ОБР-15515-J9R7M8"/>
    <s v="Закрито співробітником McD"/>
    <x v="52"/>
    <s v="Київ"/>
    <x v="2"/>
    <x v="4"/>
    <s v="Скарги - Доставка Glovo"/>
    <x v="1"/>
  </r>
  <r>
    <d v="2021-06-11T15:05:24"/>
    <s v="ОБР-15516-Q2Y4V3"/>
    <s v="Закрито співробітником McD"/>
    <x v="9"/>
    <s v="Дніпро"/>
    <x v="2"/>
    <x v="7"/>
    <s v="Скарги - Доставка Raketa"/>
    <x v="0"/>
  </r>
  <r>
    <d v="2021-06-11T15:08:56"/>
    <s v="ОБР-15517-G2G5C6"/>
    <s v="Закрито співробітником McD"/>
    <x v="1"/>
    <s v="Житомир"/>
    <x v="0"/>
    <x v="1"/>
    <s v="Скарги - МакДрайв"/>
    <x v="0"/>
  </r>
  <r>
    <d v="2021-06-11T15:41:47"/>
    <s v="ОБР-15518-M0D9V4"/>
    <s v="Закрито співробітником McD"/>
    <x v="20"/>
    <s v="Київ"/>
    <x v="1"/>
    <x v="2"/>
    <s v="Скарги - МакДрайв"/>
    <x v="4"/>
  </r>
  <r>
    <d v="2021-06-11T15:57:49"/>
    <s v="ОБР-15519-D7C1C7"/>
    <s v="Закрито співробітником McD"/>
    <x v="60"/>
    <s v="Харків"/>
    <x v="1"/>
    <x v="3"/>
    <s v="Скарги - Ресторан"/>
    <x v="3"/>
  </r>
  <r>
    <d v="2021-06-11T16:11:45"/>
    <s v="ОБР-15521-B0J1J3"/>
    <s v="Закрито співробітником McD"/>
    <x v="3"/>
    <s v="Київ"/>
    <x v="1"/>
    <x v="2"/>
    <s v="Скарги - Ресторан"/>
    <x v="3"/>
  </r>
  <r>
    <d v="2021-06-11T16:19:05"/>
    <s v="ОБР-15523-K3Z4F0"/>
    <s v="Закрито співробітником McD"/>
    <x v="81"/>
    <s v="Львів"/>
    <x v="0"/>
    <x v="0"/>
    <s v="Скарги - Ресторан"/>
    <x v="1"/>
  </r>
  <r>
    <d v="2021-06-11T17:00:12"/>
    <s v="ОБР-15526-B9S0L6"/>
    <s v="Закрито співробітником McD"/>
    <x v="54"/>
    <s v="Київ"/>
    <x v="1"/>
    <x v="12"/>
    <s v="Скарги - Доставка Glovo"/>
    <x v="0"/>
  </r>
  <r>
    <d v="2021-06-11T17:06:13"/>
    <s v="ОБР-15527-L8K0L1"/>
    <s v="Закрито співробітником McD"/>
    <x v="27"/>
    <s v="Суми"/>
    <x v="1"/>
    <x v="3"/>
    <s v="Скарги - Ресторан"/>
    <x v="3"/>
  </r>
  <r>
    <d v="2021-06-11T17:55:39"/>
    <s v="ОБР-15528-G5L1Y3"/>
    <s v="Закрито співробітником McD"/>
    <x v="58"/>
    <s v="Бориспіль"/>
    <x v="2"/>
    <x v="13"/>
    <s v="Скарги - МакДрайв"/>
    <x v="1"/>
  </r>
  <r>
    <d v="2021-06-11T18:05:32"/>
    <s v="ОБР-15529-D9S8Q4"/>
    <s v="Закрито співробітником McD"/>
    <x v="53"/>
    <s v="Київ"/>
    <x v="0"/>
    <x v="9"/>
    <s v="Скарги - Ресторан"/>
    <x v="1"/>
  </r>
  <r>
    <d v="2021-06-11T18:50:33"/>
    <s v="ОБР-15531-G2G7Q4"/>
    <s v="Закрито співробітником McD"/>
    <x v="1"/>
    <s v="Житомир"/>
    <x v="0"/>
    <x v="1"/>
    <s v="Скарги - Ресторан"/>
    <x v="1"/>
  </r>
  <r>
    <d v="2021-06-11T19:03:07"/>
    <s v="ОБР-15532-B1L6L7"/>
    <s v="Закрито співробітником McD"/>
    <x v="67"/>
    <s v="Київ"/>
    <x v="2"/>
    <x v="13"/>
    <s v="Скарги - МакДрайв"/>
    <x v="1"/>
  </r>
  <r>
    <d v="2021-06-11T19:11:21"/>
    <s v="ОБР-15533-W9C7B6"/>
    <s v="Закрито співробітником McD"/>
    <x v="71"/>
    <s v="Софіївська Борщагівка"/>
    <x v="1"/>
    <x v="2"/>
    <s v="Скарги - МакДрайв"/>
    <x v="1"/>
  </r>
  <r>
    <d v="2021-06-11T19:28:50"/>
    <s v="ОБР-15534-D8X6V1"/>
    <s v="Закрито співробітником McD"/>
    <x v="34"/>
    <s v="Київ"/>
    <x v="1"/>
    <x v="2"/>
    <s v="Скарги - МакДрайв"/>
    <x v="0"/>
  </r>
  <r>
    <d v="2021-06-11T19:55:49"/>
    <s v="ОБР-15535-S0H6W7"/>
    <s v="Закрито співробітником McD"/>
    <x v="37"/>
    <s v="Кременчук"/>
    <x v="1"/>
    <x v="11"/>
    <s v="Скарги - Ресторан"/>
    <x v="1"/>
  </r>
  <r>
    <d v="2021-06-11T20:02:05"/>
    <s v="ОБР-15536-W8W5T0"/>
    <s v="Закрито співробітником McD"/>
    <x v="21"/>
    <s v="Київ"/>
    <x v="0"/>
    <x v="1"/>
    <s v="Скарги - МакДрайв"/>
    <x v="0"/>
  </r>
  <r>
    <d v="2021-06-11T20:11:47"/>
    <s v="ОБР-15537-S8X0P0"/>
    <s v="Закрито співробітником McD"/>
    <x v="38"/>
    <s v="Львів"/>
    <x v="0"/>
    <x v="0"/>
    <s v="Скарги - Ресторан"/>
    <x v="3"/>
  </r>
  <r>
    <d v="2021-06-11T20:15:45"/>
    <s v="ОБР-15538-B6Z2N5"/>
    <s v="Закрито співробітником McD"/>
    <x v="22"/>
    <s v="Вінниця"/>
    <x v="0"/>
    <x v="10"/>
    <s v="Скарги - МакДрайв"/>
    <x v="4"/>
  </r>
  <r>
    <d v="2021-06-11T20:36:54"/>
    <s v="ОБР-15539-Y6W0B5"/>
    <s v="Закрито співробітником McD"/>
    <x v="28"/>
    <s v="Черкаси"/>
    <x v="0"/>
    <x v="9"/>
    <s v="Скарги - МакДрайв"/>
    <x v="1"/>
  </r>
  <r>
    <d v="2021-06-11T20:59:06"/>
    <s v="ОБР-15541-Y4B7D1"/>
    <s v="Закрито співробітником McD"/>
    <x v="36"/>
    <s v="Ювілейне"/>
    <x v="2"/>
    <x v="8"/>
    <s v="Скарги - Доставка Glovo"/>
    <x v="1"/>
  </r>
  <r>
    <d v="2021-06-11T20:59:40"/>
    <s v="ОБР-15542-P2G1N7"/>
    <s v="Закрито співробітником McD"/>
    <x v="25"/>
    <s v="Одеса"/>
    <x v="0"/>
    <x v="5"/>
    <s v="Скарги - МакДрайв"/>
    <x v="1"/>
  </r>
  <r>
    <d v="2021-06-11T21:01:19"/>
    <s v="ОБР-15543-Q7V9G7"/>
    <s v="Закрито співробітником McD"/>
    <x v="26"/>
    <s v="Дніпро"/>
    <x v="2"/>
    <x v="8"/>
    <s v="Скарги - МакДрайв"/>
    <x v="1"/>
  </r>
  <r>
    <d v="2021-06-11T21:07:09"/>
    <s v="ОБР-15544-J1G9P7"/>
    <s v="Закрито співробітником McD"/>
    <x v="11"/>
    <s v="Рівне"/>
    <x v="0"/>
    <x v="0"/>
    <s v="Скарги - Ресторан"/>
    <x v="1"/>
  </r>
  <r>
    <d v="2021-06-11T21:07:29"/>
    <s v="ОБР-15545-C1Z2F5"/>
    <s v="Закрито співробітником McD"/>
    <x v="14"/>
    <s v="Київ"/>
    <x v="0"/>
    <x v="9"/>
    <s v="Скарги - Доставка Raketa"/>
    <x v="3"/>
  </r>
  <r>
    <d v="2021-06-11T21:17:05"/>
    <s v="ОБР-15546-G6M9V0"/>
    <s v="Закрито співробітником McD"/>
    <x v="65"/>
    <s v="Полтава"/>
    <x v="1"/>
    <x v="11"/>
    <s v="Скарги - МакДрайв"/>
    <x v="1"/>
  </r>
  <r>
    <d v="2021-06-11T21:27:21"/>
    <s v="ОБР-15547-D3T0R2"/>
    <s v="Закрито співробітником McD"/>
    <x v="19"/>
    <s v="Харків"/>
    <x v="1"/>
    <x v="11"/>
    <s v="Скарги - МакДрайв"/>
    <x v="1"/>
  </r>
  <r>
    <d v="2021-06-11T21:32:04"/>
    <s v="ОБР-15548-J6X9V9"/>
    <s v="Закрито співробітником McD"/>
    <x v="6"/>
    <s v="Одеса"/>
    <x v="0"/>
    <x v="5"/>
    <s v="Скарги - Доставка Glovo"/>
    <x v="1"/>
  </r>
  <r>
    <d v="2021-06-11T21:34:20"/>
    <s v="ОБР-15549-L3T3D7"/>
    <s v="Закрито співробітником McD"/>
    <x v="64"/>
    <s v="Кривий Ріг"/>
    <x v="2"/>
    <x v="7"/>
    <s v="Скарги - Ресторан"/>
    <x v="3"/>
  </r>
  <r>
    <d v="2021-06-11T21:56:31"/>
    <s v="ОБР-15550-Y1B8V4"/>
    <s v="Закрито співробітником McD"/>
    <x v="15"/>
    <s v="Київ"/>
    <x v="2"/>
    <x v="6"/>
    <s v="Скарги - Ресторан"/>
    <x v="4"/>
  </r>
  <r>
    <d v="2021-06-11T21:57:52"/>
    <s v="ОБР-15551-N4Y0D1"/>
    <s v="Закрито співробітником McD"/>
    <x v="10"/>
    <s v="Одеса"/>
    <x v="0"/>
    <x v="5"/>
    <s v="Скарги - Доставка Glovo"/>
    <x v="1"/>
  </r>
  <r>
    <d v="2021-06-11T22:14:00"/>
    <s v="ОБР-15553-V8N1N2"/>
    <s v="Закрито співробітником McD"/>
    <x v="40"/>
    <s v="Київ"/>
    <x v="1"/>
    <x v="2"/>
    <s v="Скарги - МакДрайв"/>
    <x v="1"/>
  </r>
  <r>
    <d v="2021-06-11T22:24:33"/>
    <s v="ОБР-15554-Y4P4H6"/>
    <s v="Закрито співробітником McD"/>
    <x v="70"/>
    <s v="Одеса"/>
    <x v="0"/>
    <x v="10"/>
    <s v="Скарги - Доставка Glovo"/>
    <x v="3"/>
  </r>
  <r>
    <d v="2021-06-11T22:32:50"/>
    <s v="ОБР-15555-F8G3S0"/>
    <s v="Закрито співробітником McD"/>
    <x v="26"/>
    <s v="Дніпро"/>
    <x v="2"/>
    <x v="8"/>
    <s v="Скарги - МакДрайв"/>
    <x v="7"/>
  </r>
  <r>
    <d v="2021-06-11T22:46:38"/>
    <s v="ОБР-15557-X5B1Q5"/>
    <s v="Закрито співробітником McD"/>
    <x v="50"/>
    <s v="Харків"/>
    <x v="1"/>
    <x v="3"/>
    <s v="Скарги - МакДрайв"/>
    <x v="0"/>
  </r>
  <r>
    <d v="2021-06-11T22:50:56"/>
    <s v="ОБР-15558-G5D2V2"/>
    <s v="Закрито співробітником McD"/>
    <x v="23"/>
    <s v="Київ"/>
    <x v="2"/>
    <x v="6"/>
    <s v="Скарги - МакДрайв"/>
    <x v="1"/>
  </r>
  <r>
    <d v="2021-06-11T23:12:11"/>
    <s v="ОБР-15560-N8G3L6"/>
    <s v="Закрито співробітником McD"/>
    <x v="10"/>
    <s v="Одеса"/>
    <x v="0"/>
    <x v="5"/>
    <s v="Скарги - МакДрайв"/>
    <x v="1"/>
  </r>
  <r>
    <d v="2021-06-11T23:31:01"/>
    <s v="ОБР-15561-B5L0R0"/>
    <s v="Закрито співробітником McD"/>
    <x v="17"/>
    <s v="Буча"/>
    <x v="1"/>
    <x v="2"/>
    <s v="Скарги - Ресторан"/>
    <x v="4"/>
  </r>
  <r>
    <d v="2021-06-11T23:32:18"/>
    <s v="ОБР-15562-J3P5G7"/>
    <s v="Закрито співробітником McD"/>
    <x v="16"/>
    <s v="Одеса"/>
    <x v="0"/>
    <x v="10"/>
    <s v="Скарги - Ресторан"/>
    <x v="1"/>
  </r>
  <r>
    <d v="2021-06-11T23:39:06"/>
    <s v="ОБР-15563-Y6T7X8"/>
    <s v="Закрито співробітником McD"/>
    <x v="8"/>
    <s v="Київ"/>
    <x v="2"/>
    <x v="4"/>
    <s v="Скарги - МакДрайв"/>
    <x v="1"/>
  </r>
  <r>
    <d v="2021-06-11T23:40:45"/>
    <s v="ОБР-15564-G6J5W2"/>
    <s v="Закрито співробітником McD"/>
    <x v="38"/>
    <s v="Львів"/>
    <x v="0"/>
    <x v="0"/>
    <s v="Скарги - Доставка Glovo"/>
    <x v="1"/>
  </r>
  <r>
    <d v="2021-06-12T00:05:01"/>
    <s v="ОБР-15565-N7J5S7"/>
    <s v="Закрито співробітником McD"/>
    <x v="67"/>
    <s v="Київ"/>
    <x v="2"/>
    <x v="13"/>
    <s v="Скарги - Доставка Glovo"/>
    <x v="1"/>
  </r>
  <r>
    <d v="2021-06-12T00:27:19"/>
    <s v="ОБР-15566-X3T6B1"/>
    <s v="Закрито співробітником McD"/>
    <x v="78"/>
    <s v="Львів"/>
    <x v="0"/>
    <x v="0"/>
    <s v="Скарги - МакДрайв"/>
    <x v="1"/>
  </r>
  <r>
    <d v="2021-06-12T00:59:22"/>
    <s v="ОБР-15568-D0B2R6"/>
    <s v="Закрито співробітником McD"/>
    <x v="13"/>
    <s v="Дніпро"/>
    <x v="2"/>
    <x v="8"/>
    <s v="Скарги - МакДрайв"/>
    <x v="1"/>
  </r>
  <r>
    <d v="2021-06-12T02:23:49"/>
    <s v="ОБР-15569-T6D2G2"/>
    <s v="Закрито співробітником McD"/>
    <x v="83"/>
    <s v="Херсон"/>
    <x v="0"/>
    <x v="5"/>
    <s v="Скарги - МакДрайв"/>
    <x v="4"/>
  </r>
  <r>
    <d v="2021-06-12T07:25:20"/>
    <s v="ОБР-15570-L4N5Z8"/>
    <s v="Закрито співробітником McD"/>
    <x v="75"/>
    <s v="Вінниця"/>
    <x v="0"/>
    <x v="10"/>
    <s v="Скарги - Ресторан"/>
    <x v="4"/>
  </r>
  <r>
    <d v="2021-06-12T07:43:57"/>
    <s v="ОБР-15571-S7Q7B5"/>
    <s v="Закрито співробітником McD"/>
    <x v="67"/>
    <s v="Київ"/>
    <x v="2"/>
    <x v="13"/>
    <s v="Скарги - Ресторан"/>
    <x v="8"/>
  </r>
  <r>
    <d v="2021-06-12T08:28:36"/>
    <s v="ОБР-15576-X8S3N6"/>
    <s v="Закрито співробітником McD"/>
    <x v="27"/>
    <s v="Суми"/>
    <x v="1"/>
    <x v="3"/>
    <s v="Скарги - МакДрайв"/>
    <x v="3"/>
  </r>
  <r>
    <d v="2021-06-12T09:04:09"/>
    <s v="ОБР-15577-W2J8Y5"/>
    <s v="Закрито співробітником McD"/>
    <x v="10"/>
    <s v="Одеса"/>
    <x v="0"/>
    <x v="5"/>
    <s v="Скарги - МакДрайв"/>
    <x v="5"/>
  </r>
  <r>
    <d v="2021-06-12T10:00:07"/>
    <s v="ОБР-15579-K0Q0C7"/>
    <s v="Закрито співробітником McD"/>
    <x v="67"/>
    <s v="Київ"/>
    <x v="2"/>
    <x v="13"/>
    <s v="Скарги - Ресторан"/>
    <x v="0"/>
  </r>
  <r>
    <d v="2021-06-12T10:00:07"/>
    <s v="ОБР-15580-B3V3F0"/>
    <s v="Закрито співробітником McD"/>
    <x v="59"/>
    <s v="Київ"/>
    <x v="2"/>
    <x v="13"/>
    <s v="Скарги - Ресторан"/>
    <x v="0"/>
  </r>
  <r>
    <d v="2021-06-12T10:00:07"/>
    <s v="ОБР-15583-X2K4X3"/>
    <s v="Закрито співробітником McD"/>
    <x v="18"/>
    <s v="Одеса"/>
    <x v="0"/>
    <x v="10"/>
    <s v="Скарги - Ресторан"/>
    <x v="0"/>
  </r>
  <r>
    <d v="2021-06-12T10:00:07"/>
    <s v="ОБР-15586-K3L4B9"/>
    <s v="Закрито співробітником McD"/>
    <x v="13"/>
    <s v="Дніпро"/>
    <x v="2"/>
    <x v="8"/>
    <s v="Скарги - Ресторан"/>
    <x v="0"/>
  </r>
  <r>
    <d v="2021-06-12T10:00:07"/>
    <s v="ОБР-15587-L6R4Z3"/>
    <s v="Закрито співробітником McD"/>
    <x v="4"/>
    <s v="Харків"/>
    <x v="1"/>
    <x v="3"/>
    <s v="Скарги - Ресторан"/>
    <x v="0"/>
  </r>
  <r>
    <d v="2021-06-12T10:17:35"/>
    <s v="ОБР-15589-X7W1K4"/>
    <s v="Закрито співробітником McD"/>
    <x v="65"/>
    <s v="Полтава"/>
    <x v="1"/>
    <x v="11"/>
    <s v="Скарги - МакДрайв"/>
    <x v="4"/>
  </r>
  <r>
    <d v="2021-06-12T11:25:13"/>
    <s v="ОБР-15591-P5G2X5"/>
    <s v="Закрито співробітником McD"/>
    <x v="61"/>
    <s v="Харків"/>
    <x v="1"/>
    <x v="3"/>
    <s v="Скарги - Ресторан"/>
    <x v="0"/>
  </r>
  <r>
    <d v="2021-06-12T11:42:57"/>
    <s v="ОБР-15592-Y9P8Y7"/>
    <s v="Закрито співробітником McD"/>
    <x v="41"/>
    <s v="Львів"/>
    <x v="0"/>
    <x v="0"/>
    <s v="Скарги - Ресторан"/>
    <x v="1"/>
  </r>
  <r>
    <d v="2021-06-12T11:47:25"/>
    <s v="ОБР-15593-D5P2P3"/>
    <s v="Закрито співробітником McD"/>
    <x v="40"/>
    <s v="Київ"/>
    <x v="1"/>
    <x v="2"/>
    <s v="Скарги - МакДрайв"/>
    <x v="3"/>
  </r>
  <r>
    <d v="2021-06-12T12:09:16"/>
    <s v="ОБР-15595-K7H1R2"/>
    <s v="Закрито співробітником McD"/>
    <x v="32"/>
    <s v="Харків"/>
    <x v="1"/>
    <x v="3"/>
    <s v="Скарги - МакДрайв"/>
    <x v="1"/>
  </r>
  <r>
    <d v="2021-06-12T12:23:28"/>
    <s v="ОБР-15596-P0F2L6"/>
    <s v="Закрито співробітником McD"/>
    <x v="31"/>
    <s v="Київ"/>
    <x v="2"/>
    <x v="6"/>
    <s v="Скарги - Доставка Raketa"/>
    <x v="3"/>
  </r>
  <r>
    <d v="2021-06-12T12:32:34"/>
    <s v="ОБР-15597-Z9M0B4"/>
    <s v="Закрито співробітником McD"/>
    <x v="12"/>
    <s v="Львів"/>
    <x v="0"/>
    <x v="0"/>
    <s v="Скарги - МакДрайв"/>
    <x v="4"/>
  </r>
  <r>
    <d v="2021-06-12T13:25:15"/>
    <s v="ОБР-15600-H9C7K3"/>
    <s v="Закрито співробітником McD"/>
    <x v="12"/>
    <s v="Львів"/>
    <x v="0"/>
    <x v="0"/>
    <s v="Скарги - МакДрайв"/>
    <x v="1"/>
  </r>
  <r>
    <d v="2021-06-12T13:45:09"/>
    <s v="ОБР-15604-J0S6X9"/>
    <s v="Закрито співробітником McD"/>
    <x v="26"/>
    <s v="Дніпро"/>
    <x v="2"/>
    <x v="8"/>
    <s v="Скарги - Ресторан"/>
    <x v="1"/>
  </r>
  <r>
    <d v="2021-06-12T13:48:14"/>
    <s v="ОБР-15605-C6T0J8"/>
    <s v="Закрито співробітником McD"/>
    <x v="22"/>
    <s v="Вінниця"/>
    <x v="0"/>
    <x v="10"/>
    <s v="Скарги - Доставка Raketa"/>
    <x v="1"/>
  </r>
  <r>
    <d v="2021-06-12T13:52:52"/>
    <s v="ОБР-15606-M4T5S1"/>
    <s v="Закрито співробітником McD"/>
    <x v="52"/>
    <s v="Київ"/>
    <x v="2"/>
    <x v="4"/>
    <s v="Скарги - МакДрайв"/>
    <x v="1"/>
  </r>
  <r>
    <d v="2021-06-12T13:53:56"/>
    <s v="ОБР-15608-T4P0J7"/>
    <s v="Закрито співробітником McD"/>
    <x v="75"/>
    <s v="Вінниця"/>
    <x v="0"/>
    <x v="10"/>
    <s v="Скарги - Ресторан"/>
    <x v="1"/>
  </r>
  <r>
    <d v="2021-06-12T14:02:46"/>
    <s v="ОБР-15609-M3C1V3"/>
    <s v="Закрито співробітником McD"/>
    <x v="78"/>
    <s v="Львів"/>
    <x v="0"/>
    <x v="0"/>
    <s v="Скарги - Ресторан"/>
    <x v="1"/>
  </r>
  <r>
    <d v="2021-06-12T14:27:58"/>
    <s v="ОБР-15610-V3S2B0"/>
    <s v="Закрито співробітником McD"/>
    <x v="86"/>
    <s v="Київ"/>
    <x v="2"/>
    <x v="4"/>
    <s v="Скарги - Ресторан"/>
    <x v="1"/>
  </r>
  <r>
    <d v="2021-06-12T14:49:04"/>
    <s v="ОБР-15612-F3B3R1"/>
    <s v="Закрито співробітником McD"/>
    <x v="8"/>
    <s v="Київ"/>
    <x v="2"/>
    <x v="4"/>
    <s v="Скарги - МакДрайв"/>
    <x v="0"/>
  </r>
  <r>
    <d v="2021-06-12T15:18:44"/>
    <s v="ОБР-15616-H0W3X2"/>
    <s v="Закрито співробітником McD"/>
    <x v="44"/>
    <s v="Дніпро"/>
    <x v="2"/>
    <x v="7"/>
    <s v="Скарги - МакДрайв"/>
    <x v="1"/>
  </r>
  <r>
    <d v="2021-06-12T15:28:12"/>
    <s v="ОБР-15619-P9M8K1"/>
    <s v="Закрито співробітником McD"/>
    <x v="18"/>
    <s v="Одеса"/>
    <x v="0"/>
    <x v="10"/>
    <s v="Скарги - Ресторан"/>
    <x v="3"/>
  </r>
  <r>
    <d v="2021-06-12T15:39:30"/>
    <s v="ОБР-15620-W3Z8P9"/>
    <s v="Закрито співробітником McD"/>
    <x v="8"/>
    <s v="Київ"/>
    <x v="2"/>
    <x v="4"/>
    <s v="Скарги - МакДрайв"/>
    <x v="1"/>
  </r>
  <r>
    <d v="2021-06-12T15:51:15"/>
    <s v="ОБР-15622-F2F4P9"/>
    <s v="Закрито співробітником McD"/>
    <x v="29"/>
    <s v="Дніпро"/>
    <x v="2"/>
    <x v="7"/>
    <s v="Скарги - Ресторан"/>
    <x v="4"/>
  </r>
  <r>
    <d v="2021-06-12T15:53:05"/>
    <s v="ОБР-15623-T1R4H2"/>
    <s v="Закрито співробітником McD"/>
    <x v="75"/>
    <s v="Вінниця"/>
    <x v="0"/>
    <x v="10"/>
    <s v="Скарги - Доставка Raketa"/>
    <x v="3"/>
  </r>
  <r>
    <d v="2021-06-12T16:04:31"/>
    <s v="ОБР-15625-H7H2Z4"/>
    <s v="Закрито співробітником McD"/>
    <x v="49"/>
    <s v="Київ"/>
    <x v="2"/>
    <x v="13"/>
    <s v="Скарги - МакДрайв"/>
    <x v="1"/>
  </r>
  <r>
    <d v="2021-06-12T16:21:11"/>
    <s v="ОБР-15626-S8Z8J3"/>
    <s v="Закрито співробітником McD"/>
    <x v="37"/>
    <s v="Кременчук"/>
    <x v="1"/>
    <x v="11"/>
    <s v="Скарги - Ресторан"/>
    <x v="3"/>
  </r>
  <r>
    <d v="2021-06-12T16:27:01"/>
    <s v="ОБР-15627-H2S8W9"/>
    <s v="Закрито співробітником McD"/>
    <x v="34"/>
    <s v="Київ"/>
    <x v="1"/>
    <x v="2"/>
    <s v="Скарги - МакДрайв"/>
    <x v="1"/>
  </r>
  <r>
    <d v="2021-06-12T16:30:09"/>
    <s v="ОБР-15628-X2S0N2"/>
    <s v="Закрито співробітником McD"/>
    <x v="45"/>
    <s v="Бровари"/>
    <x v="2"/>
    <x v="6"/>
    <s v="Скарги - МакДрайв"/>
    <x v="1"/>
  </r>
  <r>
    <d v="2021-06-12T16:33:24"/>
    <s v="ОБР-15629-S4Z7Q0"/>
    <s v="Закрито співробітником McD"/>
    <x v="65"/>
    <s v="Полтава"/>
    <x v="1"/>
    <x v="11"/>
    <s v="Скарги - МакДрайв"/>
    <x v="0"/>
  </r>
  <r>
    <d v="2021-06-12T17:20:55"/>
    <s v="ОБР-15631-M2B0T4"/>
    <s v="Закрито співробітником McD"/>
    <x v="39"/>
    <s v="Київ"/>
    <x v="2"/>
    <x v="13"/>
    <s v="Скарги - Ресторан"/>
    <x v="1"/>
  </r>
  <r>
    <d v="2021-06-12T17:27:44"/>
    <s v="ОБР-15633-Y0K1Z8"/>
    <s v="Закрито співробітником McD"/>
    <x v="38"/>
    <s v="Львів"/>
    <x v="0"/>
    <x v="0"/>
    <s v="Скарги - МакДрайв"/>
    <x v="3"/>
  </r>
  <r>
    <d v="2021-06-12T17:29:06"/>
    <s v="ОБР-15634-V7V4Z4"/>
    <s v="Закрито співробітником McD"/>
    <x v="33"/>
    <s v="Одеса"/>
    <x v="0"/>
    <x v="5"/>
    <s v="Скарги - Ресторан"/>
    <x v="0"/>
  </r>
  <r>
    <d v="2021-06-12T17:48:46"/>
    <s v="ОБР-15637-N9Q1W1"/>
    <s v="Закрито співробітником McD"/>
    <x v="29"/>
    <s v="Дніпро"/>
    <x v="2"/>
    <x v="7"/>
    <s v="Скарги - Ресторан"/>
    <x v="8"/>
  </r>
  <r>
    <d v="2021-06-12T17:52:31"/>
    <s v="ОБР-15639-Q7J4B9"/>
    <s v="Закрито співробітником McD"/>
    <x v="3"/>
    <s v="Київ"/>
    <x v="1"/>
    <x v="2"/>
    <s v="Скарги - Ресторан"/>
    <x v="1"/>
  </r>
  <r>
    <d v="2021-06-12T18:02:41"/>
    <s v="ОБР-15641-Z0R7F3"/>
    <s v="Закрито співробітником McD"/>
    <x v="59"/>
    <s v="Київ"/>
    <x v="2"/>
    <x v="13"/>
    <s v="Скарги - Доставка Raketa"/>
    <x v="3"/>
  </r>
  <r>
    <d v="2021-06-12T18:17:24"/>
    <s v="ОБР-15643-K5G5D3"/>
    <s v="Закрито співробітником McD"/>
    <x v="1"/>
    <s v="Житомир"/>
    <x v="0"/>
    <x v="1"/>
    <s v="Скарги - Ресторан"/>
    <x v="0"/>
  </r>
  <r>
    <d v="2021-06-12T18:25:28"/>
    <s v="ОБР-15645-R1N9C5"/>
    <s v="Закрито співробітником McD"/>
    <x v="5"/>
    <s v="Київ"/>
    <x v="2"/>
    <x v="4"/>
    <s v="Скарги - Ресторан"/>
    <x v="4"/>
  </r>
  <r>
    <d v="2021-06-12T18:49:06"/>
    <s v="ОБР-15647-W7Y2H9"/>
    <s v="Закрито співробітником McD"/>
    <x v="12"/>
    <s v="Львів"/>
    <x v="0"/>
    <x v="0"/>
    <s v="Скарги - МакДрайв"/>
    <x v="4"/>
  </r>
  <r>
    <d v="2021-06-12T18:56:24"/>
    <s v="ОБР-15648-P8M2C4"/>
    <s v="Закрито співробітником McD"/>
    <x v="6"/>
    <s v="Одеса"/>
    <x v="0"/>
    <x v="5"/>
    <s v="Скарги - МакДрайв"/>
    <x v="4"/>
  </r>
  <r>
    <d v="2021-06-12T18:57:03"/>
    <s v="ОБР-15649-T5G0X5"/>
    <s v="Закрито співробітником McD"/>
    <x v="29"/>
    <s v="Дніпро"/>
    <x v="2"/>
    <x v="7"/>
    <s v="Скарги - Ресторан"/>
    <x v="0"/>
  </r>
  <r>
    <d v="2021-06-12T18:58:14"/>
    <s v="ОБР-15650-F3K6M2"/>
    <s v="Закрито співробітником McD"/>
    <x v="49"/>
    <s v="Київ"/>
    <x v="2"/>
    <x v="13"/>
    <s v="Скарги - Ресторан"/>
    <x v="3"/>
  </r>
  <r>
    <d v="2021-06-12T19:01:46"/>
    <s v="ОБР-15651-H4D6V6"/>
    <s v="Закрито співробітником McD"/>
    <x v="18"/>
    <s v="Одеса"/>
    <x v="0"/>
    <x v="10"/>
    <s v="Скарги - Доставка Glovo"/>
    <x v="1"/>
  </r>
  <r>
    <d v="2021-06-12T19:25:27"/>
    <s v="ОБР-15652-C6D5B6"/>
    <s v="Закрито співробітником McD"/>
    <x v="80"/>
    <s v="Харків"/>
    <x v="1"/>
    <x v="3"/>
    <s v="Скарги - МакДрайв"/>
    <x v="1"/>
  </r>
  <r>
    <d v="2021-06-12T19:30:46"/>
    <s v="ОБР-15653-W7H6Y9"/>
    <s v="Закрито співробітником McD"/>
    <x v="75"/>
    <s v="Вінниця"/>
    <x v="0"/>
    <x v="10"/>
    <s v="Скарги - Ресторан"/>
    <x v="3"/>
  </r>
  <r>
    <d v="2021-06-12T19:42:27"/>
    <s v="ОБР-15654-M4D7T1"/>
    <s v="Закрито співробітником McD"/>
    <x v="47"/>
    <s v="Харків"/>
    <x v="1"/>
    <x v="11"/>
    <s v="Скарги - Ресторан"/>
    <x v="3"/>
  </r>
  <r>
    <d v="2021-06-12T20:09:50"/>
    <s v="ОБР-15659-F4P3J4"/>
    <s v="Закрито співробітником McD"/>
    <x v="49"/>
    <s v="Київ"/>
    <x v="2"/>
    <x v="13"/>
    <s v="Скарги - МакДрайв"/>
    <x v="7"/>
  </r>
  <r>
    <d v="2021-06-12T20:12:22"/>
    <s v="ОБР-15660-V3B0L4"/>
    <s v="Закрито співробітником McD"/>
    <x v="25"/>
    <s v="Одеса"/>
    <x v="0"/>
    <x v="5"/>
    <s v="Скарги - Ресторан"/>
    <x v="5"/>
  </r>
  <r>
    <d v="2021-06-12T20:13:26"/>
    <s v="ОБР-15661-P2Q0H2"/>
    <s v="Закрито співробітником McD"/>
    <x v="50"/>
    <s v="Харків"/>
    <x v="1"/>
    <x v="3"/>
    <s v="Скарги - Доставка Glovo"/>
    <x v="1"/>
  </r>
  <r>
    <d v="2021-06-12T20:15:22"/>
    <s v="ОБР-15662-G9R3Y2"/>
    <s v="Закрито співробітником McD"/>
    <x v="14"/>
    <s v="Київ"/>
    <x v="0"/>
    <x v="9"/>
    <s v="Скарги - Доставка Glovo"/>
    <x v="1"/>
  </r>
  <r>
    <d v="2021-06-12T20:25:10"/>
    <s v="ОБР-15663-Q8J0Z4"/>
    <s v="Закрито співробітником McD"/>
    <x v="18"/>
    <s v="Одеса"/>
    <x v="0"/>
    <x v="10"/>
    <s v="Скарги - МакДрайв"/>
    <x v="1"/>
  </r>
  <r>
    <d v="2021-06-12T20:26:20"/>
    <s v="ОБР-15664-L2H1Z8"/>
    <s v="Закрито співробітником McD"/>
    <x v="33"/>
    <s v="Одеса"/>
    <x v="0"/>
    <x v="5"/>
    <s v="Скарги - Ресторан"/>
    <x v="0"/>
  </r>
  <r>
    <d v="2021-06-12T20:33:29"/>
    <s v="ОБР-15665-C2L0S9"/>
    <s v="Закрито співробітником McD"/>
    <x v="77"/>
    <s v="Миколаїв"/>
    <x v="0"/>
    <x v="5"/>
    <s v="Скарги - МакДрайв"/>
    <x v="1"/>
  </r>
  <r>
    <d v="2021-06-12T20:35:45"/>
    <s v="ОБР-15666-F2M8H4"/>
    <s v="Закрито співробітником McD"/>
    <x v="67"/>
    <s v="Київ"/>
    <x v="2"/>
    <x v="13"/>
    <s v="Скарги - МакДрайв"/>
    <x v="1"/>
  </r>
  <r>
    <d v="2021-06-12T20:54:23"/>
    <s v="ОБР-15668-M8S8N8"/>
    <s v="Закрито співробітником McD"/>
    <x v="58"/>
    <s v="Бориспіль"/>
    <x v="2"/>
    <x v="13"/>
    <s v="Скарги - МакДрайв"/>
    <x v="1"/>
  </r>
  <r>
    <d v="2021-06-12T21:00:03"/>
    <s v="ОБР-15669-J0Z8N9"/>
    <s v="Закрито співробітником McD"/>
    <x v="22"/>
    <s v="Вінниця"/>
    <x v="0"/>
    <x v="10"/>
    <s v="Скарги - МакДрайв"/>
    <x v="3"/>
  </r>
  <r>
    <d v="2021-06-12T21:35:43"/>
    <s v="ОБР-15670-D4K9L8"/>
    <s v="Закрито співробітником McD"/>
    <x v="59"/>
    <s v="Київ"/>
    <x v="2"/>
    <x v="13"/>
    <s v="Скарги - Ресторан"/>
    <x v="1"/>
  </r>
  <r>
    <d v="2021-06-12T21:45:03"/>
    <s v="ОБР-15672-Q9C8Q3"/>
    <s v="Закрито співробітником McD"/>
    <x v="14"/>
    <s v="Київ"/>
    <x v="0"/>
    <x v="9"/>
    <s v="Скарги - Ресторан"/>
    <x v="3"/>
  </r>
  <r>
    <d v="2021-06-12T22:13:32"/>
    <s v="ОБР-15675-Q8L8K3"/>
    <s v="Закрито співробітником McD"/>
    <x v="59"/>
    <s v="Київ"/>
    <x v="2"/>
    <x v="13"/>
    <s v="Скарги - Доставка Raketa"/>
    <x v="3"/>
  </r>
  <r>
    <d v="2021-06-12T22:39:30"/>
    <s v="ОБР-15677-D8V4T8"/>
    <s v="Закрито співробітником McD"/>
    <x v="25"/>
    <s v="Одеса"/>
    <x v="0"/>
    <x v="5"/>
    <s v="Скарги - Ресторан"/>
    <x v="1"/>
  </r>
  <r>
    <d v="2021-06-12T23:02:46"/>
    <s v="ОБР-15679-G5F9K8"/>
    <s v="Закрито співробітником McD"/>
    <x v="47"/>
    <s v="Харків"/>
    <x v="1"/>
    <x v="11"/>
    <s v="Скарги - Ресторан"/>
    <x v="1"/>
  </r>
  <r>
    <d v="2021-06-12T23:37:24"/>
    <s v="ОБР-15680-Q9D9B3"/>
    <s v="Закрито співробітником McD"/>
    <x v="10"/>
    <s v="Одеса"/>
    <x v="0"/>
    <x v="5"/>
    <s v="Скарги - МакДрайв"/>
    <x v="1"/>
  </r>
  <r>
    <d v="2021-06-12T23:40:31"/>
    <s v="ОБР-15681-B3R3K2"/>
    <s v="Закрито співробітником McD"/>
    <x v="6"/>
    <s v="Одеса"/>
    <x v="0"/>
    <x v="5"/>
    <s v="Скарги - Доставка Glovo"/>
    <x v="1"/>
  </r>
  <r>
    <d v="2021-06-13T00:32:49"/>
    <s v="ОБР-15684-K1C5R8"/>
    <s v="Закрито співробітником McD"/>
    <x v="87"/>
    <s v="Фонтанка"/>
    <x v="0"/>
    <x v="10"/>
    <s v="Скарги - Ресторан"/>
    <x v="3"/>
  </r>
  <r>
    <d v="2021-06-13T00:34:15"/>
    <s v="ОБР-15685-F6J9Q7"/>
    <s v="Закрито співробітником McD"/>
    <x v="34"/>
    <s v="Київ"/>
    <x v="1"/>
    <x v="2"/>
    <s v="Скарги - МакДрайв"/>
    <x v="3"/>
  </r>
  <r>
    <d v="2021-06-13T00:35:48"/>
    <s v="ОБР-15686-X9G5F5"/>
    <s v="Закрито співробітником McD"/>
    <x v="9"/>
    <s v="Дніпро"/>
    <x v="2"/>
    <x v="7"/>
    <s v="Скарги - МакДрайв"/>
    <x v="1"/>
  </r>
  <r>
    <d v="2021-06-13T00:41:21"/>
    <s v="ОБР-15690-R4Y1D9"/>
    <s v="Закрито співробітником McD"/>
    <x v="34"/>
    <s v="Київ"/>
    <x v="1"/>
    <x v="2"/>
    <s v="Скарги - Ресторан"/>
    <x v="7"/>
  </r>
  <r>
    <d v="2021-06-13T00:44:08"/>
    <s v="ОБР-15691-S2G1D2"/>
    <s v="Закрито співробітником McD"/>
    <x v="46"/>
    <s v="Одеса"/>
    <x v="0"/>
    <x v="10"/>
    <s v="Скарги - Ресторан"/>
    <x v="1"/>
  </r>
  <r>
    <d v="2021-06-13T02:03:04"/>
    <s v="ОБР-15694-Z7C4B2"/>
    <s v="Закрито співробітником McD"/>
    <x v="29"/>
    <s v="Дніпро"/>
    <x v="2"/>
    <x v="7"/>
    <s v="Скарги - Ресторан"/>
    <x v="0"/>
  </r>
  <r>
    <d v="2021-06-13T04:13:46"/>
    <s v="ОБР-15695-Z2R3R6"/>
    <s v="Закрито співробітником McD"/>
    <x v="67"/>
    <s v="Київ"/>
    <x v="2"/>
    <x v="13"/>
    <s v="Скарги - МакДрайв"/>
    <x v="1"/>
  </r>
  <r>
    <d v="2021-06-13T04:38:45"/>
    <s v="ОБР-15697-F8Z9G8"/>
    <s v="Закрито співробітником McD"/>
    <x v="6"/>
    <s v="Одеса"/>
    <x v="0"/>
    <x v="5"/>
    <s v="Скарги - Ресторан"/>
    <x v="1"/>
  </r>
  <r>
    <d v="2021-06-13T08:08:23"/>
    <s v="ОБР-15698-F2V7S2"/>
    <s v="Закрито співробітником McD"/>
    <x v="66"/>
    <s v="Запоріжжя"/>
    <x v="2"/>
    <x v="8"/>
    <s v="Скарги - МакДрайв"/>
    <x v="6"/>
  </r>
  <r>
    <d v="2021-06-13T08:09:35"/>
    <s v="ОБР-15699-D3X9W5"/>
    <s v="Закрито співробітником McD"/>
    <x v="88"/>
    <s v="Київ"/>
    <x v="0"/>
    <x v="9"/>
    <s v="Скарги - Ресторан"/>
    <x v="0"/>
  </r>
  <r>
    <d v="2021-06-13T09:07:34"/>
    <s v="ОБР-15701-X4J3F6"/>
    <s v="Закрито співробітником McD"/>
    <x v="10"/>
    <s v="Одеса"/>
    <x v="0"/>
    <x v="5"/>
    <s v="Скарги - МакДрайв"/>
    <x v="0"/>
  </r>
  <r>
    <d v="2021-06-13T09:46:21"/>
    <s v="ОБР-15702-J6P8P9"/>
    <s v="Закрито співробітником McD"/>
    <x v="58"/>
    <s v="Бориспіль"/>
    <x v="2"/>
    <x v="13"/>
    <s v="Скарги - МакДрайв"/>
    <x v="3"/>
  </r>
  <r>
    <d v="2021-06-13T10:00:08"/>
    <s v="ОБР-15703-Q0B5C6"/>
    <s v="Закрито співробітником McD"/>
    <x v="10"/>
    <s v="Одеса"/>
    <x v="0"/>
    <x v="5"/>
    <s v="Скарги - Ресторан"/>
    <x v="0"/>
  </r>
  <r>
    <d v="2021-06-13T10:00:08"/>
    <s v="ОБР-15704-K5K4M4"/>
    <s v="Закрито співробітником McD"/>
    <x v="67"/>
    <s v="Київ"/>
    <x v="2"/>
    <x v="13"/>
    <s v="Скарги - Ресторан"/>
    <x v="0"/>
  </r>
  <r>
    <d v="2021-06-13T10:00:08"/>
    <s v="ОБР-15705-C1R5P8"/>
    <s v="Закрито співробітником McD"/>
    <x v="7"/>
    <s v="Київ"/>
    <x v="2"/>
    <x v="6"/>
    <s v="Скарги - Ресторан"/>
    <x v="0"/>
  </r>
  <r>
    <d v="2021-06-13T10:00:08"/>
    <s v="ОБР-15706-N8L8S3"/>
    <s v="Закрито співробітником McD"/>
    <x v="89"/>
    <s v="Київ"/>
    <x v="1"/>
    <x v="12"/>
    <s v="Скарги - Ресторан"/>
    <x v="0"/>
  </r>
  <r>
    <d v="2021-06-13T10:00:08"/>
    <s v="ОБР-15707-Q5T5L0"/>
    <s v="Закрито співробітником McD"/>
    <x v="24"/>
    <s v="Київ"/>
    <x v="0"/>
    <x v="9"/>
    <s v="Скарги - Ресторан"/>
    <x v="0"/>
  </r>
  <r>
    <d v="2021-06-13T10:00:09"/>
    <s v="ОБР-15709-Q4S7P1"/>
    <s v="Закрито співробітником McD"/>
    <x v="50"/>
    <s v="Харків"/>
    <x v="1"/>
    <x v="3"/>
    <s v="Скарги - Ресторан"/>
    <x v="0"/>
  </r>
  <r>
    <d v="2021-06-13T10:00:09"/>
    <s v="ОБР-15711-L3C3S0"/>
    <s v="Закрито співробітником McD"/>
    <x v="13"/>
    <s v="Дніпро"/>
    <x v="2"/>
    <x v="8"/>
    <s v="Скарги - Ресторан"/>
    <x v="0"/>
  </r>
  <r>
    <d v="2021-06-13T10:00:09"/>
    <s v="ОБР-15712-V7T4G7"/>
    <s v="Закрито співробітником McD"/>
    <x v="75"/>
    <s v="Вінниця"/>
    <x v="0"/>
    <x v="10"/>
    <s v="Скарги - Ресторан"/>
    <x v="0"/>
  </r>
  <r>
    <d v="2021-06-13T10:00:09"/>
    <s v="ОБР-15713-G3V7W4"/>
    <s v="Закрито співробітником McD"/>
    <x v="14"/>
    <s v="Київ"/>
    <x v="0"/>
    <x v="9"/>
    <s v="Скарги - Ресторан"/>
    <x v="0"/>
  </r>
  <r>
    <d v="2021-06-13T10:00:09"/>
    <s v="ОБР-15714-Q1K5T9"/>
    <s v="Закрито співробітником McD"/>
    <x v="22"/>
    <s v="Вінниця"/>
    <x v="0"/>
    <x v="10"/>
    <s v="Скарги - Ресторан"/>
    <x v="0"/>
  </r>
  <r>
    <d v="2021-06-13T10:43:59"/>
    <s v="ОБР-15715-K7M9Q2"/>
    <s v="Закрито співробітником McD"/>
    <x v="67"/>
    <s v="Київ"/>
    <x v="2"/>
    <x v="13"/>
    <s v="Скарги - МакДрайв"/>
    <x v="0"/>
  </r>
  <r>
    <d v="2021-06-13T11:06:31"/>
    <s v="ОБР-15716-D7X2G9"/>
    <s v="Закрито співробітником McD"/>
    <x v="59"/>
    <s v="Київ"/>
    <x v="2"/>
    <x v="13"/>
    <s v="Скарги - МакДрайв"/>
    <x v="1"/>
  </r>
  <r>
    <d v="2021-06-13T11:10:57"/>
    <s v="ОБР-15718-P7G0P3"/>
    <s v="Закрито співробітником McD"/>
    <x v="38"/>
    <s v="Львів"/>
    <x v="0"/>
    <x v="0"/>
    <s v="Скарги - Доставка Glovo"/>
    <x v="3"/>
  </r>
  <r>
    <d v="2021-06-13T11:18:39"/>
    <s v="ОБР-15719-M1G5C9"/>
    <s v="Закрито співробітником McD"/>
    <x v="17"/>
    <s v="Буча"/>
    <x v="1"/>
    <x v="2"/>
    <s v="Скарги - Ресторан"/>
    <x v="1"/>
  </r>
  <r>
    <d v="2021-06-13T11:21:47"/>
    <s v="ОБР-15720-Q3C9Q3"/>
    <s v="Закрито співробітником McD"/>
    <x v="21"/>
    <s v="Київ"/>
    <x v="0"/>
    <x v="1"/>
    <s v="Скарги - МакДрайв"/>
    <x v="3"/>
  </r>
  <r>
    <d v="2021-06-13T11:23:54"/>
    <s v="ОБР-15721-W5X0M6"/>
    <s v="Закрито співробітником McD"/>
    <x v="50"/>
    <s v="Харків"/>
    <x v="1"/>
    <x v="3"/>
    <s v="Скарги - Ресторан"/>
    <x v="3"/>
  </r>
  <r>
    <d v="2021-06-13T11:34:15"/>
    <s v="ОБР-15722-S6R2W8"/>
    <s v="Закрито співробітником McD"/>
    <x v="31"/>
    <s v="Київ"/>
    <x v="2"/>
    <x v="6"/>
    <s v="Скарги - Ресторан"/>
    <x v="4"/>
  </r>
  <r>
    <d v="2021-06-13T11:55:48"/>
    <s v="ОБР-15724-Y2Q2L7"/>
    <s v="Закрито співробітником McD"/>
    <x v="79"/>
    <s v="Тернопіль"/>
    <x v="0"/>
    <x v="0"/>
    <s v="Скарги - Ресторан"/>
    <x v="3"/>
  </r>
  <r>
    <d v="2021-06-13T12:01:02"/>
    <s v="ОБР-15726-K6Z8W6"/>
    <s v="Закрито співробітником McD"/>
    <x v="65"/>
    <s v="Полтава"/>
    <x v="1"/>
    <x v="11"/>
    <s v="Скарги - Ресторан"/>
    <x v="4"/>
  </r>
  <r>
    <d v="2021-06-13T12:05:37"/>
    <s v="ОБР-15728-Y6P3Q0"/>
    <s v="Закрито співробітником McD"/>
    <x v="38"/>
    <s v="Львів"/>
    <x v="0"/>
    <x v="0"/>
    <s v="Скарги - Ресторан"/>
    <x v="4"/>
  </r>
  <r>
    <d v="2021-06-13T12:49:34"/>
    <s v="ОБР-15732-T4T6P2"/>
    <s v="Закрито співробітником McD"/>
    <x v="16"/>
    <s v="Одеса"/>
    <x v="0"/>
    <x v="10"/>
    <s v="Скарги - МакДрайв"/>
    <x v="1"/>
  </r>
  <r>
    <d v="2021-06-13T12:52:55"/>
    <s v="ОБР-15733-C0C5R5"/>
    <s v="Закрито співробітником McD"/>
    <x v="4"/>
    <s v="Харків"/>
    <x v="1"/>
    <x v="3"/>
    <s v="Скарги - МакДрайв"/>
    <x v="4"/>
  </r>
  <r>
    <d v="2021-06-13T13:02:46"/>
    <s v="ОБР-15734-K8W8L3"/>
    <s v="Закрито співробітником McD"/>
    <x v="11"/>
    <s v="Рівне"/>
    <x v="0"/>
    <x v="0"/>
    <s v="Скарги - Ресторан"/>
    <x v="1"/>
  </r>
  <r>
    <d v="2021-06-13T13:05:07"/>
    <s v="ОБР-15735-X0X8V4"/>
    <s v="Закрито співробітником McD"/>
    <x v="3"/>
    <s v="Київ"/>
    <x v="1"/>
    <x v="2"/>
    <s v="Скарги - МакДрайв"/>
    <x v="1"/>
  </r>
  <r>
    <d v="2021-06-13T13:23:59"/>
    <s v="ОБР-15737-Y9T1M8"/>
    <s v="Закрито співробітником McD"/>
    <x v="37"/>
    <s v="Кременчук"/>
    <x v="1"/>
    <x v="11"/>
    <s v="Скарги - МакДрайв"/>
    <x v="1"/>
  </r>
  <r>
    <d v="2021-06-13T14:36:40"/>
    <s v="ОБР-15743-T8Y3Z7"/>
    <s v="Закрито співробітником McD"/>
    <x v="38"/>
    <s v="Львів"/>
    <x v="0"/>
    <x v="0"/>
    <s v="Скарги - МакДрайв"/>
    <x v="1"/>
  </r>
  <r>
    <d v="2021-06-13T14:38:45"/>
    <s v="ОБР-15745-R0G2B3"/>
    <s v="Закрито співробітником McD"/>
    <x v="41"/>
    <s v="Львів"/>
    <x v="0"/>
    <x v="0"/>
    <s v="Скарги - Ресторан"/>
    <x v="4"/>
  </r>
  <r>
    <d v="2021-06-13T15:11:43"/>
    <s v="ОБР-15751-D9S9Q8"/>
    <s v="Закрито співробітником McD"/>
    <x v="76"/>
    <s v="Харків"/>
    <x v="1"/>
    <x v="11"/>
    <s v="Скарги - Ресторан"/>
    <x v="1"/>
  </r>
  <r>
    <d v="2021-06-13T15:19:58"/>
    <s v="ОБР-15752-C6G3B9"/>
    <s v="Закрито співробітником McD"/>
    <x v="53"/>
    <s v="Київ"/>
    <x v="0"/>
    <x v="9"/>
    <s v="Скарги - Ресторан"/>
    <x v="1"/>
  </r>
  <r>
    <d v="2021-06-13T15:22:05"/>
    <s v="ОБР-15754-R9M6C6"/>
    <s v="Закрито співробітником McD"/>
    <x v="1"/>
    <s v="Житомир"/>
    <x v="0"/>
    <x v="1"/>
    <s v="Скарги - МакДрайв"/>
    <x v="3"/>
  </r>
  <r>
    <d v="2021-06-13T15:24:43"/>
    <s v="ОБР-15755-R4F9W2"/>
    <s v="Закрито співробітником McD"/>
    <x v="7"/>
    <s v="Київ"/>
    <x v="2"/>
    <x v="6"/>
    <s v="Скарги - Ресторан"/>
    <x v="0"/>
  </r>
  <r>
    <d v="2021-06-13T15:25:32"/>
    <s v="ОБР-15756-Q8V9M3"/>
    <s v="Закрито співробітником McD"/>
    <x v="9"/>
    <s v="Дніпро"/>
    <x v="2"/>
    <x v="7"/>
    <s v="Скарги - Доставка Raketa"/>
    <x v="1"/>
  </r>
  <r>
    <d v="2021-06-13T15:25:41"/>
    <s v="ОБР-15757-J4X8C0"/>
    <s v="Закрито співробітником McD"/>
    <x v="74"/>
    <s v="Чернігів"/>
    <x v="1"/>
    <x v="12"/>
    <s v="Скарги - Ресторан"/>
    <x v="1"/>
  </r>
  <r>
    <d v="2021-06-13T15:29:58"/>
    <s v="ОБР-15758-K9Z7G8"/>
    <s v="Закрито співробітником McD"/>
    <x v="16"/>
    <s v="Одеса"/>
    <x v="0"/>
    <x v="10"/>
    <s v="Скарги - МакДрайв"/>
    <x v="1"/>
  </r>
  <r>
    <d v="2021-06-13T16:12:20"/>
    <s v="ОБР-15762-K0S2L7"/>
    <s v="Закрито співробітником McD"/>
    <x v="85"/>
    <s v="Кривий Ріг"/>
    <x v="2"/>
    <x v="7"/>
    <s v="Скарги - Ресторан"/>
    <x v="7"/>
  </r>
  <r>
    <d v="2021-06-13T16:21:10"/>
    <s v="ОБР-15764-P2F4M1"/>
    <s v="Закрито співробітником McD"/>
    <x v="20"/>
    <s v="Київ"/>
    <x v="1"/>
    <x v="2"/>
    <s v="Скарги - Доставка Glovo"/>
    <x v="3"/>
  </r>
  <r>
    <d v="2021-06-13T16:35:10"/>
    <s v="ОБР-15765-Y7V9H3"/>
    <s v="Закрито співробітником McD"/>
    <x v="13"/>
    <s v="Дніпро"/>
    <x v="2"/>
    <x v="8"/>
    <s v="Скарги - Ресторан"/>
    <x v="0"/>
  </r>
  <r>
    <d v="2021-06-13T16:40:21"/>
    <s v="ОБР-15767-C2P0K6"/>
    <s v="Закрито співробітником McD"/>
    <x v="0"/>
    <s v="Івано-Франківськ"/>
    <x v="0"/>
    <x v="0"/>
    <s v="Скарги - МакДрайв"/>
    <x v="1"/>
  </r>
  <r>
    <d v="2021-06-13T16:56:34"/>
    <s v="ОБР-15769-T0S4F1"/>
    <s v="Закрито співробітником McD"/>
    <x v="45"/>
    <s v="Бровари"/>
    <x v="2"/>
    <x v="6"/>
    <s v="Скарги - МакДрайв"/>
    <x v="1"/>
  </r>
  <r>
    <d v="2021-06-13T16:59:38"/>
    <s v="ОБР-15770-J3Y9D3"/>
    <s v="Закрито співробітником McD"/>
    <x v="25"/>
    <s v="Одеса"/>
    <x v="0"/>
    <x v="5"/>
    <s v="Скарги - МакДрайв"/>
    <x v="1"/>
  </r>
  <r>
    <d v="2021-06-13T17:35:53"/>
    <s v="ОБР-15773-D1P0Q2"/>
    <s v="Закрито співробітником McD"/>
    <x v="67"/>
    <s v="Київ"/>
    <x v="2"/>
    <x v="13"/>
    <s v="Скарги - Ресторан"/>
    <x v="1"/>
  </r>
  <r>
    <d v="2021-06-13T17:35:53"/>
    <s v="ОБР-15774-D2S2W6"/>
    <s v="Закрито співробітником McD"/>
    <x v="28"/>
    <s v="Черкаси"/>
    <x v="0"/>
    <x v="9"/>
    <s v="Скарги - Ресторан"/>
    <x v="0"/>
  </r>
  <r>
    <d v="2021-06-13T17:38:21"/>
    <s v="ОБР-15776-P1G6N9"/>
    <s v="Закрито співробітником McD"/>
    <x v="67"/>
    <s v="Київ"/>
    <x v="2"/>
    <x v="13"/>
    <s v="Скарги - МакДрайв"/>
    <x v="1"/>
  </r>
  <r>
    <d v="2021-06-13T17:59:34"/>
    <s v="ОБР-15777-B2N2M4"/>
    <s v="Закрито співробітником McD"/>
    <x v="59"/>
    <s v="Київ"/>
    <x v="2"/>
    <x v="13"/>
    <s v="Скарги - Ресторан"/>
    <x v="4"/>
  </r>
  <r>
    <d v="2021-06-13T18:40:57"/>
    <s v="ОБР-15780-K6Z0Z7"/>
    <s v="Закрито співробітником McD"/>
    <x v="33"/>
    <s v="Одеса"/>
    <x v="0"/>
    <x v="5"/>
    <s v="Скарги - МакДрайв"/>
    <x v="1"/>
  </r>
  <r>
    <d v="2021-06-13T18:58:47"/>
    <s v="ОБР-15783-P2Y8G2"/>
    <s v="Закрито співробітником McD"/>
    <x v="30"/>
    <s v="Київ"/>
    <x v="1"/>
    <x v="12"/>
    <s v="Скарги - Ресторан"/>
    <x v="8"/>
  </r>
  <r>
    <d v="2021-06-13T19:00:58"/>
    <s v="ОБР-15784-M2B6P6"/>
    <s v="Закрито співробітником McD"/>
    <x v="36"/>
    <s v="Ювілейне"/>
    <x v="2"/>
    <x v="8"/>
    <s v="Скарги - МакДрайв"/>
    <x v="4"/>
  </r>
  <r>
    <d v="2021-06-13T19:01:45"/>
    <s v="ОБР-15785-W3M0H9"/>
    <s v="Закрито співробітником McD"/>
    <x v="22"/>
    <s v="Вінниця"/>
    <x v="0"/>
    <x v="10"/>
    <s v="Скарги - МакДрайв"/>
    <x v="4"/>
  </r>
  <r>
    <d v="2021-06-13T19:13:59"/>
    <s v="ОБР-15786-M6F2P5"/>
    <s v="Закрито співробітником McD"/>
    <x v="2"/>
    <s v="Київ"/>
    <x v="0"/>
    <x v="1"/>
    <s v="Скарги - Доставка Raketa"/>
    <x v="1"/>
  </r>
  <r>
    <d v="2021-06-13T19:14:27"/>
    <s v="ОБР-15787-M8H7Y0"/>
    <s v="Закрито співробітником McD"/>
    <x v="76"/>
    <s v="Харків"/>
    <x v="1"/>
    <x v="11"/>
    <s v="Скарги - Ресторан"/>
    <x v="1"/>
  </r>
  <r>
    <d v="2021-06-13T20:20:13"/>
    <s v="ОБР-15791-J4Q6H6"/>
    <s v="Закрито співробітником McD"/>
    <x v="39"/>
    <s v="Київ"/>
    <x v="2"/>
    <x v="13"/>
    <s v="Скарги - Ресторан"/>
    <x v="3"/>
  </r>
  <r>
    <d v="2021-06-13T20:26:41"/>
    <s v="ОБР-15792-T9M8M0"/>
    <s v="Закрито співробітником McD"/>
    <x v="57"/>
    <s v="Запоріжжя"/>
    <x v="2"/>
    <x v="8"/>
    <s v="Скарги - МакДрайв"/>
    <x v="0"/>
  </r>
  <r>
    <d v="2021-06-13T20:37:21"/>
    <s v="ОБР-15794-M3K0Y2"/>
    <s v="Закрито співробітником McD"/>
    <x v="12"/>
    <s v="Львів"/>
    <x v="0"/>
    <x v="0"/>
    <s v="Скарги - Ресторан"/>
    <x v="3"/>
  </r>
  <r>
    <d v="2021-06-13T20:53:35"/>
    <s v="ОБР-15797-C4B3Y8"/>
    <s v="Закрито співробітником McD"/>
    <x v="25"/>
    <s v="Одеса"/>
    <x v="0"/>
    <x v="5"/>
    <s v="Скарги - Доставка Raketa"/>
    <x v="1"/>
  </r>
  <r>
    <d v="2021-06-13T21:12:39"/>
    <s v="ОБР-15798-K1M2V4"/>
    <s v="Закрито співробітником McD"/>
    <x v="0"/>
    <s v="Івано-Франківськ"/>
    <x v="0"/>
    <x v="0"/>
    <s v="Скарги - МакДрайв"/>
    <x v="1"/>
  </r>
  <r>
    <d v="2021-06-13T21:24:28"/>
    <s v="ОБР-15805-H7C4H1"/>
    <s v="Закрито співробітником McD"/>
    <x v="59"/>
    <s v="Київ"/>
    <x v="2"/>
    <x v="13"/>
    <s v="Скарги - Доставка Raketa"/>
    <x v="3"/>
  </r>
  <r>
    <d v="2021-06-13T21:48:16"/>
    <s v="ОБР-15806-P2D7H0"/>
    <s v="Закрито співробітником McD"/>
    <x v="38"/>
    <s v="Львів"/>
    <x v="0"/>
    <x v="0"/>
    <s v="Скарги - МакДрайв"/>
    <x v="1"/>
  </r>
  <r>
    <d v="2021-06-13T22:24:55"/>
    <s v="ОБР-15808-X7N0S8"/>
    <s v="Закрито співробітником McD"/>
    <x v="13"/>
    <s v="Дніпро"/>
    <x v="2"/>
    <x v="8"/>
    <s v="Скарги - МакДрайв"/>
    <x v="4"/>
  </r>
  <r>
    <d v="2021-06-13T22:38:29"/>
    <s v="ОБР-15809-H2F7Q3"/>
    <s v="Закрито співробітником McD"/>
    <x v="15"/>
    <s v="Київ"/>
    <x v="2"/>
    <x v="6"/>
    <s v="Скарги - Ресторан"/>
    <x v="0"/>
  </r>
  <r>
    <d v="2021-06-13T23:06:58"/>
    <s v="ОБР-15812-T3X5Y5"/>
    <s v="Закрито співробітником McD"/>
    <x v="10"/>
    <s v="Одеса"/>
    <x v="0"/>
    <x v="5"/>
    <s v="Скарги - Ресторан"/>
    <x v="1"/>
  </r>
  <r>
    <d v="2021-06-13T23:09:38"/>
    <s v="ОБР-15813-J6W0H1"/>
    <s v="Закрито співробітником McD"/>
    <x v="9"/>
    <s v="Дніпро"/>
    <x v="2"/>
    <x v="7"/>
    <s v="Скарги - МакДрайв"/>
    <x v="3"/>
  </r>
  <r>
    <d v="2021-06-13T23:37:16"/>
    <s v="ОБР-15815-Q2T9Y8"/>
    <s v="Закрито співробітником McD"/>
    <x v="84"/>
    <s v="Дніпро"/>
    <x v="2"/>
    <x v="7"/>
    <s v="Скарги - Ресторан"/>
    <x v="1"/>
  </r>
  <r>
    <m/>
    <m/>
    <m/>
    <x v="90"/>
    <m/>
    <x v="3"/>
    <x v="14"/>
    <m/>
    <x v="10"/>
  </r>
  <r>
    <m/>
    <m/>
    <m/>
    <x v="90"/>
    <m/>
    <x v="3"/>
    <x v="14"/>
    <m/>
    <x v="10"/>
  </r>
  <r>
    <m/>
    <m/>
    <m/>
    <x v="90"/>
    <m/>
    <x v="3"/>
    <x v="14"/>
    <m/>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2" cacheId="19" applyNumberFormats="0" applyBorderFormats="0" applyFontFormats="0" applyPatternFormats="0" applyAlignmentFormats="0" applyWidthHeightFormats="1" dataCaption="Значения" grandTotalCaption="ЗАГАЛОМ" updatedVersion="6" minRefreshableVersion="3" useAutoFormatting="1" itemPrintTitles="1" createdVersion="6" indent="0" outline="1" outlineData="1" multipleFieldFilters="0" rowHeaderCaption=" " colHeaderCaption=" ">
  <location ref="A1:L110" firstHeaderRow="1" firstDataRow="2" firstDataCol="1"/>
  <pivotFields count="9">
    <pivotField showAll="0"/>
    <pivotField dataField="1" showAll="0"/>
    <pivotField showAll="0"/>
    <pivotField axis="axisRow" showAll="0">
      <items count="92">
        <item x="72"/>
        <item x="21"/>
        <item x="12"/>
        <item x="45"/>
        <item x="87"/>
        <item x="20"/>
        <item x="42"/>
        <item x="56"/>
        <item x="18"/>
        <item x="17"/>
        <item x="60"/>
        <item x="8"/>
        <item x="44"/>
        <item x="0"/>
        <item x="51"/>
        <item x="9"/>
        <item x="70"/>
        <item x="28"/>
        <item x="74"/>
        <item x="49"/>
        <item x="46"/>
        <item x="10"/>
        <item x="48"/>
        <item x="88"/>
        <item x="4"/>
        <item x="27"/>
        <item x="54"/>
        <item x="25"/>
        <item x="78"/>
        <item x="66"/>
        <item x="59"/>
        <item x="61"/>
        <item x="13"/>
        <item x="64"/>
        <item x="33"/>
        <item x="77"/>
        <item x="41"/>
        <item x="38"/>
        <item x="22"/>
        <item x="47"/>
        <item x="68"/>
        <item x="6"/>
        <item x="26"/>
        <item x="52"/>
        <item x="80"/>
        <item x="84"/>
        <item x="30"/>
        <item x="15"/>
        <item x="86"/>
        <item x="89"/>
        <item x="55"/>
        <item x="81"/>
        <item x="85"/>
        <item x="63"/>
        <item x="37"/>
        <item x="65"/>
        <item x="1"/>
        <item x="23"/>
        <item x="16"/>
        <item x="19"/>
        <item x="36"/>
        <item x="75"/>
        <item x="3"/>
        <item x="11"/>
        <item x="67"/>
        <item x="73"/>
        <item x="50"/>
        <item x="2"/>
        <item x="83"/>
        <item x="29"/>
        <item x="58"/>
        <item x="7"/>
        <item x="43"/>
        <item x="35"/>
        <item x="14"/>
        <item x="62"/>
        <item x="34"/>
        <item x="53"/>
        <item x="24"/>
        <item x="32"/>
        <item x="82"/>
        <item x="5"/>
        <item x="31"/>
        <item x="57"/>
        <item x="69"/>
        <item x="71"/>
        <item x="79"/>
        <item x="76"/>
        <item x="39"/>
        <item x="40"/>
        <item x="90"/>
        <item t="default"/>
      </items>
    </pivotField>
    <pivotField showAll="0"/>
    <pivotField axis="axisRow" showAll="0">
      <items count="5">
        <item x="1"/>
        <item x="2"/>
        <item x="0"/>
        <item h="1" x="3"/>
        <item t="default"/>
      </items>
    </pivotField>
    <pivotField axis="axisRow" showAll="0">
      <items count="16">
        <item x="9"/>
        <item x="2"/>
        <item x="1"/>
        <item x="0"/>
        <item x="4"/>
        <item x="11"/>
        <item x="10"/>
        <item x="5"/>
        <item x="8"/>
        <item x="3"/>
        <item x="7"/>
        <item x="13"/>
        <item x="6"/>
        <item x="12"/>
        <item x="14"/>
        <item t="default"/>
      </items>
    </pivotField>
    <pivotField showAll="0"/>
    <pivotField axis="axisCol" showAll="0">
      <items count="12">
        <item x="5"/>
        <item x="7"/>
        <item x="0"/>
        <item n="Інший транспорт" x="9"/>
        <item x="2"/>
        <item x="6"/>
        <item x="1"/>
        <item x="8"/>
        <item x="4"/>
        <item x="3"/>
        <item h="1" x="10"/>
        <item t="default"/>
      </items>
    </pivotField>
  </pivotFields>
  <rowFields count="3">
    <field x="5"/>
    <field x="6"/>
    <field x="3"/>
  </rowFields>
  <rowItems count="108">
    <i>
      <x/>
    </i>
    <i r="1">
      <x v="1"/>
    </i>
    <i r="2">
      <x v="5"/>
    </i>
    <i r="2">
      <x v="9"/>
    </i>
    <i r="2">
      <x v="62"/>
    </i>
    <i r="2">
      <x v="73"/>
    </i>
    <i r="2">
      <x v="76"/>
    </i>
    <i r="2">
      <x v="80"/>
    </i>
    <i r="2">
      <x v="85"/>
    </i>
    <i r="2">
      <x v="89"/>
    </i>
    <i r="1">
      <x v="5"/>
    </i>
    <i r="2">
      <x v="14"/>
    </i>
    <i r="2">
      <x v="39"/>
    </i>
    <i r="2">
      <x v="54"/>
    </i>
    <i r="2">
      <x v="55"/>
    </i>
    <i r="2">
      <x v="59"/>
    </i>
    <i r="2">
      <x v="65"/>
    </i>
    <i r="2">
      <x v="87"/>
    </i>
    <i r="1">
      <x v="9"/>
    </i>
    <i r="2">
      <x v="10"/>
    </i>
    <i r="2">
      <x v="24"/>
    </i>
    <i r="2">
      <x v="25"/>
    </i>
    <i r="2">
      <x v="31"/>
    </i>
    <i r="2">
      <x v="44"/>
    </i>
    <i r="2">
      <x v="66"/>
    </i>
    <i r="2">
      <x v="79"/>
    </i>
    <i r="1">
      <x v="13"/>
    </i>
    <i r="2">
      <x v="18"/>
    </i>
    <i r="2">
      <x v="26"/>
    </i>
    <i r="2">
      <x v="40"/>
    </i>
    <i r="2">
      <x v="46"/>
    </i>
    <i r="2">
      <x v="49"/>
    </i>
    <i>
      <x v="1"/>
    </i>
    <i r="1">
      <x v="4"/>
    </i>
    <i r="2">
      <x v="7"/>
    </i>
    <i r="2">
      <x v="11"/>
    </i>
    <i r="2">
      <x v="43"/>
    </i>
    <i r="2">
      <x v="48"/>
    </i>
    <i r="2">
      <x v="72"/>
    </i>
    <i r="2">
      <x v="81"/>
    </i>
    <i r="1">
      <x v="8"/>
    </i>
    <i r="2">
      <x v="6"/>
    </i>
    <i r="2">
      <x v="29"/>
    </i>
    <i r="2">
      <x v="32"/>
    </i>
    <i r="2">
      <x v="42"/>
    </i>
    <i r="2">
      <x v="60"/>
    </i>
    <i r="2">
      <x v="83"/>
    </i>
    <i r="1">
      <x v="10"/>
    </i>
    <i r="2">
      <x v="12"/>
    </i>
    <i r="2">
      <x v="15"/>
    </i>
    <i r="2">
      <x v="33"/>
    </i>
    <i r="2">
      <x v="45"/>
    </i>
    <i r="2">
      <x v="50"/>
    </i>
    <i r="2">
      <x v="52"/>
    </i>
    <i r="2">
      <x v="69"/>
    </i>
    <i r="1">
      <x v="11"/>
    </i>
    <i r="2">
      <x v="19"/>
    </i>
    <i r="2">
      <x v="30"/>
    </i>
    <i r="2">
      <x v="53"/>
    </i>
    <i r="2">
      <x v="64"/>
    </i>
    <i r="2">
      <x v="70"/>
    </i>
    <i r="2">
      <x v="88"/>
    </i>
    <i r="1">
      <x v="12"/>
    </i>
    <i r="2">
      <x v="3"/>
    </i>
    <i r="2">
      <x v="47"/>
    </i>
    <i r="2">
      <x v="57"/>
    </i>
    <i r="2">
      <x v="71"/>
    </i>
    <i r="2">
      <x v="82"/>
    </i>
    <i>
      <x v="2"/>
    </i>
    <i r="1">
      <x/>
    </i>
    <i r="2">
      <x v="17"/>
    </i>
    <i r="2">
      <x v="23"/>
    </i>
    <i r="2">
      <x v="74"/>
    </i>
    <i r="2">
      <x v="75"/>
    </i>
    <i r="2">
      <x v="77"/>
    </i>
    <i r="2">
      <x v="78"/>
    </i>
    <i r="2">
      <x v="84"/>
    </i>
    <i r="1">
      <x v="2"/>
    </i>
    <i r="2">
      <x/>
    </i>
    <i r="2">
      <x v="1"/>
    </i>
    <i r="2">
      <x v="22"/>
    </i>
    <i r="2">
      <x v="56"/>
    </i>
    <i r="2">
      <x v="67"/>
    </i>
    <i r="1">
      <x v="3"/>
    </i>
    <i r="2">
      <x v="2"/>
    </i>
    <i r="2">
      <x v="13"/>
    </i>
    <i r="2">
      <x v="28"/>
    </i>
    <i r="2">
      <x v="36"/>
    </i>
    <i r="2">
      <x v="37"/>
    </i>
    <i r="2">
      <x v="51"/>
    </i>
    <i r="2">
      <x v="63"/>
    </i>
    <i r="2">
      <x v="86"/>
    </i>
    <i r="1">
      <x v="6"/>
    </i>
    <i r="2">
      <x v="4"/>
    </i>
    <i r="2">
      <x v="8"/>
    </i>
    <i r="2">
      <x v="16"/>
    </i>
    <i r="2">
      <x v="20"/>
    </i>
    <i r="2">
      <x v="38"/>
    </i>
    <i r="2">
      <x v="58"/>
    </i>
    <i r="2">
      <x v="61"/>
    </i>
    <i r="1">
      <x v="7"/>
    </i>
    <i r="2">
      <x v="21"/>
    </i>
    <i r="2">
      <x v="27"/>
    </i>
    <i r="2">
      <x v="34"/>
    </i>
    <i r="2">
      <x v="35"/>
    </i>
    <i r="2">
      <x v="41"/>
    </i>
    <i r="2">
      <x v="68"/>
    </i>
    <i t="grand">
      <x/>
    </i>
  </rowItems>
  <colFields count="1">
    <field x="8"/>
  </colFields>
  <colItems count="11">
    <i>
      <x/>
    </i>
    <i>
      <x v="1"/>
    </i>
    <i>
      <x v="2"/>
    </i>
    <i>
      <x v="3"/>
    </i>
    <i>
      <x v="4"/>
    </i>
    <i>
      <x v="5"/>
    </i>
    <i>
      <x v="6"/>
    </i>
    <i>
      <x v="7"/>
    </i>
    <i>
      <x v="8"/>
    </i>
    <i>
      <x v="9"/>
    </i>
    <i t="grand">
      <x/>
    </i>
  </colItems>
  <dataFields count="1">
    <dataField name=" " fld="1" subtotal="count" baseField="0" baseItem="0"/>
  </dataFields>
  <formats count="35">
    <format dxfId="314">
      <pivotArea field="5" type="button" dataOnly="0" labelOnly="1" outline="0" axis="axisRow" fieldPosition="0"/>
    </format>
    <format dxfId="313">
      <pivotArea dataOnly="0" labelOnly="1" fieldPosition="0">
        <references count="1">
          <reference field="8" count="0"/>
        </references>
      </pivotArea>
    </format>
    <format dxfId="312">
      <pivotArea dataOnly="0" labelOnly="1" grandCol="1" outline="0" fieldPosition="0"/>
    </format>
    <format dxfId="311">
      <pivotArea type="origin" dataOnly="0" labelOnly="1" outline="0" fieldPosition="0"/>
    </format>
    <format dxfId="310">
      <pivotArea field="8" type="button" dataOnly="0" labelOnly="1" outline="0" axis="axisCol" fieldPosition="0"/>
    </format>
    <format dxfId="309">
      <pivotArea type="topRight" dataOnly="0" labelOnly="1" outline="0" fieldPosition="0"/>
    </format>
    <format dxfId="308">
      <pivotArea field="5" type="button" dataOnly="0" labelOnly="1" outline="0" axis="axisRow" fieldPosition="0"/>
    </format>
    <format dxfId="307">
      <pivotArea dataOnly="0" labelOnly="1" fieldPosition="0">
        <references count="1">
          <reference field="8" count="0"/>
        </references>
      </pivotArea>
    </format>
    <format dxfId="306">
      <pivotArea dataOnly="0" labelOnly="1" grandCol="1" outline="0" fieldPosition="0"/>
    </format>
    <format dxfId="305">
      <pivotArea grandRow="1" outline="0" collapsedLevelsAreSubtotals="1" fieldPosition="0"/>
    </format>
    <format dxfId="304">
      <pivotArea dataOnly="0" labelOnly="1" grandRow="1" outline="0" fieldPosition="0"/>
    </format>
    <format dxfId="303">
      <pivotArea grandCol="1" outline="0" collapsedLevelsAreSubtotals="1" fieldPosition="0"/>
    </format>
    <format dxfId="302">
      <pivotArea type="topRight" dataOnly="0" labelOnly="1" outline="0" offset="J1" fieldPosition="0"/>
    </format>
    <format dxfId="301">
      <pivotArea dataOnly="0" labelOnly="1" grandCol="1" outline="0" fieldPosition="0"/>
    </format>
    <format dxfId="300">
      <pivotArea grandRow="1" grandCol="1" outline="0" collapsedLevelsAreSubtotals="1" fieldPosition="0"/>
    </format>
    <format dxfId="299">
      <pivotArea type="topRight" dataOnly="0" labelOnly="1" outline="0" offset="J1" fieldPosition="0"/>
    </format>
    <format dxfId="298">
      <pivotArea dataOnly="0" labelOnly="1" grandCol="1" outline="0" fieldPosition="0"/>
    </format>
    <format dxfId="297">
      <pivotArea dataOnly="0" fieldPosition="0">
        <references count="1">
          <reference field="6" count="1">
            <x v="7"/>
          </reference>
        </references>
      </pivotArea>
    </format>
    <format dxfId="296">
      <pivotArea dataOnly="0" fieldPosition="0">
        <references count="1">
          <reference field="6" count="1">
            <x v="6"/>
          </reference>
        </references>
      </pivotArea>
    </format>
    <format dxfId="295">
      <pivotArea dataOnly="0" fieldPosition="0">
        <references count="1">
          <reference field="6" count="1">
            <x v="3"/>
          </reference>
        </references>
      </pivotArea>
    </format>
    <format dxfId="294">
      <pivotArea dataOnly="0" fieldPosition="0">
        <references count="1">
          <reference field="6" count="1">
            <x v="2"/>
          </reference>
        </references>
      </pivotArea>
    </format>
    <format dxfId="293">
      <pivotArea dataOnly="0" fieldPosition="0">
        <references count="1">
          <reference field="6" count="1">
            <x v="0"/>
          </reference>
        </references>
      </pivotArea>
    </format>
    <format dxfId="292">
      <pivotArea collapsedLevelsAreSubtotals="1" fieldPosition="0">
        <references count="1">
          <reference field="5" count="1">
            <x v="2"/>
          </reference>
        </references>
      </pivotArea>
    </format>
    <format dxfId="291">
      <pivotArea dataOnly="0" labelOnly="1" fieldPosition="0">
        <references count="1">
          <reference field="5" count="1">
            <x v="2"/>
          </reference>
        </references>
      </pivotArea>
    </format>
    <format dxfId="290">
      <pivotArea dataOnly="0" fieldPosition="0">
        <references count="1">
          <reference field="5" count="1">
            <x v="1"/>
          </reference>
        </references>
      </pivotArea>
    </format>
    <format dxfId="289">
      <pivotArea dataOnly="0" fieldPosition="0">
        <references count="1">
          <reference field="5" count="1">
            <x v="0"/>
          </reference>
        </references>
      </pivotArea>
    </format>
    <format dxfId="288">
      <pivotArea dataOnly="0" fieldPosition="0">
        <references count="1">
          <reference field="6" count="1">
            <x v="1"/>
          </reference>
        </references>
      </pivotArea>
    </format>
    <format dxfId="287">
      <pivotArea dataOnly="0" fieldPosition="0">
        <references count="1">
          <reference field="6" count="1">
            <x v="5"/>
          </reference>
        </references>
      </pivotArea>
    </format>
    <format dxfId="286">
      <pivotArea dataOnly="0" fieldPosition="0">
        <references count="1">
          <reference field="6" count="1">
            <x v="9"/>
          </reference>
        </references>
      </pivotArea>
    </format>
    <format dxfId="285">
      <pivotArea dataOnly="0" fieldPosition="0">
        <references count="1">
          <reference field="6" count="1">
            <x v="13"/>
          </reference>
        </references>
      </pivotArea>
    </format>
    <format dxfId="284">
      <pivotArea dataOnly="0" fieldPosition="0">
        <references count="1">
          <reference field="6" count="1">
            <x v="4"/>
          </reference>
        </references>
      </pivotArea>
    </format>
    <format dxfId="283">
      <pivotArea dataOnly="0" fieldPosition="0">
        <references count="1">
          <reference field="6" count="1">
            <x v="8"/>
          </reference>
        </references>
      </pivotArea>
    </format>
    <format dxfId="282">
      <pivotArea dataOnly="0" fieldPosition="0">
        <references count="1">
          <reference field="6" count="1">
            <x v="10"/>
          </reference>
        </references>
      </pivotArea>
    </format>
    <format dxfId="281">
      <pivotArea dataOnly="0" fieldPosition="0">
        <references count="1">
          <reference field="6" count="1">
            <x v="11"/>
          </reference>
        </references>
      </pivotArea>
    </format>
    <format dxfId="280">
      <pivotArea dataOnly="0" fieldPosition="0">
        <references count="1">
          <reference field="6" count="1">
            <x v="12"/>
          </reference>
        </references>
      </pivotArea>
    </format>
  </formats>
  <conditionalFormats count="28">
    <conditionalFormat priority="28">
      <pivotAreas count="1">
        <pivotArea type="data" grandCol="1" collapsedLevelsAreSubtotals="1" fieldPosition="0">
          <references count="4">
            <reference field="4294967294" count="1" selected="0">
              <x v="0"/>
            </reference>
            <reference field="3" count="8">
              <x v="5"/>
              <x v="9"/>
              <x v="62"/>
              <x v="73"/>
              <x v="76"/>
              <x v="80"/>
              <x v="85"/>
              <x v="89"/>
            </reference>
            <reference field="5" count="1" selected="0">
              <x v="0"/>
            </reference>
            <reference field="6" count="1" selected="0">
              <x v="1"/>
            </reference>
          </references>
        </pivotArea>
      </pivotAreas>
    </conditionalFormat>
    <conditionalFormat priority="27">
      <pivotAreas count="1">
        <pivotArea type="data" collapsedLevelsAreSubtotals="1" fieldPosition="0">
          <references count="5">
            <reference field="4294967294" count="1" selected="0">
              <x v="0"/>
            </reference>
            <reference field="3" count="8">
              <x v="5"/>
              <x v="9"/>
              <x v="62"/>
              <x v="73"/>
              <x v="76"/>
              <x v="80"/>
              <x v="85"/>
              <x v="89"/>
            </reference>
            <reference field="5" count="1" selected="0">
              <x v="0"/>
            </reference>
            <reference field="6" count="1" selected="0">
              <x v="1"/>
            </reference>
            <reference field="8" count="10" selected="0">
              <x v="0"/>
              <x v="1"/>
              <x v="2"/>
              <x v="3"/>
              <x v="4"/>
              <x v="5"/>
              <x v="6"/>
              <x v="7"/>
              <x v="8"/>
              <x v="9"/>
            </reference>
          </references>
        </pivotArea>
      </pivotAreas>
    </conditionalFormat>
    <conditionalFormat priority="26">
      <pivotAreas count="1">
        <pivotArea type="data" grandCol="1" collapsedLevelsAreSubtotals="1" fieldPosition="0">
          <references count="4">
            <reference field="4294967294" count="1" selected="0">
              <x v="0"/>
            </reference>
            <reference field="3" count="7">
              <x v="14"/>
              <x v="39"/>
              <x v="54"/>
              <x v="55"/>
              <x v="59"/>
              <x v="65"/>
              <x v="87"/>
            </reference>
            <reference field="5" count="1" selected="0">
              <x v="0"/>
            </reference>
            <reference field="6" count="1" selected="0">
              <x v="5"/>
            </reference>
          </references>
        </pivotArea>
      </pivotAreas>
    </conditionalFormat>
    <conditionalFormat priority="25">
      <pivotAreas count="1">
        <pivotArea type="data" collapsedLevelsAreSubtotals="1" fieldPosition="0">
          <references count="5">
            <reference field="4294967294" count="1" selected="0">
              <x v="0"/>
            </reference>
            <reference field="3" count="7">
              <x v="14"/>
              <x v="39"/>
              <x v="54"/>
              <x v="55"/>
              <x v="59"/>
              <x v="65"/>
              <x v="87"/>
            </reference>
            <reference field="5" count="1" selected="0">
              <x v="0"/>
            </reference>
            <reference field="6" count="1" selected="0">
              <x v="5"/>
            </reference>
            <reference field="8" count="10" selected="0">
              <x v="0"/>
              <x v="1"/>
              <x v="2"/>
              <x v="3"/>
              <x v="4"/>
              <x v="5"/>
              <x v="6"/>
              <x v="7"/>
              <x v="8"/>
              <x v="9"/>
            </reference>
          </references>
        </pivotArea>
      </pivotAreas>
    </conditionalFormat>
    <conditionalFormat priority="24">
      <pivotAreas count="1">
        <pivotArea type="data" grandCol="1" collapsedLevelsAreSubtotals="1" fieldPosition="0">
          <references count="4">
            <reference field="4294967294" count="1" selected="0">
              <x v="0"/>
            </reference>
            <reference field="3" count="7">
              <x v="10"/>
              <x v="24"/>
              <x v="25"/>
              <x v="31"/>
              <x v="44"/>
              <x v="66"/>
              <x v="79"/>
            </reference>
            <reference field="5" count="1" selected="0">
              <x v="0"/>
            </reference>
            <reference field="6" count="1" selected="0">
              <x v="9"/>
            </reference>
          </references>
        </pivotArea>
      </pivotAreas>
    </conditionalFormat>
    <conditionalFormat priority="23">
      <pivotAreas count="1">
        <pivotArea type="data" collapsedLevelsAreSubtotals="1" fieldPosition="0">
          <references count="5">
            <reference field="4294967294" count="1" selected="0">
              <x v="0"/>
            </reference>
            <reference field="3" count="7">
              <x v="10"/>
              <x v="24"/>
              <x v="25"/>
              <x v="31"/>
              <x v="44"/>
              <x v="66"/>
              <x v="79"/>
            </reference>
            <reference field="5" count="1" selected="0">
              <x v="0"/>
            </reference>
            <reference field="6" count="1" selected="0">
              <x v="9"/>
            </reference>
            <reference field="8" count="10" selected="0">
              <x v="0"/>
              <x v="1"/>
              <x v="2"/>
              <x v="3"/>
              <x v="4"/>
              <x v="5"/>
              <x v="6"/>
              <x v="7"/>
              <x v="8"/>
              <x v="9"/>
            </reference>
          </references>
        </pivotArea>
      </pivotAreas>
    </conditionalFormat>
    <conditionalFormat priority="22">
      <pivotAreas count="1">
        <pivotArea type="data" grandCol="1" collapsedLevelsAreSubtotals="1" fieldPosition="0">
          <references count="4">
            <reference field="4294967294" count="1" selected="0">
              <x v="0"/>
            </reference>
            <reference field="3" count="5">
              <x v="18"/>
              <x v="26"/>
              <x v="40"/>
              <x v="46"/>
              <x v="49"/>
            </reference>
            <reference field="5" count="1" selected="0">
              <x v="0"/>
            </reference>
            <reference field="6" count="1" selected="0">
              <x v="13"/>
            </reference>
          </references>
        </pivotArea>
      </pivotAreas>
    </conditionalFormat>
    <conditionalFormat priority="21">
      <pivotAreas count="1">
        <pivotArea type="data" collapsedLevelsAreSubtotals="1" fieldPosition="0">
          <references count="5">
            <reference field="4294967294" count="1" selected="0">
              <x v="0"/>
            </reference>
            <reference field="3" count="5">
              <x v="18"/>
              <x v="26"/>
              <x v="40"/>
              <x v="46"/>
              <x v="49"/>
            </reference>
            <reference field="5" count="1" selected="0">
              <x v="0"/>
            </reference>
            <reference field="6" count="1" selected="0">
              <x v="13"/>
            </reference>
            <reference field="8" count="10" selected="0">
              <x v="0"/>
              <x v="1"/>
              <x v="2"/>
              <x v="3"/>
              <x v="4"/>
              <x v="5"/>
              <x v="6"/>
              <x v="7"/>
              <x v="8"/>
              <x v="9"/>
            </reference>
          </references>
        </pivotArea>
      </pivotAreas>
    </conditionalFormat>
    <conditionalFormat priority="20">
      <pivotAreas count="1">
        <pivotArea type="data" grandCol="1" collapsedLevelsAreSubtotals="1" fieldPosition="0">
          <references count="4">
            <reference field="4294967294" count="1" selected="0">
              <x v="0"/>
            </reference>
            <reference field="3" count="6">
              <x v="7"/>
              <x v="11"/>
              <x v="43"/>
              <x v="48"/>
              <x v="72"/>
              <x v="81"/>
            </reference>
            <reference field="5" count="1" selected="0">
              <x v="1"/>
            </reference>
            <reference field="6" count="1" selected="0">
              <x v="4"/>
            </reference>
          </references>
        </pivotArea>
      </pivotAreas>
    </conditionalFormat>
    <conditionalFormat priority="19">
      <pivotAreas count="1">
        <pivotArea type="data" collapsedLevelsAreSubtotals="1" fieldPosition="0">
          <references count="5">
            <reference field="4294967294" count="1" selected="0">
              <x v="0"/>
            </reference>
            <reference field="3" count="6">
              <x v="7"/>
              <x v="11"/>
              <x v="43"/>
              <x v="48"/>
              <x v="72"/>
              <x v="81"/>
            </reference>
            <reference field="5" count="1" selected="0">
              <x v="1"/>
            </reference>
            <reference field="6" count="1" selected="0">
              <x v="4"/>
            </reference>
            <reference field="8" count="10" selected="0">
              <x v="0"/>
              <x v="1"/>
              <x v="2"/>
              <x v="3"/>
              <x v="4"/>
              <x v="5"/>
              <x v="6"/>
              <x v="7"/>
              <x v="8"/>
              <x v="9"/>
            </reference>
          </references>
        </pivotArea>
      </pivotAreas>
    </conditionalFormat>
    <conditionalFormat priority="18">
      <pivotAreas count="1">
        <pivotArea type="data" grandCol="1" collapsedLevelsAreSubtotals="1" fieldPosition="0">
          <references count="4">
            <reference field="4294967294" count="1" selected="0">
              <x v="0"/>
            </reference>
            <reference field="3" count="6">
              <x v="6"/>
              <x v="29"/>
              <x v="32"/>
              <x v="42"/>
              <x v="60"/>
              <x v="83"/>
            </reference>
            <reference field="5" count="1" selected="0">
              <x v="1"/>
            </reference>
            <reference field="6" count="1" selected="0">
              <x v="8"/>
            </reference>
          </references>
        </pivotArea>
      </pivotAreas>
    </conditionalFormat>
    <conditionalFormat priority="17">
      <pivotAreas count="1">
        <pivotArea type="data" collapsedLevelsAreSubtotals="1" fieldPosition="0">
          <references count="5">
            <reference field="4294967294" count="1" selected="0">
              <x v="0"/>
            </reference>
            <reference field="3" count="6">
              <x v="6"/>
              <x v="29"/>
              <x v="32"/>
              <x v="42"/>
              <x v="60"/>
              <x v="83"/>
            </reference>
            <reference field="5" count="1" selected="0">
              <x v="1"/>
            </reference>
            <reference field="6" count="1" selected="0">
              <x v="8"/>
            </reference>
            <reference field="8" count="10" selected="0">
              <x v="0"/>
              <x v="1"/>
              <x v="2"/>
              <x v="3"/>
              <x v="4"/>
              <x v="5"/>
              <x v="6"/>
              <x v="7"/>
              <x v="8"/>
              <x v="9"/>
            </reference>
          </references>
        </pivotArea>
      </pivotAreas>
    </conditionalFormat>
    <conditionalFormat priority="16">
      <pivotAreas count="1">
        <pivotArea type="data" grandCol="1" collapsedLevelsAreSubtotals="1" fieldPosition="0">
          <references count="4">
            <reference field="4294967294" count="1" selected="0">
              <x v="0"/>
            </reference>
            <reference field="3" count="7">
              <x v="12"/>
              <x v="15"/>
              <x v="33"/>
              <x v="45"/>
              <x v="50"/>
              <x v="52"/>
              <x v="69"/>
            </reference>
            <reference field="5" count="1" selected="0">
              <x v="1"/>
            </reference>
            <reference field="6" count="1" selected="0">
              <x v="10"/>
            </reference>
          </references>
        </pivotArea>
      </pivotAreas>
    </conditionalFormat>
    <conditionalFormat priority="15">
      <pivotAreas count="1">
        <pivotArea type="data" collapsedLevelsAreSubtotals="1" fieldPosition="0">
          <references count="5">
            <reference field="4294967294" count="1" selected="0">
              <x v="0"/>
            </reference>
            <reference field="3" count="7">
              <x v="12"/>
              <x v="15"/>
              <x v="33"/>
              <x v="45"/>
              <x v="50"/>
              <x v="52"/>
              <x v="69"/>
            </reference>
            <reference field="5" count="1" selected="0">
              <x v="1"/>
            </reference>
            <reference field="6" count="1" selected="0">
              <x v="10"/>
            </reference>
            <reference field="8" count="10" selected="0">
              <x v="0"/>
              <x v="1"/>
              <x v="2"/>
              <x v="3"/>
              <x v="4"/>
              <x v="5"/>
              <x v="6"/>
              <x v="7"/>
              <x v="8"/>
              <x v="9"/>
            </reference>
          </references>
        </pivotArea>
      </pivotAreas>
    </conditionalFormat>
    <conditionalFormat priority="14">
      <pivotAreas count="1">
        <pivotArea type="data" grandCol="1" collapsedLevelsAreSubtotals="1" fieldPosition="0">
          <references count="4">
            <reference field="4294967294" count="1" selected="0">
              <x v="0"/>
            </reference>
            <reference field="3" count="6">
              <x v="19"/>
              <x v="30"/>
              <x v="53"/>
              <x v="64"/>
              <x v="70"/>
              <x v="88"/>
            </reference>
            <reference field="5" count="1" selected="0">
              <x v="1"/>
            </reference>
            <reference field="6" count="1" selected="0">
              <x v="11"/>
            </reference>
          </references>
        </pivotArea>
      </pivotAreas>
    </conditionalFormat>
    <conditionalFormat priority="13">
      <pivotAreas count="1">
        <pivotArea type="data" collapsedLevelsAreSubtotals="1" fieldPosition="0">
          <references count="5">
            <reference field="4294967294" count="1" selected="0">
              <x v="0"/>
            </reference>
            <reference field="3" count="6">
              <x v="19"/>
              <x v="30"/>
              <x v="53"/>
              <x v="64"/>
              <x v="70"/>
              <x v="88"/>
            </reference>
            <reference field="5" count="1" selected="0">
              <x v="1"/>
            </reference>
            <reference field="6" count="1" selected="0">
              <x v="11"/>
            </reference>
            <reference field="8" count="10" selected="0">
              <x v="0"/>
              <x v="1"/>
              <x v="2"/>
              <x v="3"/>
              <x v="4"/>
              <x v="5"/>
              <x v="6"/>
              <x v="7"/>
              <x v="8"/>
              <x v="9"/>
            </reference>
          </references>
        </pivotArea>
      </pivotAreas>
    </conditionalFormat>
    <conditionalFormat priority="12">
      <pivotAreas count="1">
        <pivotArea type="data" grandCol="1" collapsedLevelsAreSubtotals="1" fieldPosition="0">
          <references count="4">
            <reference field="4294967294" count="1" selected="0">
              <x v="0"/>
            </reference>
            <reference field="3" count="5">
              <x v="3"/>
              <x v="47"/>
              <x v="57"/>
              <x v="71"/>
              <x v="82"/>
            </reference>
            <reference field="5" count="1" selected="0">
              <x v="1"/>
            </reference>
            <reference field="6" count="1" selected="0">
              <x v="12"/>
            </reference>
          </references>
        </pivotArea>
      </pivotAreas>
    </conditionalFormat>
    <conditionalFormat priority="11">
      <pivotAreas count="1">
        <pivotArea type="data" collapsedLevelsAreSubtotals="1" fieldPosition="0">
          <references count="5">
            <reference field="4294967294" count="1" selected="0">
              <x v="0"/>
            </reference>
            <reference field="3" count="5">
              <x v="3"/>
              <x v="47"/>
              <x v="57"/>
              <x v="71"/>
              <x v="82"/>
            </reference>
            <reference field="5" count="1" selected="0">
              <x v="1"/>
            </reference>
            <reference field="6" count="1" selected="0">
              <x v="12"/>
            </reference>
            <reference field="8" count="10" selected="0">
              <x v="0"/>
              <x v="1"/>
              <x v="2"/>
              <x v="3"/>
              <x v="4"/>
              <x v="5"/>
              <x v="6"/>
              <x v="7"/>
              <x v="8"/>
              <x v="9"/>
            </reference>
          </references>
        </pivotArea>
      </pivotAreas>
    </conditionalFormat>
    <conditionalFormat priority="10">
      <pivotAreas count="1">
        <pivotArea type="data" grandCol="1" collapsedLevelsAreSubtotals="1" fieldPosition="0">
          <references count="4">
            <reference field="4294967294" count="1" selected="0">
              <x v="0"/>
            </reference>
            <reference field="3" count="7">
              <x v="17"/>
              <x v="23"/>
              <x v="74"/>
              <x v="75"/>
              <x v="77"/>
              <x v="78"/>
              <x v="84"/>
            </reference>
            <reference field="5" count="1" selected="0">
              <x v="2"/>
            </reference>
            <reference field="6" count="1" selected="0">
              <x v="0"/>
            </reference>
          </references>
        </pivotArea>
      </pivotAreas>
    </conditionalFormat>
    <conditionalFormat priority="9">
      <pivotAreas count="1">
        <pivotArea type="data" collapsedLevelsAreSubtotals="1" fieldPosition="0">
          <references count="5">
            <reference field="4294967294" count="1" selected="0">
              <x v="0"/>
            </reference>
            <reference field="3" count="7">
              <x v="17"/>
              <x v="23"/>
              <x v="74"/>
              <x v="75"/>
              <x v="77"/>
              <x v="78"/>
              <x v="84"/>
            </reference>
            <reference field="5" count="1" selected="0">
              <x v="2"/>
            </reference>
            <reference field="6" count="1" selected="0">
              <x v="0"/>
            </reference>
            <reference field="8" count="10" selected="0">
              <x v="0"/>
              <x v="1"/>
              <x v="2"/>
              <x v="3"/>
              <x v="4"/>
              <x v="5"/>
              <x v="6"/>
              <x v="7"/>
              <x v="8"/>
              <x v="9"/>
            </reference>
          </references>
        </pivotArea>
      </pivotAreas>
    </conditionalFormat>
    <conditionalFormat priority="8">
      <pivotAreas count="1">
        <pivotArea type="data" grandCol="1" collapsedLevelsAreSubtotals="1" fieldPosition="0">
          <references count="4">
            <reference field="4294967294" count="1" selected="0">
              <x v="0"/>
            </reference>
            <reference field="3" count="5">
              <x v="0"/>
              <x v="1"/>
              <x v="22"/>
              <x v="56"/>
              <x v="67"/>
            </reference>
            <reference field="5" count="1" selected="0">
              <x v="2"/>
            </reference>
            <reference field="6" count="1" selected="0">
              <x v="2"/>
            </reference>
          </references>
        </pivotArea>
      </pivotAreas>
    </conditionalFormat>
    <conditionalFormat priority="7">
      <pivotAreas count="1">
        <pivotArea type="data" collapsedLevelsAreSubtotals="1" fieldPosition="0">
          <references count="5">
            <reference field="4294967294" count="1" selected="0">
              <x v="0"/>
            </reference>
            <reference field="3" count="5">
              <x v="0"/>
              <x v="1"/>
              <x v="22"/>
              <x v="56"/>
              <x v="67"/>
            </reference>
            <reference field="5" count="1" selected="0">
              <x v="2"/>
            </reference>
            <reference field="6" count="1" selected="0">
              <x v="2"/>
            </reference>
            <reference field="8" count="10" selected="0">
              <x v="0"/>
              <x v="1"/>
              <x v="2"/>
              <x v="3"/>
              <x v="4"/>
              <x v="5"/>
              <x v="6"/>
              <x v="7"/>
              <x v="8"/>
              <x v="9"/>
            </reference>
          </references>
        </pivotArea>
      </pivotAreas>
    </conditionalFormat>
    <conditionalFormat priority="6">
      <pivotAreas count="1">
        <pivotArea type="data" grandCol="1" collapsedLevelsAreSubtotals="1" fieldPosition="0">
          <references count="4">
            <reference field="4294967294" count="1" selected="0">
              <x v="0"/>
            </reference>
            <reference field="3" count="8">
              <x v="2"/>
              <x v="13"/>
              <x v="28"/>
              <x v="36"/>
              <x v="37"/>
              <x v="51"/>
              <x v="63"/>
              <x v="86"/>
            </reference>
            <reference field="5" count="1" selected="0">
              <x v="2"/>
            </reference>
            <reference field="6" count="1" selected="0">
              <x v="3"/>
            </reference>
          </references>
        </pivotArea>
      </pivotAreas>
    </conditionalFormat>
    <conditionalFormat priority="5">
      <pivotAreas count="1">
        <pivotArea type="data" collapsedLevelsAreSubtotals="1" fieldPosition="0">
          <references count="5">
            <reference field="4294967294" count="1" selected="0">
              <x v="0"/>
            </reference>
            <reference field="3" count="8">
              <x v="2"/>
              <x v="13"/>
              <x v="28"/>
              <x v="36"/>
              <x v="37"/>
              <x v="51"/>
              <x v="63"/>
              <x v="86"/>
            </reference>
            <reference field="5" count="1" selected="0">
              <x v="2"/>
            </reference>
            <reference field="6" count="1" selected="0">
              <x v="3"/>
            </reference>
            <reference field="8" count="10" selected="0">
              <x v="0"/>
              <x v="1"/>
              <x v="2"/>
              <x v="3"/>
              <x v="4"/>
              <x v="5"/>
              <x v="6"/>
              <x v="7"/>
              <x v="8"/>
              <x v="9"/>
            </reference>
          </references>
        </pivotArea>
      </pivotAreas>
    </conditionalFormat>
    <conditionalFormat priority="4">
      <pivotAreas count="1">
        <pivotArea type="data" grandCol="1" collapsedLevelsAreSubtotals="1" fieldPosition="0">
          <references count="4">
            <reference field="4294967294" count="1" selected="0">
              <x v="0"/>
            </reference>
            <reference field="3" count="7">
              <x v="4"/>
              <x v="8"/>
              <x v="16"/>
              <x v="20"/>
              <x v="38"/>
              <x v="58"/>
              <x v="61"/>
            </reference>
            <reference field="5" count="1" selected="0">
              <x v="2"/>
            </reference>
            <reference field="6" count="1" selected="0">
              <x v="6"/>
            </reference>
          </references>
        </pivotArea>
      </pivotAreas>
    </conditionalFormat>
    <conditionalFormat priority="3">
      <pivotAreas count="1">
        <pivotArea type="data" collapsedLevelsAreSubtotals="1" fieldPosition="0">
          <references count="5">
            <reference field="4294967294" count="1" selected="0">
              <x v="0"/>
            </reference>
            <reference field="3" count="7">
              <x v="4"/>
              <x v="8"/>
              <x v="16"/>
              <x v="20"/>
              <x v="38"/>
              <x v="58"/>
              <x v="61"/>
            </reference>
            <reference field="5" count="1" selected="0">
              <x v="2"/>
            </reference>
            <reference field="6" count="1" selected="0">
              <x v="6"/>
            </reference>
            <reference field="8" count="10" selected="0">
              <x v="0"/>
              <x v="1"/>
              <x v="2"/>
              <x v="3"/>
              <x v="4"/>
              <x v="5"/>
              <x v="6"/>
              <x v="7"/>
              <x v="8"/>
              <x v="9"/>
            </reference>
          </references>
        </pivotArea>
      </pivotAreas>
    </conditionalFormat>
    <conditionalFormat priority="2">
      <pivotAreas count="1">
        <pivotArea type="data" collapsedLevelsAreSubtotals="1" fieldPosition="0">
          <references count="5">
            <reference field="4294967294" count="1" selected="0">
              <x v="0"/>
            </reference>
            <reference field="3" count="6">
              <x v="21"/>
              <x v="27"/>
              <x v="34"/>
              <x v="35"/>
              <x v="41"/>
              <x v="68"/>
            </reference>
            <reference field="5" count="1" selected="0">
              <x v="2"/>
            </reference>
            <reference field="6" count="1" selected="0">
              <x v="7"/>
            </reference>
            <reference field="8" count="10" selected="0">
              <x v="0"/>
              <x v="1"/>
              <x v="2"/>
              <x v="3"/>
              <x v="4"/>
              <x v="5"/>
              <x v="6"/>
              <x v="7"/>
              <x v="8"/>
              <x v="9"/>
            </reference>
          </references>
        </pivotArea>
      </pivotAreas>
    </conditionalFormat>
    <conditionalFormat priority="1">
      <pivotAreas count="1">
        <pivotArea type="data" grandCol="1" collapsedLevelsAreSubtotals="1" fieldPosition="0">
          <references count="4">
            <reference field="4294967294" count="1" selected="0">
              <x v="0"/>
            </reference>
            <reference field="3" count="6">
              <x v="21"/>
              <x v="27"/>
              <x v="34"/>
              <x v="35"/>
              <x v="41"/>
              <x v="68"/>
            </reference>
            <reference field="5" count="1" selected="0">
              <x v="2"/>
            </reference>
            <reference field="6" count="1" selected="0">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3" Type="http://schemas.openxmlformats.org/officeDocument/2006/relationships/hyperlink" Target="https://mcd.crm.servicedesk.in.ua:4444/CRMReports/viewer/drillopen.aspx?ID=fa6e9b20-cdc2-eb11-81d2-00155d1f050b&amp;LogicalName=new_compensation" TargetMode="External"/><Relationship Id="rId18" Type="http://schemas.openxmlformats.org/officeDocument/2006/relationships/hyperlink" Target="https://mcd.crm.servicedesk.in.ua:4444/CRMReports/viewer/drillopen.aspx?ID=45cdb25d-f8c2-eb11-81d2-00155d1f050b&amp;LogicalName=new_compensation" TargetMode="External"/><Relationship Id="rId26" Type="http://schemas.openxmlformats.org/officeDocument/2006/relationships/hyperlink" Target="https://mcd.crm.servicedesk.in.ua:4444/CRMReports/viewer/drillopen.aspx?ID=a0182b45-c5c3-eb11-81d2-00155d1f050b&amp;LogicalName=new_compensation" TargetMode="External"/><Relationship Id="rId39" Type="http://schemas.openxmlformats.org/officeDocument/2006/relationships/hyperlink" Target="https://mcd.crm.servicedesk.in.ua:4444/CRMReports/viewer/drillopen.aspx?ID=949f4e34-33c5-eb11-81d2-00155d1f050b&amp;LogicalName=new_compensation" TargetMode="External"/><Relationship Id="rId21" Type="http://schemas.openxmlformats.org/officeDocument/2006/relationships/hyperlink" Target="https://mcd.crm.servicedesk.in.ua:4444/CRMReports/viewer/drillopen.aspx?ID=e856cb21-a3c3-eb11-81d2-00155d1f050b&amp;LogicalName=new_compensation" TargetMode="External"/><Relationship Id="rId34" Type="http://schemas.openxmlformats.org/officeDocument/2006/relationships/hyperlink" Target="https://mcd.crm.servicedesk.in.ua:4444/CRMReports/viewer/drillopen.aspx?ID=6edfc80d-73c4-eb11-81d2-00155d1f050b&amp;LogicalName=new_compensation" TargetMode="External"/><Relationship Id="rId42" Type="http://schemas.openxmlformats.org/officeDocument/2006/relationships/hyperlink" Target="https://mcd.crm.servicedesk.in.ua:4444/CRMReports/viewer/drillopen.aspx?ID=1a2aef16-2ac5-eb11-81d2-00155d1f050b&amp;LogicalName=new_compensation" TargetMode="External"/><Relationship Id="rId47" Type="http://schemas.openxmlformats.org/officeDocument/2006/relationships/hyperlink" Target="https://mcd.crm.servicedesk.in.ua:4444/CRMReports/viewer/drillopen.aspx?ID=204c1668-4dc5-eb11-81d2-00155d1f050b&amp;LogicalName=new_compensation" TargetMode="External"/><Relationship Id="rId50" Type="http://schemas.openxmlformats.org/officeDocument/2006/relationships/hyperlink" Target="https://mcd.crm.servicedesk.in.ua:4444/CRMReports/viewer/drillopen.aspx?ID=3f720fd4-61c5-eb11-81d2-00155d1f050b&amp;LogicalName=new_compensation" TargetMode="External"/><Relationship Id="rId55" Type="http://schemas.openxmlformats.org/officeDocument/2006/relationships/hyperlink" Target="https://mcd.crm.servicedesk.in.ua:4444/CRMReports/viewer/drillopen.aspx?ID=e6cc4bf3-2ac6-eb11-81d2-00155d1f050b&amp;LogicalName=new_compensation" TargetMode="External"/><Relationship Id="rId63" Type="http://schemas.openxmlformats.org/officeDocument/2006/relationships/hyperlink" Target="https://mcd.crm.servicedesk.in.ua:4444/CRMReports/viewer/drillopen.aspx?ID=148d9034-35c6-eb11-81d2-00155d1f050b&amp;LogicalName=new_compensation" TargetMode="External"/><Relationship Id="rId68" Type="http://schemas.openxmlformats.org/officeDocument/2006/relationships/hyperlink" Target="https://mcd.crm.servicedesk.in.ua:4444/CRMReports/viewer/drillopen.aspx?ID=20554c49-bec6-eb11-81d2-00155d1f050b&amp;LogicalName=new_compensation" TargetMode="External"/><Relationship Id="rId76" Type="http://schemas.openxmlformats.org/officeDocument/2006/relationships/hyperlink" Target="https://mcd.crm.servicedesk.in.ua:4444/CRMReports/viewer/drillopen.aspx?ID=d7130a16-fdc6-eb11-81d2-00155d1f050b&amp;LogicalName=new_compensation" TargetMode="External"/><Relationship Id="rId7" Type="http://schemas.openxmlformats.org/officeDocument/2006/relationships/hyperlink" Target="https://mcd.crm.servicedesk.in.ua:4444/CRMReports/viewer/drillopen.aspx?ID=f9a9f679-1ec2-eb11-81d2-00155d1f050b&amp;LogicalName=new_compensation" TargetMode="External"/><Relationship Id="rId71" Type="http://schemas.openxmlformats.org/officeDocument/2006/relationships/hyperlink" Target="https://mcd.crm.servicedesk.in.ua:4444/CRMReports/viewer/drillopen.aspx?ID=0ef5a3aa-c9c6-eb11-81d2-00155d1f050b&amp;LogicalName=new_compensation" TargetMode="External"/><Relationship Id="rId2" Type="http://schemas.openxmlformats.org/officeDocument/2006/relationships/hyperlink" Target="https://mcd.crm.servicedesk.in.ua:4444/CRMReports/viewer/drillopen.aspx?ID=9af20d97-36c2-eb11-81d2-00155d1f050b&amp;LogicalName=new_compensation" TargetMode="External"/><Relationship Id="rId16" Type="http://schemas.openxmlformats.org/officeDocument/2006/relationships/hyperlink" Target="https://mcd.crm.servicedesk.in.ua:4444/CRMReports/viewer/drillopen.aspx?ID=db0570f7-b3c3-eb11-81d2-00155d1f050b&amp;LogicalName=new_compensation" TargetMode="External"/><Relationship Id="rId29" Type="http://schemas.openxmlformats.org/officeDocument/2006/relationships/hyperlink" Target="https://mcd.crm.servicedesk.in.ua:4444/CRMReports/viewer/drillopen.aspx?ID=bb8d1dd3-6dc4-eb11-81d2-00155d1f050b&amp;LogicalName=new_compensation" TargetMode="External"/><Relationship Id="rId11" Type="http://schemas.openxmlformats.org/officeDocument/2006/relationships/hyperlink" Target="https://mcd.crm.servicedesk.in.ua:4444/CRMReports/viewer/drillopen.aspx?ID=8f6741e9-c2c2-eb11-81d2-00155d1f050b&amp;LogicalName=new_compensation" TargetMode="External"/><Relationship Id="rId24" Type="http://schemas.openxmlformats.org/officeDocument/2006/relationships/hyperlink" Target="https://mcd.crm.servicedesk.in.ua:4444/CRMReports/viewer/drillopen.aspx?ID=7174a996-9dc3-eb11-81d2-00155d1f050b&amp;LogicalName=new_compensation" TargetMode="External"/><Relationship Id="rId32" Type="http://schemas.openxmlformats.org/officeDocument/2006/relationships/hyperlink" Target="https://mcd.crm.servicedesk.in.ua:4444/CRMReports/viewer/drillopen.aspx?ID=01e77737-71c4-eb11-81d2-00155d1f050b&amp;LogicalName=new_compensation" TargetMode="External"/><Relationship Id="rId37" Type="http://schemas.openxmlformats.org/officeDocument/2006/relationships/hyperlink" Target="https://mcd.crm.servicedesk.in.ua:4444/CRMReports/viewer/drillopen.aspx?ID=ef68171a-97c4-eb11-81d2-00155d1f050b&amp;LogicalName=new_compensation" TargetMode="External"/><Relationship Id="rId40" Type="http://schemas.openxmlformats.org/officeDocument/2006/relationships/hyperlink" Target="https://mcd.crm.servicedesk.in.ua:4444/CRMReports/viewer/drillopen.aspx?ID=2681f959-15c5-eb11-81d2-00155d1f050b&amp;LogicalName=new_compensation" TargetMode="External"/><Relationship Id="rId45" Type="http://schemas.openxmlformats.org/officeDocument/2006/relationships/hyperlink" Target="https://mcd.crm.servicedesk.in.ua:4444/CRMReports/viewer/drillopen.aspx?ID=502733b1-3ec5-eb11-81d2-00155d1f050b&amp;LogicalName=new_compensation" TargetMode="External"/><Relationship Id="rId53" Type="http://schemas.openxmlformats.org/officeDocument/2006/relationships/hyperlink" Target="https://mcd.crm.servicedesk.in.ua:4444/CRMReports/viewer/drillopen.aspx?ID=fbaa5ec4-10c6-eb11-81d2-00155d1f050b&amp;LogicalName=new_compensation" TargetMode="External"/><Relationship Id="rId58" Type="http://schemas.openxmlformats.org/officeDocument/2006/relationships/hyperlink" Target="https://mcd.crm.servicedesk.in.ua:4444/CRMReports/viewer/drillopen.aspx?ID=b76cabd6-07c6-eb11-81d2-00155d1f050b&amp;LogicalName=new_compensation" TargetMode="External"/><Relationship Id="rId66" Type="http://schemas.openxmlformats.org/officeDocument/2006/relationships/hyperlink" Target="https://mcd.crm.servicedesk.in.ua:4444/CRMReports/viewer/drillopen.aspx?ID=cfdfa2df-dec6-eb11-81d2-00155d1f050b&amp;LogicalName=new_compensation" TargetMode="External"/><Relationship Id="rId74" Type="http://schemas.openxmlformats.org/officeDocument/2006/relationships/hyperlink" Target="https://mcd.crm.servicedesk.in.ua:4444/CRMReports/viewer/drillopen.aspx?ID=c51aad11-dfc6-eb11-81d2-00155d1f050b&amp;LogicalName=new_compensation" TargetMode="External"/><Relationship Id="rId79" Type="http://schemas.openxmlformats.org/officeDocument/2006/relationships/printerSettings" Target="../printerSettings/printerSettings1.bin"/><Relationship Id="rId5" Type="http://schemas.openxmlformats.org/officeDocument/2006/relationships/hyperlink" Target="https://mcd.crm.servicedesk.in.ua:4444/CRMReports/viewer/drillopen.aspx?ID=82703d54-1ec3-eb11-81d2-00155d1f050b&amp;LogicalName=new_compensation" TargetMode="External"/><Relationship Id="rId61" Type="http://schemas.openxmlformats.org/officeDocument/2006/relationships/hyperlink" Target="https://mcd.crm.servicedesk.in.ua:4444/CRMReports/viewer/drillopen.aspx?ID=739987b9-08c6-eb11-81d2-00155d1f050b&amp;LogicalName=new_compensation" TargetMode="External"/><Relationship Id="rId10" Type="http://schemas.openxmlformats.org/officeDocument/2006/relationships/hyperlink" Target="https://mcd.crm.servicedesk.in.ua:4444/CRMReports/viewer/drillopen.aspx?ID=6fcfa87a-3ec4-eb11-81d2-00155d1f050b&amp;LogicalName=new_compensation" TargetMode="External"/><Relationship Id="rId19" Type="http://schemas.openxmlformats.org/officeDocument/2006/relationships/hyperlink" Target="https://mcd.crm.servicedesk.in.ua:4444/CRMReports/viewer/drillopen.aspx?ID=e104c0bb-f6c2-eb11-81d2-00155d1f050b&amp;LogicalName=new_compensation" TargetMode="External"/><Relationship Id="rId31" Type="http://schemas.openxmlformats.org/officeDocument/2006/relationships/hyperlink" Target="https://mcd.crm.servicedesk.in.ua:4444/CRMReports/viewer/drillopen.aspx?ID=5b152649-6cc4-eb11-81d2-00155d1f050b&amp;LogicalName=new_compensation" TargetMode="External"/><Relationship Id="rId44" Type="http://schemas.openxmlformats.org/officeDocument/2006/relationships/hyperlink" Target="https://mcd.crm.servicedesk.in.ua:4444/CRMReports/viewer/drillopen.aspx?ID=1522b85f-35c5-eb11-81d2-00155d1f050b&amp;LogicalName=new_compensation" TargetMode="External"/><Relationship Id="rId52" Type="http://schemas.openxmlformats.org/officeDocument/2006/relationships/hyperlink" Target="https://mcd.crm.servicedesk.in.ua:4444/CRMReports/viewer/drillopen.aspx?ID=ec20269e-0ec6-eb11-81d2-00155d1f050b&amp;LogicalName=new_compensation" TargetMode="External"/><Relationship Id="rId60" Type="http://schemas.openxmlformats.org/officeDocument/2006/relationships/hyperlink" Target="https://mcd.crm.servicedesk.in.ua:4444/CRMReports/viewer/drillopen.aspx?ID=ec743805-14c6-eb11-81d2-00155d1f050b&amp;LogicalName=new_compensation" TargetMode="External"/><Relationship Id="rId65" Type="http://schemas.openxmlformats.org/officeDocument/2006/relationships/hyperlink" Target="https://mcd.crm.servicedesk.in.ua:4444/CRMReports/viewer/drillopen.aspx?ID=da4d4808-a2c6-eb11-81d2-00155d1f050b&amp;LogicalName=new_compensation" TargetMode="External"/><Relationship Id="rId73" Type="http://schemas.openxmlformats.org/officeDocument/2006/relationships/hyperlink" Target="https://mcd.crm.servicedesk.in.ua:4444/CRMReports/viewer/drillopen.aspx?ID=28e95d36-edc6-eb11-81d2-00155d1f050b&amp;LogicalName=new_compensation" TargetMode="External"/><Relationship Id="rId78" Type="http://schemas.openxmlformats.org/officeDocument/2006/relationships/hyperlink" Target="https://mcd.crm.servicedesk.in.ua:4444/CRMReports/viewer/drillopen.aspx?ID=90392226-68c7-eb11-81d2-00155d1f050b&amp;LogicalName=new_compensation" TargetMode="External"/><Relationship Id="rId4" Type="http://schemas.openxmlformats.org/officeDocument/2006/relationships/hyperlink" Target="https://mcd.crm.servicedesk.in.ua:4444/CRMReports/viewer/drillopen.aspx?ID=154878d1-05c2-eb11-81d2-00155d1f050b&amp;LogicalName=new_compensation" TargetMode="External"/><Relationship Id="rId9" Type="http://schemas.openxmlformats.org/officeDocument/2006/relationships/hyperlink" Target="https://mcd.crm.servicedesk.in.ua:4444/CRMReports/viewer/drillopen.aspx?ID=eff92ea8-b8c2-eb11-81d2-00155d1f050b&amp;LogicalName=new_compensation" TargetMode="External"/><Relationship Id="rId14" Type="http://schemas.openxmlformats.org/officeDocument/2006/relationships/hyperlink" Target="https://mcd.crm.servicedesk.in.ua:4444/CRMReports/viewer/drillopen.aspx?ID=6817c5d8-d2c2-eb11-81d2-00155d1f050b&amp;LogicalName=new_compensation" TargetMode="External"/><Relationship Id="rId22" Type="http://schemas.openxmlformats.org/officeDocument/2006/relationships/hyperlink" Target="https://mcd.crm.servicedesk.in.ua:4444/CRMReports/viewer/drillopen.aspx?ID=8a4d98cb-78c3-eb11-81d2-00155d1f050b&amp;LogicalName=new_compensation" TargetMode="External"/><Relationship Id="rId27" Type="http://schemas.openxmlformats.org/officeDocument/2006/relationships/hyperlink" Target="https://mcd.crm.servicedesk.in.ua:4444/CRMReports/viewer/drillopen.aspx?ID=dde5d096-cbc3-eb11-81d2-00155d1f050b&amp;LogicalName=new_compensation" TargetMode="External"/><Relationship Id="rId30" Type="http://schemas.openxmlformats.org/officeDocument/2006/relationships/hyperlink" Target="https://mcd.crm.servicedesk.in.ua:4444/CRMReports/viewer/drillopen.aspx?ID=7c76e9e4-6cc4-eb11-81d2-00155d1f050b&amp;LogicalName=new_compensation" TargetMode="External"/><Relationship Id="rId35" Type="http://schemas.openxmlformats.org/officeDocument/2006/relationships/hyperlink" Target="https://mcd.crm.servicedesk.in.ua:4444/CRMReports/viewer/drillopen.aspx?ID=858c18ed-93c4-eb11-81d2-00155d1f050b&amp;LogicalName=new_compensation" TargetMode="External"/><Relationship Id="rId43" Type="http://schemas.openxmlformats.org/officeDocument/2006/relationships/hyperlink" Target="https://mcd.crm.servicedesk.in.ua:4444/CRMReports/viewer/drillopen.aspx?ID=c58d61a4-32c5-eb11-81d2-00155d1f050b&amp;LogicalName=new_compensation" TargetMode="External"/><Relationship Id="rId48" Type="http://schemas.openxmlformats.org/officeDocument/2006/relationships/hyperlink" Target="https://mcd.crm.servicedesk.in.ua:4444/CRMReports/viewer/drillopen.aspx?ID=e9e8c273-56c5-eb11-81d2-00155d1f050b&amp;LogicalName=new_compensation" TargetMode="External"/><Relationship Id="rId56" Type="http://schemas.openxmlformats.org/officeDocument/2006/relationships/hyperlink" Target="https://mcd.crm.servicedesk.in.ua:4444/CRMReports/viewer/drillopen.aspx?ID=2221c6ea-fcc5-eb11-81d2-00155d1f050b&amp;LogicalName=new_compensation" TargetMode="External"/><Relationship Id="rId64" Type="http://schemas.openxmlformats.org/officeDocument/2006/relationships/hyperlink" Target="https://mcd.crm.servicedesk.in.ua:4444/CRMReports/viewer/drillopen.aspx?ID=32d65c99-aac6-eb11-81d2-00155d1f050b&amp;LogicalName=new_compensation" TargetMode="External"/><Relationship Id="rId69" Type="http://schemas.openxmlformats.org/officeDocument/2006/relationships/hyperlink" Target="https://mcd.crm.servicedesk.in.ua:4444/CRMReports/viewer/drillopen.aspx?ID=04a3c816-c7c6-eb11-81d2-00155d1f050b&amp;LogicalName=new_compensation" TargetMode="External"/><Relationship Id="rId77" Type="http://schemas.openxmlformats.org/officeDocument/2006/relationships/hyperlink" Target="https://mcd.crm.servicedesk.in.ua:4444/CRMReports/viewer/drillopen.aspx?ID=285ed170-eec6-eb11-81d2-00155d1f050b&amp;LogicalName=new_compensation" TargetMode="External"/><Relationship Id="rId8" Type="http://schemas.openxmlformats.org/officeDocument/2006/relationships/hyperlink" Target="https://mcd.crm.servicedesk.in.ua:4444/CRMReports/viewer/drillopen.aspx?ID=a699bcc4-2dc2-eb11-81d2-00155d1f050b&amp;LogicalName=new_compensation" TargetMode="External"/><Relationship Id="rId51" Type="http://schemas.openxmlformats.org/officeDocument/2006/relationships/hyperlink" Target="https://mcd.crm.servicedesk.in.ua:4444/CRMReports/viewer/drillopen.aspx?ID=6b8128d4-0ac6-eb11-81d2-00155d1f050b&amp;LogicalName=new_compensation" TargetMode="External"/><Relationship Id="rId72" Type="http://schemas.openxmlformats.org/officeDocument/2006/relationships/hyperlink" Target="https://mcd.crm.servicedesk.in.ua:4444/CRMReports/viewer/drillopen.aspx?ID=998eba89-cac6-eb11-81d2-00155d1f050b&amp;LogicalName=new_compensation" TargetMode="External"/><Relationship Id="rId3" Type="http://schemas.openxmlformats.org/officeDocument/2006/relationships/hyperlink" Target="https://mcd.crm.servicedesk.in.ua:4444/CRMReports/viewer/drillopen.aspx?ID=00cd301a-23c2-eb11-81d2-00155d1f050b&amp;LogicalName=new_compensation" TargetMode="External"/><Relationship Id="rId12" Type="http://schemas.openxmlformats.org/officeDocument/2006/relationships/hyperlink" Target="https://mcd.crm.servicedesk.in.ua:4444/CRMReports/viewer/drillopen.aspx?ID=e0b79a1d-cbc2-eb11-81d2-00155d1f050b&amp;LogicalName=new_compensation" TargetMode="External"/><Relationship Id="rId17" Type="http://schemas.openxmlformats.org/officeDocument/2006/relationships/hyperlink" Target="https://mcd.crm.servicedesk.in.ua:4444/CRMReports/viewer/drillopen.aspx?ID=f6e66369-a8c3-eb11-81d2-00155d1f050b&amp;LogicalName=new_compensation" TargetMode="External"/><Relationship Id="rId25" Type="http://schemas.openxmlformats.org/officeDocument/2006/relationships/hyperlink" Target="https://mcd.crm.servicedesk.in.ua:4444/CRMReports/viewer/drillopen.aspx?ID=4ee7edfc-34c4-eb11-81d2-00155d1f050b&amp;LogicalName=new_compensation" TargetMode="External"/><Relationship Id="rId33" Type="http://schemas.openxmlformats.org/officeDocument/2006/relationships/hyperlink" Target="https://mcd.crm.servicedesk.in.ua:4444/CRMReports/viewer/drillopen.aspx?ID=ae16551e-60c4-eb11-81d2-00155d1f050b&amp;LogicalName=new_compensation" TargetMode="External"/><Relationship Id="rId38" Type="http://schemas.openxmlformats.org/officeDocument/2006/relationships/hyperlink" Target="https://mcd.crm.servicedesk.in.ua:4444/CRMReports/viewer/drillopen.aspx?ID=f8964ca0-27c5-eb11-81d2-00155d1f050b&amp;LogicalName=new_compensation" TargetMode="External"/><Relationship Id="rId46" Type="http://schemas.openxmlformats.org/officeDocument/2006/relationships/hyperlink" Target="https://mcd.crm.servicedesk.in.ua:4444/CRMReports/viewer/drillopen.aspx?ID=c6ebe41b-40c5-eb11-81d2-00155d1f050b&amp;LogicalName=new_compensation" TargetMode="External"/><Relationship Id="rId59" Type="http://schemas.openxmlformats.org/officeDocument/2006/relationships/hyperlink" Target="https://mcd.crm.servicedesk.in.ua:4444/CRMReports/viewer/drillopen.aspx?ID=469474d2-14c6-eb11-81d2-00155d1f050b&amp;LogicalName=new_compensation" TargetMode="External"/><Relationship Id="rId67" Type="http://schemas.openxmlformats.org/officeDocument/2006/relationships/hyperlink" Target="https://mcd.crm.servicedesk.in.ua:4444/CRMReports/viewer/drillopen.aspx?ID=1dc9b01f-ddc6-eb11-81d2-00155d1f050b&amp;LogicalName=new_compensation" TargetMode="External"/><Relationship Id="rId20" Type="http://schemas.openxmlformats.org/officeDocument/2006/relationships/hyperlink" Target="https://mcd.crm.servicedesk.in.ua:4444/CRMReports/viewer/drillopen.aspx?ID=d946a9b3-afc3-eb11-81d2-00155d1f050b&amp;LogicalName=new_compensation" TargetMode="External"/><Relationship Id="rId41" Type="http://schemas.openxmlformats.org/officeDocument/2006/relationships/hyperlink" Target="https://mcd.crm.servicedesk.in.ua:4444/CRMReports/viewer/drillopen.aspx?ID=7b2a1d65-04c5-eb11-81d2-00155d1f050b&amp;LogicalName=new_compensation" TargetMode="External"/><Relationship Id="rId54" Type="http://schemas.openxmlformats.org/officeDocument/2006/relationships/hyperlink" Target="https://mcd.crm.servicedesk.in.ua:4444/CRMReports/viewer/drillopen.aspx?ID=df9c0847-11c6-eb11-81d2-00155d1f050b&amp;LogicalName=new_compensation" TargetMode="External"/><Relationship Id="rId62" Type="http://schemas.openxmlformats.org/officeDocument/2006/relationships/hyperlink" Target="https://mcd.crm.servicedesk.in.ua:4444/CRMReports/viewer/drillopen.aspx?ID=76b50b8f-25c6-eb11-81d2-00155d1f050b&amp;LogicalName=new_compensation" TargetMode="External"/><Relationship Id="rId70" Type="http://schemas.openxmlformats.org/officeDocument/2006/relationships/hyperlink" Target="https://mcd.crm.servicedesk.in.ua:4444/CRMReports/viewer/drillopen.aspx?ID=c79a3362-bec6-eb11-81d2-00155d1f050b&amp;LogicalName=new_compensation" TargetMode="External"/><Relationship Id="rId75" Type="http://schemas.openxmlformats.org/officeDocument/2006/relationships/hyperlink" Target="https://mcd.crm.servicedesk.in.ua:4444/CRMReports/viewer/drillopen.aspx?ID=47b1322a-f0c6-eb11-81d2-00155d1f050b&amp;LogicalName=new_compensation" TargetMode="External"/><Relationship Id="rId1" Type="http://schemas.openxmlformats.org/officeDocument/2006/relationships/hyperlink" Target="https://mcd.crm.servicedesk.in.ua:4444/CRMReports/viewer/drillopen.aspx?ID=b9229de8-2bc2-eb11-81d2-00155d1f050b&amp;LogicalName=new_compensation" TargetMode="External"/><Relationship Id="rId6" Type="http://schemas.openxmlformats.org/officeDocument/2006/relationships/hyperlink" Target="https://mcd.crm.servicedesk.in.ua:4444/CRMReports/viewer/drillopen.aspx?ID=fba919d7-3dc2-eb11-81d2-00155d1f050b&amp;LogicalName=new_compensation" TargetMode="External"/><Relationship Id="rId15" Type="http://schemas.openxmlformats.org/officeDocument/2006/relationships/hyperlink" Target="https://mcd.crm.servicedesk.in.ua:4444/CRMReports/viewer/drillopen.aspx?ID=3edaf922-3ec4-eb11-81d2-00155d1f050b&amp;LogicalName=new_compensation" TargetMode="External"/><Relationship Id="rId23" Type="http://schemas.openxmlformats.org/officeDocument/2006/relationships/hyperlink" Target="https://mcd.crm.servicedesk.in.ua:4444/CRMReports/viewer/drillopen.aspx?ID=982b6089-90c3-eb11-81d2-00155d1f050b&amp;LogicalName=new_compensation" TargetMode="External"/><Relationship Id="rId28" Type="http://schemas.openxmlformats.org/officeDocument/2006/relationships/hyperlink" Target="https://mcd.crm.servicedesk.in.ua:4444/CRMReports/viewer/drillopen.aspx?ID=a6f5a6f8-cec3-eb11-81d2-00155d1f050b&amp;LogicalName=new_compensation" TargetMode="External"/><Relationship Id="rId36" Type="http://schemas.openxmlformats.org/officeDocument/2006/relationships/hyperlink" Target="https://mcd.crm.servicedesk.in.ua:4444/CRMReports/viewer/drillopen.aspx?ID=989292be-9ac4-eb11-81d2-00155d1f050b&amp;LogicalName=new_compensation" TargetMode="External"/><Relationship Id="rId49" Type="http://schemas.openxmlformats.org/officeDocument/2006/relationships/hyperlink" Target="https://mcd.crm.servicedesk.in.ua:4444/CRMReports/viewer/drillopen.aspx?ID=8c63bd8e-61c5-eb11-81d2-00155d1f050b&amp;LogicalName=new_compensation" TargetMode="External"/><Relationship Id="rId57" Type="http://schemas.openxmlformats.org/officeDocument/2006/relationships/hyperlink" Target="https://mcd.crm.servicedesk.in.ua:4444/CRMReports/viewer/drillopen.aspx?ID=4ef7ae14-fdc5-eb11-81d2-00155d1f050b&amp;LogicalName=new_compens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30" workbookViewId="0">
      <selection activeCell="J57" sqref="J57"/>
    </sheetView>
  </sheetViews>
  <sheetFormatPr defaultRowHeight="14.4" x14ac:dyDescent="0.3"/>
  <cols>
    <col min="1" max="1" width="43.77734375" customWidth="1"/>
  </cols>
  <sheetData>
    <row r="1" spans="1:2" x14ac:dyDescent="0.3">
      <c r="A1" s="5" t="s">
        <v>3</v>
      </c>
      <c r="B1" s="3" t="s">
        <v>27</v>
      </c>
    </row>
    <row r="2" spans="1:2" x14ac:dyDescent="0.3">
      <c r="A2" s="2" t="s">
        <v>56</v>
      </c>
      <c r="B2" s="4">
        <v>4</v>
      </c>
    </row>
    <row r="3" spans="1:2" x14ac:dyDescent="0.3">
      <c r="A3" s="2" t="s">
        <v>32</v>
      </c>
      <c r="B3" s="4">
        <v>3</v>
      </c>
    </row>
    <row r="4" spans="1:2" x14ac:dyDescent="0.3">
      <c r="A4" s="2" t="s">
        <v>28</v>
      </c>
      <c r="B4" s="4">
        <v>2</v>
      </c>
    </row>
    <row r="5" spans="1:2" x14ac:dyDescent="0.3">
      <c r="A5" s="2" t="s">
        <v>55</v>
      </c>
      <c r="B5" s="4">
        <v>1</v>
      </c>
    </row>
    <row r="6" spans="1:2" x14ac:dyDescent="0.3">
      <c r="A6" s="2" t="s">
        <v>38</v>
      </c>
      <c r="B6" s="4">
        <v>4</v>
      </c>
    </row>
    <row r="7" spans="1:2" x14ac:dyDescent="0.3">
      <c r="A7" s="2" t="s">
        <v>50</v>
      </c>
      <c r="B7" s="4">
        <v>3</v>
      </c>
    </row>
    <row r="8" spans="1:2" x14ac:dyDescent="0.3">
      <c r="A8" s="2" t="s">
        <v>39</v>
      </c>
      <c r="B8" s="4">
        <v>1</v>
      </c>
    </row>
    <row r="9" spans="1:2" x14ac:dyDescent="0.3">
      <c r="A9" s="2" t="s">
        <v>40</v>
      </c>
      <c r="B9" s="4">
        <v>1</v>
      </c>
    </row>
    <row r="10" spans="1:2" x14ac:dyDescent="0.3">
      <c r="A10" s="2" t="s">
        <v>16</v>
      </c>
      <c r="B10" s="4">
        <v>4</v>
      </c>
    </row>
    <row r="11" spans="1:2" x14ac:dyDescent="0.3">
      <c r="A11" s="2" t="s">
        <v>21</v>
      </c>
      <c r="B11" s="4"/>
    </row>
    <row r="12" spans="1:2" x14ac:dyDescent="0.3">
      <c r="A12" s="2" t="s">
        <v>66</v>
      </c>
      <c r="B12" s="4">
        <v>1</v>
      </c>
    </row>
    <row r="13" spans="1:2" x14ac:dyDescent="0.3">
      <c r="A13" s="2" t="s">
        <v>30</v>
      </c>
      <c r="B13" s="4">
        <v>3</v>
      </c>
    </row>
    <row r="14" spans="1:2" x14ac:dyDescent="0.3">
      <c r="A14" s="2" t="s">
        <v>65</v>
      </c>
      <c r="B14" s="4">
        <v>1</v>
      </c>
    </row>
    <row r="15" spans="1:2" x14ac:dyDescent="0.3">
      <c r="A15" s="2" t="s">
        <v>57</v>
      </c>
      <c r="B15" s="4">
        <v>2</v>
      </c>
    </row>
    <row r="16" spans="1:2" x14ac:dyDescent="0.3">
      <c r="A16" s="2" t="s">
        <v>34</v>
      </c>
      <c r="B16" s="4">
        <v>3</v>
      </c>
    </row>
    <row r="17" spans="1:8" x14ac:dyDescent="0.3">
      <c r="A17" s="2" t="s">
        <v>44</v>
      </c>
      <c r="B17" s="4">
        <v>1</v>
      </c>
    </row>
    <row r="18" spans="1:8" x14ac:dyDescent="0.3">
      <c r="A18" s="2" t="s">
        <v>29</v>
      </c>
      <c r="B18" s="4">
        <v>2</v>
      </c>
    </row>
    <row r="19" spans="1:8" x14ac:dyDescent="0.3">
      <c r="A19" s="2" t="s">
        <v>37</v>
      </c>
      <c r="B19" s="4">
        <v>1</v>
      </c>
    </row>
    <row r="20" spans="1:8" x14ac:dyDescent="0.3">
      <c r="A20" s="2" t="s">
        <v>52</v>
      </c>
      <c r="B20" s="4">
        <v>1</v>
      </c>
    </row>
    <row r="21" spans="1:8" x14ac:dyDescent="0.3">
      <c r="A21" s="2" t="s">
        <v>25</v>
      </c>
      <c r="B21" s="4">
        <v>3</v>
      </c>
    </row>
    <row r="22" spans="1:8" x14ac:dyDescent="0.3">
      <c r="A22" s="2" t="s">
        <v>53</v>
      </c>
      <c r="B22" s="4">
        <v>2</v>
      </c>
    </row>
    <row r="23" spans="1:8" x14ac:dyDescent="0.3">
      <c r="A23" s="2" t="s">
        <v>63</v>
      </c>
      <c r="B23" s="4">
        <v>2</v>
      </c>
    </row>
    <row r="24" spans="1:8" x14ac:dyDescent="0.3">
      <c r="A24" s="2" t="s">
        <v>54</v>
      </c>
      <c r="B24" s="4">
        <v>5</v>
      </c>
    </row>
    <row r="25" spans="1:8" x14ac:dyDescent="0.3">
      <c r="A25" s="2" t="s">
        <v>41</v>
      </c>
      <c r="B25" s="4">
        <v>2</v>
      </c>
    </row>
    <row r="28" spans="1:8" x14ac:dyDescent="0.3">
      <c r="A28" t="s">
        <v>3</v>
      </c>
      <c r="B28" t="s">
        <v>47</v>
      </c>
      <c r="C28" t="s">
        <v>46</v>
      </c>
      <c r="D28" t="s">
        <v>14</v>
      </c>
      <c r="E28" t="s">
        <v>43</v>
      </c>
      <c r="F28" t="s">
        <v>27</v>
      </c>
      <c r="G28" t="s">
        <v>19</v>
      </c>
      <c r="H28" t="s">
        <v>42</v>
      </c>
    </row>
    <row r="29" spans="1:8" x14ac:dyDescent="0.3">
      <c r="A29" t="s">
        <v>56</v>
      </c>
      <c r="D29">
        <v>2</v>
      </c>
      <c r="F29">
        <v>4</v>
      </c>
      <c r="H29">
        <v>3</v>
      </c>
    </row>
    <row r="30" spans="1:8" x14ac:dyDescent="0.3">
      <c r="A30" t="s">
        <v>32</v>
      </c>
      <c r="D30">
        <v>4</v>
      </c>
      <c r="E30">
        <v>1</v>
      </c>
      <c r="F30">
        <v>3</v>
      </c>
      <c r="H30">
        <v>3</v>
      </c>
    </row>
    <row r="31" spans="1:8" x14ac:dyDescent="0.3">
      <c r="A31" t="s">
        <v>28</v>
      </c>
      <c r="D31">
        <v>2</v>
      </c>
      <c r="F31">
        <v>2</v>
      </c>
      <c r="H31">
        <v>1</v>
      </c>
    </row>
    <row r="32" spans="1:8" x14ac:dyDescent="0.3">
      <c r="A32" t="s">
        <v>55</v>
      </c>
      <c r="E32">
        <v>1</v>
      </c>
      <c r="F32">
        <v>1</v>
      </c>
    </row>
    <row r="33" spans="1:8" x14ac:dyDescent="0.3">
      <c r="A33" t="s">
        <v>60</v>
      </c>
      <c r="D33">
        <v>1</v>
      </c>
    </row>
    <row r="34" spans="1:8" x14ac:dyDescent="0.3">
      <c r="A34" t="s">
        <v>38</v>
      </c>
      <c r="D34">
        <v>1</v>
      </c>
      <c r="F34">
        <v>4</v>
      </c>
      <c r="H34">
        <v>5</v>
      </c>
    </row>
    <row r="35" spans="1:8" x14ac:dyDescent="0.3">
      <c r="A35" t="s">
        <v>50</v>
      </c>
      <c r="D35">
        <v>1</v>
      </c>
      <c r="E35">
        <v>1</v>
      </c>
      <c r="F35">
        <v>3</v>
      </c>
      <c r="H35">
        <v>4</v>
      </c>
    </row>
    <row r="36" spans="1:8" x14ac:dyDescent="0.3">
      <c r="A36" t="s">
        <v>62</v>
      </c>
      <c r="D36">
        <v>1</v>
      </c>
      <c r="G36">
        <v>1</v>
      </c>
    </row>
    <row r="37" spans="1:8" x14ac:dyDescent="0.3">
      <c r="A37" t="s">
        <v>39</v>
      </c>
      <c r="D37">
        <v>2</v>
      </c>
      <c r="F37">
        <v>1</v>
      </c>
    </row>
    <row r="38" spans="1:8" x14ac:dyDescent="0.3">
      <c r="A38" t="s">
        <v>40</v>
      </c>
      <c r="D38">
        <v>1</v>
      </c>
      <c r="F38">
        <v>1</v>
      </c>
    </row>
    <row r="39" spans="1:8" x14ac:dyDescent="0.3">
      <c r="A39" t="s">
        <v>49</v>
      </c>
      <c r="D39">
        <v>1</v>
      </c>
      <c r="H39">
        <v>1</v>
      </c>
    </row>
    <row r="40" spans="1:8" x14ac:dyDescent="0.3">
      <c r="A40" t="s">
        <v>16</v>
      </c>
      <c r="E40">
        <v>1</v>
      </c>
      <c r="F40">
        <v>4</v>
      </c>
      <c r="G40">
        <v>1</v>
      </c>
    </row>
    <row r="41" spans="1:8" x14ac:dyDescent="0.3">
      <c r="A41" t="s">
        <v>21</v>
      </c>
      <c r="C41">
        <v>2</v>
      </c>
      <c r="D41">
        <v>2</v>
      </c>
    </row>
    <row r="42" spans="1:8" x14ac:dyDescent="0.3">
      <c r="A42" t="s">
        <v>66</v>
      </c>
      <c r="D42">
        <v>1</v>
      </c>
      <c r="F42">
        <v>1</v>
      </c>
    </row>
    <row r="43" spans="1:8" x14ac:dyDescent="0.3">
      <c r="A43" t="s">
        <v>30</v>
      </c>
      <c r="D43">
        <v>3</v>
      </c>
      <c r="F43">
        <v>3</v>
      </c>
    </row>
    <row r="44" spans="1:8" x14ac:dyDescent="0.3">
      <c r="A44" t="s">
        <v>65</v>
      </c>
      <c r="F44">
        <v>1</v>
      </c>
    </row>
    <row r="45" spans="1:8" x14ac:dyDescent="0.3">
      <c r="A45" t="s">
        <v>57</v>
      </c>
      <c r="D45">
        <v>1</v>
      </c>
      <c r="F45">
        <v>2</v>
      </c>
    </row>
    <row r="46" spans="1:8" x14ac:dyDescent="0.3">
      <c r="A46" t="s">
        <v>34</v>
      </c>
      <c r="D46">
        <v>3</v>
      </c>
      <c r="F46">
        <v>3</v>
      </c>
      <c r="H46">
        <v>1</v>
      </c>
    </row>
    <row r="47" spans="1:8" x14ac:dyDescent="0.3">
      <c r="A47" t="s">
        <v>44</v>
      </c>
      <c r="D47">
        <v>3</v>
      </c>
      <c r="F47">
        <v>1</v>
      </c>
    </row>
    <row r="48" spans="1:8" x14ac:dyDescent="0.3">
      <c r="A48" t="s">
        <v>29</v>
      </c>
      <c r="B48">
        <v>1</v>
      </c>
      <c r="D48">
        <v>2</v>
      </c>
      <c r="F48">
        <v>2</v>
      </c>
      <c r="H48">
        <v>1</v>
      </c>
    </row>
    <row r="49" spans="1:8" x14ac:dyDescent="0.3">
      <c r="A49" t="s">
        <v>9</v>
      </c>
      <c r="D49">
        <v>1</v>
      </c>
    </row>
    <row r="50" spans="1:8" x14ac:dyDescent="0.3">
      <c r="A50" t="s">
        <v>37</v>
      </c>
      <c r="C50">
        <v>1</v>
      </c>
      <c r="D50">
        <v>2</v>
      </c>
      <c r="F50">
        <v>1</v>
      </c>
      <c r="H50">
        <v>2</v>
      </c>
    </row>
    <row r="51" spans="1:8" x14ac:dyDescent="0.3">
      <c r="A51" t="s">
        <v>52</v>
      </c>
      <c r="E51">
        <v>1</v>
      </c>
      <c r="F51">
        <v>1</v>
      </c>
      <c r="H51">
        <v>2</v>
      </c>
    </row>
    <row r="52" spans="1:8" x14ac:dyDescent="0.3">
      <c r="A52" t="s">
        <v>25</v>
      </c>
      <c r="F52">
        <v>3</v>
      </c>
    </row>
    <row r="53" spans="1:8" x14ac:dyDescent="0.3">
      <c r="A53" t="s">
        <v>53</v>
      </c>
      <c r="C53">
        <v>1</v>
      </c>
      <c r="D53">
        <v>2</v>
      </c>
      <c r="F53">
        <v>2</v>
      </c>
    </row>
    <row r="54" spans="1:8" x14ac:dyDescent="0.3">
      <c r="A54" t="s">
        <v>48</v>
      </c>
      <c r="D54">
        <v>1</v>
      </c>
      <c r="H54">
        <v>1</v>
      </c>
    </row>
    <row r="55" spans="1:8" x14ac:dyDescent="0.3">
      <c r="A55" t="s">
        <v>63</v>
      </c>
      <c r="D55">
        <v>2</v>
      </c>
      <c r="F55">
        <v>2</v>
      </c>
    </row>
    <row r="56" spans="1:8" x14ac:dyDescent="0.3">
      <c r="A56" t="s">
        <v>54</v>
      </c>
      <c r="D56">
        <v>1</v>
      </c>
      <c r="F56">
        <v>5</v>
      </c>
      <c r="H56">
        <v>1</v>
      </c>
    </row>
    <row r="57" spans="1:8" x14ac:dyDescent="0.3">
      <c r="A57" t="s">
        <v>41</v>
      </c>
      <c r="D57">
        <v>1</v>
      </c>
      <c r="F57">
        <v>2</v>
      </c>
      <c r="G57">
        <v>1</v>
      </c>
      <c r="H57">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0"/>
  <sheetViews>
    <sheetView showGridLines="0" tabSelected="1" zoomScale="90" zoomScaleNormal="90" workbookViewId="0"/>
  </sheetViews>
  <sheetFormatPr defaultRowHeight="14.4" x14ac:dyDescent="0.3"/>
  <cols>
    <col min="1" max="1" width="61.5546875" bestFit="1" customWidth="1"/>
    <col min="2" max="2" width="6.6640625" customWidth="1"/>
    <col min="3" max="3" width="15.5546875" customWidth="1"/>
    <col min="4" max="4" width="13.88671875" customWidth="1"/>
    <col min="5" max="5" width="10.21875" customWidth="1"/>
    <col min="6" max="6" width="10.109375" customWidth="1"/>
    <col min="7" max="7" width="8.77734375" customWidth="1"/>
    <col min="8" max="8" width="12" customWidth="1"/>
    <col min="9" max="9" width="8.109375" customWidth="1"/>
    <col min="10" max="10" width="15.44140625" customWidth="1"/>
    <col min="11" max="11" width="10.33203125" customWidth="1"/>
    <col min="12" max="12" width="10.109375" customWidth="1"/>
    <col min="13" max="13" width="11.33203125" bestFit="1" customWidth="1"/>
  </cols>
  <sheetData>
    <row r="1" spans="1:12" x14ac:dyDescent="0.3">
      <c r="A1" s="14" t="s">
        <v>1379</v>
      </c>
      <c r="B1" s="14" t="s">
        <v>1379</v>
      </c>
      <c r="C1" s="14"/>
      <c r="D1" s="14"/>
      <c r="E1" s="14"/>
      <c r="F1" s="14"/>
      <c r="G1" s="14"/>
      <c r="H1" s="14"/>
      <c r="I1" s="14"/>
      <c r="J1" s="14"/>
      <c r="K1" s="14"/>
      <c r="L1" s="18"/>
    </row>
    <row r="2" spans="1:12" s="13" customFormat="1" ht="31.8" customHeight="1" x14ac:dyDescent="0.3">
      <c r="A2" s="15" t="s">
        <v>1379</v>
      </c>
      <c r="B2" s="15" t="s">
        <v>47</v>
      </c>
      <c r="C2" s="15" t="s">
        <v>46</v>
      </c>
      <c r="D2" s="15" t="s">
        <v>14</v>
      </c>
      <c r="E2" s="15" t="s">
        <v>1380</v>
      </c>
      <c r="F2" s="15" t="s">
        <v>153</v>
      </c>
      <c r="G2" s="15" t="s">
        <v>43</v>
      </c>
      <c r="H2" s="15" t="s">
        <v>27</v>
      </c>
      <c r="I2" s="15" t="s">
        <v>443</v>
      </c>
      <c r="J2" s="15" t="s">
        <v>19</v>
      </c>
      <c r="K2" s="15" t="s">
        <v>42</v>
      </c>
      <c r="L2" s="19" t="s">
        <v>71</v>
      </c>
    </row>
    <row r="3" spans="1:12" x14ac:dyDescent="0.3">
      <c r="A3" s="24" t="s">
        <v>11</v>
      </c>
      <c r="B3" s="25">
        <v>1</v>
      </c>
      <c r="C3" s="25">
        <v>4</v>
      </c>
      <c r="D3" s="25">
        <v>33</v>
      </c>
      <c r="E3" s="25"/>
      <c r="F3" s="25">
        <v>1</v>
      </c>
      <c r="G3" s="25"/>
      <c r="H3" s="25">
        <v>44</v>
      </c>
      <c r="I3" s="25">
        <v>1</v>
      </c>
      <c r="J3" s="25">
        <v>14</v>
      </c>
      <c r="K3" s="25">
        <v>21</v>
      </c>
      <c r="L3" s="25">
        <v>119</v>
      </c>
    </row>
    <row r="4" spans="1:12" x14ac:dyDescent="0.3">
      <c r="A4" s="22" t="s">
        <v>26</v>
      </c>
      <c r="B4" s="23">
        <v>1</v>
      </c>
      <c r="C4" s="23">
        <v>3</v>
      </c>
      <c r="D4" s="23">
        <v>9</v>
      </c>
      <c r="E4" s="23"/>
      <c r="F4" s="23">
        <v>1</v>
      </c>
      <c r="G4" s="23"/>
      <c r="H4" s="23">
        <v>16</v>
      </c>
      <c r="I4" s="23"/>
      <c r="J4" s="23">
        <v>2</v>
      </c>
      <c r="K4" s="23">
        <v>11</v>
      </c>
      <c r="L4" s="23">
        <v>43</v>
      </c>
    </row>
    <row r="5" spans="1:12" x14ac:dyDescent="0.3">
      <c r="A5" s="12" t="s">
        <v>56</v>
      </c>
      <c r="B5" s="4">
        <v>1</v>
      </c>
      <c r="C5" s="4"/>
      <c r="D5" s="4">
        <v>2</v>
      </c>
      <c r="E5" s="4"/>
      <c r="F5" s="4"/>
      <c r="G5" s="4"/>
      <c r="H5" s="4"/>
      <c r="I5" s="4"/>
      <c r="J5" s="4">
        <v>1</v>
      </c>
      <c r="K5" s="4">
        <v>4</v>
      </c>
      <c r="L5" s="21">
        <v>8</v>
      </c>
    </row>
    <row r="6" spans="1:12" x14ac:dyDescent="0.3">
      <c r="A6" s="12" t="s">
        <v>32</v>
      </c>
      <c r="B6" s="4"/>
      <c r="C6" s="4">
        <v>1</v>
      </c>
      <c r="D6" s="4"/>
      <c r="E6" s="4"/>
      <c r="F6" s="4">
        <v>1</v>
      </c>
      <c r="G6" s="4"/>
      <c r="H6" s="4">
        <v>3</v>
      </c>
      <c r="I6" s="4"/>
      <c r="J6" s="4">
        <v>1</v>
      </c>
      <c r="K6" s="4"/>
      <c r="L6" s="21">
        <v>6</v>
      </c>
    </row>
    <row r="7" spans="1:12" x14ac:dyDescent="0.3">
      <c r="A7" s="12" t="s">
        <v>29</v>
      </c>
      <c r="B7" s="4"/>
      <c r="C7" s="4">
        <v>1</v>
      </c>
      <c r="D7" s="4">
        <v>3</v>
      </c>
      <c r="E7" s="4"/>
      <c r="F7" s="4"/>
      <c r="G7" s="4"/>
      <c r="H7" s="4">
        <v>3</v>
      </c>
      <c r="I7" s="4"/>
      <c r="J7" s="4"/>
      <c r="K7" s="4">
        <v>2</v>
      </c>
      <c r="L7" s="21">
        <v>9</v>
      </c>
    </row>
    <row r="8" spans="1:12" x14ac:dyDescent="0.3">
      <c r="A8" s="12" t="s">
        <v>52</v>
      </c>
      <c r="B8" s="4"/>
      <c r="C8" s="4"/>
      <c r="D8" s="4"/>
      <c r="E8" s="4"/>
      <c r="F8" s="4"/>
      <c r="G8" s="4"/>
      <c r="H8" s="4">
        <v>1</v>
      </c>
      <c r="I8" s="4"/>
      <c r="J8" s="4"/>
      <c r="K8" s="4"/>
      <c r="L8" s="21">
        <v>1</v>
      </c>
    </row>
    <row r="9" spans="1:12" x14ac:dyDescent="0.3">
      <c r="A9" s="12" t="s">
        <v>25</v>
      </c>
      <c r="B9" s="4"/>
      <c r="C9" s="4">
        <v>1</v>
      </c>
      <c r="D9" s="4">
        <v>2</v>
      </c>
      <c r="E9" s="4"/>
      <c r="F9" s="4"/>
      <c r="G9" s="4"/>
      <c r="H9" s="4">
        <v>1</v>
      </c>
      <c r="I9" s="4"/>
      <c r="J9" s="4"/>
      <c r="K9" s="4">
        <v>3</v>
      </c>
      <c r="L9" s="21">
        <v>7</v>
      </c>
    </row>
    <row r="10" spans="1:12" x14ac:dyDescent="0.3">
      <c r="A10" s="12" t="s">
        <v>48</v>
      </c>
      <c r="B10" s="4"/>
      <c r="C10" s="4"/>
      <c r="D10" s="4"/>
      <c r="E10" s="4"/>
      <c r="F10" s="4"/>
      <c r="G10" s="4"/>
      <c r="H10" s="4"/>
      <c r="I10" s="4"/>
      <c r="J10" s="4"/>
      <c r="K10" s="4">
        <v>1</v>
      </c>
      <c r="L10" s="21">
        <v>1</v>
      </c>
    </row>
    <row r="11" spans="1:12" x14ac:dyDescent="0.3">
      <c r="A11" s="12" t="s">
        <v>63</v>
      </c>
      <c r="B11" s="4"/>
      <c r="C11" s="4"/>
      <c r="D11" s="4">
        <v>1</v>
      </c>
      <c r="E11" s="4"/>
      <c r="F11" s="4"/>
      <c r="G11" s="4"/>
      <c r="H11" s="4">
        <v>2</v>
      </c>
      <c r="I11" s="4"/>
      <c r="J11" s="4"/>
      <c r="K11" s="4"/>
      <c r="L11" s="21">
        <v>3</v>
      </c>
    </row>
    <row r="12" spans="1:12" x14ac:dyDescent="0.3">
      <c r="A12" s="12" t="s">
        <v>41</v>
      </c>
      <c r="B12" s="4"/>
      <c r="C12" s="4"/>
      <c r="D12" s="4">
        <v>1</v>
      </c>
      <c r="E12" s="4"/>
      <c r="F12" s="4"/>
      <c r="G12" s="4"/>
      <c r="H12" s="4">
        <v>6</v>
      </c>
      <c r="I12" s="4"/>
      <c r="J12" s="4"/>
      <c r="K12" s="4">
        <v>1</v>
      </c>
      <c r="L12" s="21">
        <v>8</v>
      </c>
    </row>
    <row r="13" spans="1:12" x14ac:dyDescent="0.3">
      <c r="A13" s="22" t="s">
        <v>12</v>
      </c>
      <c r="B13" s="23"/>
      <c r="C13" s="23"/>
      <c r="D13" s="23">
        <v>7</v>
      </c>
      <c r="E13" s="23"/>
      <c r="F13" s="23"/>
      <c r="G13" s="23"/>
      <c r="H13" s="23">
        <v>14</v>
      </c>
      <c r="I13" s="23"/>
      <c r="J13" s="23">
        <v>5</v>
      </c>
      <c r="K13" s="23">
        <v>5</v>
      </c>
      <c r="L13" s="23">
        <v>31</v>
      </c>
    </row>
    <row r="14" spans="1:12" x14ac:dyDescent="0.3">
      <c r="A14" s="12" t="s">
        <v>55</v>
      </c>
      <c r="B14" s="4"/>
      <c r="C14" s="4"/>
      <c r="D14" s="4"/>
      <c r="E14" s="4"/>
      <c r="F14" s="4"/>
      <c r="G14" s="4"/>
      <c r="H14" s="4">
        <v>1</v>
      </c>
      <c r="I14" s="4"/>
      <c r="J14" s="4">
        <v>1</v>
      </c>
      <c r="K14" s="4"/>
      <c r="L14" s="21">
        <v>2</v>
      </c>
    </row>
    <row r="15" spans="1:12" x14ac:dyDescent="0.3">
      <c r="A15" s="12" t="s">
        <v>40</v>
      </c>
      <c r="B15" s="4"/>
      <c r="C15" s="4"/>
      <c r="D15" s="4">
        <v>1</v>
      </c>
      <c r="E15" s="4"/>
      <c r="F15" s="4"/>
      <c r="G15" s="4"/>
      <c r="H15" s="4">
        <v>1</v>
      </c>
      <c r="I15" s="4"/>
      <c r="J15" s="4"/>
      <c r="K15" s="4">
        <v>2</v>
      </c>
      <c r="L15" s="21">
        <v>4</v>
      </c>
    </row>
    <row r="16" spans="1:12" x14ac:dyDescent="0.3">
      <c r="A16" s="12" t="s">
        <v>57</v>
      </c>
      <c r="B16" s="4"/>
      <c r="C16" s="4"/>
      <c r="D16" s="4">
        <v>1</v>
      </c>
      <c r="E16" s="4"/>
      <c r="F16" s="4"/>
      <c r="G16" s="4"/>
      <c r="H16" s="4">
        <v>4</v>
      </c>
      <c r="I16" s="4"/>
      <c r="J16" s="4">
        <v>2</v>
      </c>
      <c r="K16" s="4">
        <v>1</v>
      </c>
      <c r="L16" s="21">
        <v>8</v>
      </c>
    </row>
    <row r="17" spans="1:12" x14ac:dyDescent="0.3">
      <c r="A17" s="12" t="s">
        <v>34</v>
      </c>
      <c r="B17" s="4"/>
      <c r="C17" s="4"/>
      <c r="D17" s="4">
        <v>2</v>
      </c>
      <c r="E17" s="4"/>
      <c r="F17" s="4"/>
      <c r="G17" s="4"/>
      <c r="H17" s="4">
        <v>2</v>
      </c>
      <c r="I17" s="4"/>
      <c r="J17" s="4">
        <v>2</v>
      </c>
      <c r="K17" s="4"/>
      <c r="L17" s="21">
        <v>6</v>
      </c>
    </row>
    <row r="18" spans="1:12" x14ac:dyDescent="0.3">
      <c r="A18" s="12" t="s">
        <v>44</v>
      </c>
      <c r="B18" s="4"/>
      <c r="C18" s="4"/>
      <c r="D18" s="4">
        <v>2</v>
      </c>
      <c r="E18" s="4"/>
      <c r="F18" s="4"/>
      <c r="G18" s="4"/>
      <c r="H18" s="4">
        <v>2</v>
      </c>
      <c r="I18" s="4"/>
      <c r="J18" s="4"/>
      <c r="K18" s="4">
        <v>1</v>
      </c>
      <c r="L18" s="21">
        <v>5</v>
      </c>
    </row>
    <row r="19" spans="1:12" x14ac:dyDescent="0.3">
      <c r="A19" s="12" t="s">
        <v>9</v>
      </c>
      <c r="B19" s="4"/>
      <c r="C19" s="4"/>
      <c r="D19" s="4"/>
      <c r="E19" s="4"/>
      <c r="F19" s="4"/>
      <c r="G19" s="4"/>
      <c r="H19" s="4"/>
      <c r="I19" s="4"/>
      <c r="J19" s="4"/>
      <c r="K19" s="4">
        <v>1</v>
      </c>
      <c r="L19" s="21">
        <v>1</v>
      </c>
    </row>
    <row r="20" spans="1:12" x14ac:dyDescent="0.3">
      <c r="A20" s="12" t="s">
        <v>54</v>
      </c>
      <c r="B20" s="4"/>
      <c r="C20" s="4"/>
      <c r="D20" s="4">
        <v>1</v>
      </c>
      <c r="E20" s="4"/>
      <c r="F20" s="4"/>
      <c r="G20" s="4"/>
      <c r="H20" s="4">
        <v>4</v>
      </c>
      <c r="I20" s="4"/>
      <c r="J20" s="4"/>
      <c r="K20" s="4"/>
      <c r="L20" s="21">
        <v>5</v>
      </c>
    </row>
    <row r="21" spans="1:12" x14ac:dyDescent="0.3">
      <c r="A21" s="22" t="s">
        <v>17</v>
      </c>
      <c r="B21" s="23"/>
      <c r="C21" s="23">
        <v>1</v>
      </c>
      <c r="D21" s="23">
        <v>10</v>
      </c>
      <c r="E21" s="23"/>
      <c r="F21" s="23"/>
      <c r="G21" s="23"/>
      <c r="H21" s="23">
        <v>9</v>
      </c>
      <c r="I21" s="23"/>
      <c r="J21" s="23">
        <v>6</v>
      </c>
      <c r="K21" s="23">
        <v>4</v>
      </c>
      <c r="L21" s="23">
        <v>30</v>
      </c>
    </row>
    <row r="22" spans="1:12" x14ac:dyDescent="0.3">
      <c r="A22" s="12" t="s">
        <v>28</v>
      </c>
      <c r="B22" s="4"/>
      <c r="C22" s="4">
        <v>1</v>
      </c>
      <c r="D22" s="4"/>
      <c r="E22" s="4"/>
      <c r="F22" s="4"/>
      <c r="G22" s="4"/>
      <c r="H22" s="4"/>
      <c r="I22" s="4"/>
      <c r="J22" s="4"/>
      <c r="K22" s="4">
        <v>1</v>
      </c>
      <c r="L22" s="21">
        <v>2</v>
      </c>
    </row>
    <row r="23" spans="1:12" x14ac:dyDescent="0.3">
      <c r="A23" s="12" t="s">
        <v>38</v>
      </c>
      <c r="B23" s="4"/>
      <c r="C23" s="4"/>
      <c r="D23" s="4">
        <v>2</v>
      </c>
      <c r="E23" s="4"/>
      <c r="F23" s="4"/>
      <c r="G23" s="4"/>
      <c r="H23" s="4"/>
      <c r="I23" s="4"/>
      <c r="J23" s="4">
        <v>2</v>
      </c>
      <c r="K23" s="4"/>
      <c r="L23" s="21">
        <v>4</v>
      </c>
    </row>
    <row r="24" spans="1:12" x14ac:dyDescent="0.3">
      <c r="A24" s="12" t="s">
        <v>50</v>
      </c>
      <c r="B24" s="4"/>
      <c r="C24" s="4"/>
      <c r="D24" s="4">
        <v>1</v>
      </c>
      <c r="E24" s="4"/>
      <c r="F24" s="4"/>
      <c r="G24" s="4"/>
      <c r="H24" s="4">
        <v>1</v>
      </c>
      <c r="I24" s="4"/>
      <c r="J24" s="4"/>
      <c r="K24" s="4">
        <v>2</v>
      </c>
      <c r="L24" s="21">
        <v>4</v>
      </c>
    </row>
    <row r="25" spans="1:12" x14ac:dyDescent="0.3">
      <c r="A25" s="12" t="s">
        <v>39</v>
      </c>
      <c r="B25" s="4"/>
      <c r="C25" s="4"/>
      <c r="D25" s="4">
        <v>1</v>
      </c>
      <c r="E25" s="4"/>
      <c r="F25" s="4"/>
      <c r="G25" s="4"/>
      <c r="H25" s="4"/>
      <c r="I25" s="4"/>
      <c r="J25" s="4">
        <v>1</v>
      </c>
      <c r="K25" s="4"/>
      <c r="L25" s="21">
        <v>2</v>
      </c>
    </row>
    <row r="26" spans="1:12" x14ac:dyDescent="0.3">
      <c r="A26" s="12" t="s">
        <v>16</v>
      </c>
      <c r="B26" s="4"/>
      <c r="C26" s="4"/>
      <c r="D26" s="4">
        <v>2</v>
      </c>
      <c r="E26" s="4"/>
      <c r="F26" s="4"/>
      <c r="G26" s="4"/>
      <c r="H26" s="4">
        <v>2</v>
      </c>
      <c r="I26" s="4"/>
      <c r="J26" s="4"/>
      <c r="K26" s="4"/>
      <c r="L26" s="21">
        <v>4</v>
      </c>
    </row>
    <row r="27" spans="1:12" x14ac:dyDescent="0.3">
      <c r="A27" s="12" t="s">
        <v>37</v>
      </c>
      <c r="B27" s="4"/>
      <c r="C27" s="4"/>
      <c r="D27" s="4">
        <v>2</v>
      </c>
      <c r="E27" s="4"/>
      <c r="F27" s="4"/>
      <c r="G27" s="4"/>
      <c r="H27" s="4">
        <v>2</v>
      </c>
      <c r="I27" s="4"/>
      <c r="J27" s="4">
        <v>2</v>
      </c>
      <c r="K27" s="4">
        <v>1</v>
      </c>
      <c r="L27" s="21">
        <v>7</v>
      </c>
    </row>
    <row r="28" spans="1:12" x14ac:dyDescent="0.3">
      <c r="A28" s="12" t="s">
        <v>53</v>
      </c>
      <c r="B28" s="4"/>
      <c r="C28" s="4"/>
      <c r="D28" s="4">
        <v>2</v>
      </c>
      <c r="E28" s="4"/>
      <c r="F28" s="4"/>
      <c r="G28" s="4"/>
      <c r="H28" s="4">
        <v>4</v>
      </c>
      <c r="I28" s="4"/>
      <c r="J28" s="4">
        <v>1</v>
      </c>
      <c r="K28" s="4"/>
      <c r="L28" s="21">
        <v>7</v>
      </c>
    </row>
    <row r="29" spans="1:12" x14ac:dyDescent="0.3">
      <c r="A29" s="22" t="s">
        <v>23</v>
      </c>
      <c r="B29" s="23"/>
      <c r="C29" s="23"/>
      <c r="D29" s="23">
        <v>7</v>
      </c>
      <c r="E29" s="23"/>
      <c r="F29" s="23"/>
      <c r="G29" s="23"/>
      <c r="H29" s="23">
        <v>5</v>
      </c>
      <c r="I29" s="23">
        <v>1</v>
      </c>
      <c r="J29" s="23">
        <v>1</v>
      </c>
      <c r="K29" s="23">
        <v>1</v>
      </c>
      <c r="L29" s="23">
        <v>15</v>
      </c>
    </row>
    <row r="30" spans="1:12" x14ac:dyDescent="0.3">
      <c r="A30" s="12" t="s">
        <v>60</v>
      </c>
      <c r="B30" s="4"/>
      <c r="C30" s="4"/>
      <c r="D30" s="4">
        <v>2</v>
      </c>
      <c r="E30" s="4"/>
      <c r="F30" s="4"/>
      <c r="G30" s="4"/>
      <c r="H30" s="4">
        <v>2</v>
      </c>
      <c r="I30" s="4"/>
      <c r="J30" s="4"/>
      <c r="K30" s="4"/>
      <c r="L30" s="21">
        <v>4</v>
      </c>
    </row>
    <row r="31" spans="1:12" x14ac:dyDescent="0.3">
      <c r="A31" s="12" t="s">
        <v>62</v>
      </c>
      <c r="B31" s="4"/>
      <c r="C31" s="4"/>
      <c r="D31" s="4">
        <v>1</v>
      </c>
      <c r="E31" s="4"/>
      <c r="F31" s="4"/>
      <c r="G31" s="4"/>
      <c r="H31" s="4">
        <v>1</v>
      </c>
      <c r="I31" s="4"/>
      <c r="J31" s="4"/>
      <c r="K31" s="4"/>
      <c r="L31" s="21">
        <v>2</v>
      </c>
    </row>
    <row r="32" spans="1:12" x14ac:dyDescent="0.3">
      <c r="A32" s="12" t="s">
        <v>49</v>
      </c>
      <c r="B32" s="4"/>
      <c r="C32" s="4"/>
      <c r="D32" s="4">
        <v>1</v>
      </c>
      <c r="E32" s="4"/>
      <c r="F32" s="4"/>
      <c r="G32" s="4"/>
      <c r="H32" s="4">
        <v>1</v>
      </c>
      <c r="I32" s="4"/>
      <c r="J32" s="4"/>
      <c r="K32" s="4"/>
      <c r="L32" s="21">
        <v>2</v>
      </c>
    </row>
    <row r="33" spans="1:12" x14ac:dyDescent="0.3">
      <c r="A33" s="12" t="s">
        <v>21</v>
      </c>
      <c r="B33" s="4"/>
      <c r="C33" s="4"/>
      <c r="D33" s="4">
        <v>2</v>
      </c>
      <c r="E33" s="4"/>
      <c r="F33" s="4"/>
      <c r="G33" s="4"/>
      <c r="H33" s="4">
        <v>1</v>
      </c>
      <c r="I33" s="4">
        <v>1</v>
      </c>
      <c r="J33" s="4">
        <v>1</v>
      </c>
      <c r="K33" s="4">
        <v>1</v>
      </c>
      <c r="L33" s="21">
        <v>6</v>
      </c>
    </row>
    <row r="34" spans="1:12" x14ac:dyDescent="0.3">
      <c r="A34" s="12" t="s">
        <v>30</v>
      </c>
      <c r="B34" s="4"/>
      <c r="C34" s="4"/>
      <c r="D34" s="4">
        <v>1</v>
      </c>
      <c r="E34" s="4"/>
      <c r="F34" s="4"/>
      <c r="G34" s="4"/>
      <c r="H34" s="4"/>
      <c r="I34" s="4"/>
      <c r="J34" s="4"/>
      <c r="K34" s="4"/>
      <c r="L34" s="21">
        <v>1</v>
      </c>
    </row>
    <row r="35" spans="1:12" x14ac:dyDescent="0.3">
      <c r="A35" s="24" t="s">
        <v>96</v>
      </c>
      <c r="B35" s="25">
        <v>2</v>
      </c>
      <c r="C35" s="25">
        <v>6</v>
      </c>
      <c r="D35" s="25">
        <v>47</v>
      </c>
      <c r="E35" s="25">
        <v>1</v>
      </c>
      <c r="F35" s="25">
        <v>1</v>
      </c>
      <c r="G35" s="25">
        <v>1</v>
      </c>
      <c r="H35" s="25">
        <v>62</v>
      </c>
      <c r="I35" s="25">
        <v>2</v>
      </c>
      <c r="J35" s="25">
        <v>12</v>
      </c>
      <c r="K35" s="25">
        <v>32</v>
      </c>
      <c r="L35" s="25">
        <v>166</v>
      </c>
    </row>
    <row r="36" spans="1:12" x14ac:dyDescent="0.3">
      <c r="A36" s="22" t="s">
        <v>97</v>
      </c>
      <c r="B36" s="23"/>
      <c r="C36" s="23"/>
      <c r="D36" s="23">
        <v>6</v>
      </c>
      <c r="E36" s="23"/>
      <c r="F36" s="23"/>
      <c r="G36" s="23"/>
      <c r="H36" s="23">
        <v>9</v>
      </c>
      <c r="I36" s="23"/>
      <c r="J36" s="23">
        <v>3</v>
      </c>
      <c r="K36" s="23">
        <v>2</v>
      </c>
      <c r="L36" s="23">
        <v>20</v>
      </c>
    </row>
    <row r="37" spans="1:12" x14ac:dyDescent="0.3">
      <c r="A37" s="12" t="s">
        <v>383</v>
      </c>
      <c r="B37" s="4"/>
      <c r="C37" s="4"/>
      <c r="D37" s="4">
        <v>1</v>
      </c>
      <c r="E37" s="4"/>
      <c r="F37" s="4"/>
      <c r="G37" s="4"/>
      <c r="H37" s="4">
        <v>1</v>
      </c>
      <c r="I37" s="4"/>
      <c r="J37" s="4"/>
      <c r="K37" s="4">
        <v>1</v>
      </c>
      <c r="L37" s="21">
        <v>3</v>
      </c>
    </row>
    <row r="38" spans="1:12" x14ac:dyDescent="0.3">
      <c r="A38" s="12" t="s">
        <v>109</v>
      </c>
      <c r="B38" s="4"/>
      <c r="C38" s="4"/>
      <c r="D38" s="4">
        <v>3</v>
      </c>
      <c r="E38" s="4"/>
      <c r="F38" s="4"/>
      <c r="G38" s="4"/>
      <c r="H38" s="4">
        <v>2</v>
      </c>
      <c r="I38" s="4"/>
      <c r="J38" s="4"/>
      <c r="K38" s="4"/>
      <c r="L38" s="21">
        <v>5</v>
      </c>
    </row>
    <row r="39" spans="1:12" x14ac:dyDescent="0.3">
      <c r="A39" s="12" t="s">
        <v>348</v>
      </c>
      <c r="B39" s="4"/>
      <c r="C39" s="4"/>
      <c r="D39" s="4">
        <v>1</v>
      </c>
      <c r="E39" s="4"/>
      <c r="F39" s="4"/>
      <c r="G39" s="4"/>
      <c r="H39" s="4">
        <v>2</v>
      </c>
      <c r="I39" s="4"/>
      <c r="J39" s="4">
        <v>1</v>
      </c>
      <c r="K39" s="4"/>
      <c r="L39" s="21">
        <v>4</v>
      </c>
    </row>
    <row r="40" spans="1:12" x14ac:dyDescent="0.3">
      <c r="A40" s="12" t="s">
        <v>1078</v>
      </c>
      <c r="B40" s="4"/>
      <c r="C40" s="4"/>
      <c r="D40" s="4"/>
      <c r="E40" s="4"/>
      <c r="F40" s="4"/>
      <c r="G40" s="4"/>
      <c r="H40" s="4">
        <v>1</v>
      </c>
      <c r="I40" s="4"/>
      <c r="J40" s="4"/>
      <c r="K40" s="4"/>
      <c r="L40" s="21">
        <v>1</v>
      </c>
    </row>
    <row r="41" spans="1:12" x14ac:dyDescent="0.3">
      <c r="A41" s="12" t="s">
        <v>289</v>
      </c>
      <c r="B41" s="4"/>
      <c r="C41" s="4"/>
      <c r="D41" s="4"/>
      <c r="E41" s="4"/>
      <c r="F41" s="4"/>
      <c r="G41" s="4"/>
      <c r="H41" s="4">
        <v>1</v>
      </c>
      <c r="I41" s="4"/>
      <c r="J41" s="4">
        <v>1</v>
      </c>
      <c r="K41" s="4"/>
      <c r="L41" s="21">
        <v>2</v>
      </c>
    </row>
    <row r="42" spans="1:12" x14ac:dyDescent="0.3">
      <c r="A42" s="12" t="s">
        <v>95</v>
      </c>
      <c r="B42" s="4"/>
      <c r="C42" s="4"/>
      <c r="D42" s="4">
        <v>1</v>
      </c>
      <c r="E42" s="4"/>
      <c r="F42" s="4"/>
      <c r="G42" s="4"/>
      <c r="H42" s="4">
        <v>2</v>
      </c>
      <c r="I42" s="4"/>
      <c r="J42" s="4">
        <v>1</v>
      </c>
      <c r="K42" s="4">
        <v>1</v>
      </c>
      <c r="L42" s="21">
        <v>5</v>
      </c>
    </row>
    <row r="43" spans="1:12" x14ac:dyDescent="0.3">
      <c r="A43" s="22" t="s">
        <v>130</v>
      </c>
      <c r="B43" s="23">
        <v>1</v>
      </c>
      <c r="C43" s="23">
        <v>2</v>
      </c>
      <c r="D43" s="23">
        <v>11</v>
      </c>
      <c r="E43" s="23"/>
      <c r="F43" s="23"/>
      <c r="G43" s="23">
        <v>1</v>
      </c>
      <c r="H43" s="23">
        <v>13</v>
      </c>
      <c r="I43" s="23"/>
      <c r="J43" s="23">
        <v>2</v>
      </c>
      <c r="K43" s="23">
        <v>8</v>
      </c>
      <c r="L43" s="23">
        <v>38</v>
      </c>
    </row>
    <row r="44" spans="1:12" x14ac:dyDescent="0.3">
      <c r="A44" s="12" t="s">
        <v>285</v>
      </c>
      <c r="B44" s="4"/>
      <c r="C44" s="4"/>
      <c r="D44" s="4"/>
      <c r="E44" s="4"/>
      <c r="F44" s="4"/>
      <c r="G44" s="4"/>
      <c r="H44" s="4">
        <v>1</v>
      </c>
      <c r="I44" s="4"/>
      <c r="J44" s="4"/>
      <c r="K44" s="4"/>
      <c r="L44" s="21">
        <v>1</v>
      </c>
    </row>
    <row r="45" spans="1:12" x14ac:dyDescent="0.3">
      <c r="A45" s="12" t="s">
        <v>497</v>
      </c>
      <c r="B45" s="4"/>
      <c r="C45" s="4"/>
      <c r="D45" s="4">
        <v>3</v>
      </c>
      <c r="E45" s="4"/>
      <c r="F45" s="4"/>
      <c r="G45" s="4">
        <v>1</v>
      </c>
      <c r="H45" s="4">
        <v>1</v>
      </c>
      <c r="I45" s="4"/>
      <c r="J45" s="4"/>
      <c r="K45" s="4">
        <v>1</v>
      </c>
      <c r="L45" s="21">
        <v>6</v>
      </c>
    </row>
    <row r="46" spans="1:12" x14ac:dyDescent="0.3">
      <c r="A46" s="12" t="s">
        <v>129</v>
      </c>
      <c r="B46" s="4"/>
      <c r="C46" s="4"/>
      <c r="D46" s="4">
        <v>5</v>
      </c>
      <c r="E46" s="4"/>
      <c r="F46" s="4"/>
      <c r="G46" s="4"/>
      <c r="H46" s="4">
        <v>3</v>
      </c>
      <c r="I46" s="4"/>
      <c r="J46" s="4">
        <v>1</v>
      </c>
      <c r="K46" s="4">
        <v>2</v>
      </c>
      <c r="L46" s="21">
        <v>11</v>
      </c>
    </row>
    <row r="47" spans="1:12" x14ac:dyDescent="0.3">
      <c r="A47" s="12" t="s">
        <v>190</v>
      </c>
      <c r="B47" s="4"/>
      <c r="C47" s="4">
        <v>1</v>
      </c>
      <c r="D47" s="4">
        <v>1</v>
      </c>
      <c r="E47" s="4"/>
      <c r="F47" s="4"/>
      <c r="G47" s="4"/>
      <c r="H47" s="4">
        <v>5</v>
      </c>
      <c r="I47" s="4"/>
      <c r="J47" s="4"/>
      <c r="K47" s="4">
        <v>3</v>
      </c>
      <c r="L47" s="21">
        <v>10</v>
      </c>
    </row>
    <row r="48" spans="1:12" x14ac:dyDescent="0.3">
      <c r="A48" s="12" t="s">
        <v>243</v>
      </c>
      <c r="B48" s="4"/>
      <c r="C48" s="4">
        <v>1</v>
      </c>
      <c r="D48" s="4">
        <v>1</v>
      </c>
      <c r="E48" s="4"/>
      <c r="F48" s="4"/>
      <c r="G48" s="4"/>
      <c r="H48" s="4">
        <v>3</v>
      </c>
      <c r="I48" s="4"/>
      <c r="J48" s="4">
        <v>1</v>
      </c>
      <c r="K48" s="4">
        <v>1</v>
      </c>
      <c r="L48" s="21">
        <v>7</v>
      </c>
    </row>
    <row r="49" spans="1:12" x14ac:dyDescent="0.3">
      <c r="A49" s="12" t="s">
        <v>388</v>
      </c>
      <c r="B49" s="4">
        <v>1</v>
      </c>
      <c r="C49" s="4"/>
      <c r="D49" s="4">
        <v>1</v>
      </c>
      <c r="E49" s="4"/>
      <c r="F49" s="4"/>
      <c r="G49" s="4"/>
      <c r="H49" s="4"/>
      <c r="I49" s="4"/>
      <c r="J49" s="4"/>
      <c r="K49" s="4">
        <v>1</v>
      </c>
      <c r="L49" s="21">
        <v>3</v>
      </c>
    </row>
    <row r="50" spans="1:12" x14ac:dyDescent="0.3">
      <c r="A50" s="22" t="s">
        <v>114</v>
      </c>
      <c r="B50" s="23">
        <v>1</v>
      </c>
      <c r="C50" s="23">
        <v>3</v>
      </c>
      <c r="D50" s="23">
        <v>7</v>
      </c>
      <c r="E50" s="23"/>
      <c r="F50" s="23"/>
      <c r="G50" s="23"/>
      <c r="H50" s="23">
        <v>10</v>
      </c>
      <c r="I50" s="23">
        <v>1</v>
      </c>
      <c r="J50" s="23">
        <v>1</v>
      </c>
      <c r="K50" s="23">
        <v>5</v>
      </c>
      <c r="L50" s="23">
        <v>28</v>
      </c>
    </row>
    <row r="51" spans="1:12" x14ac:dyDescent="0.3">
      <c r="A51" s="12" t="s">
        <v>301</v>
      </c>
      <c r="B51" s="4"/>
      <c r="C51" s="4"/>
      <c r="D51" s="4">
        <v>1</v>
      </c>
      <c r="E51" s="4"/>
      <c r="F51" s="4"/>
      <c r="G51" s="4"/>
      <c r="H51" s="4">
        <v>3</v>
      </c>
      <c r="I51" s="4"/>
      <c r="J51" s="4"/>
      <c r="K51" s="4">
        <v>1</v>
      </c>
      <c r="L51" s="21">
        <v>5</v>
      </c>
    </row>
    <row r="52" spans="1:12" x14ac:dyDescent="0.3">
      <c r="A52" s="12" t="s">
        <v>112</v>
      </c>
      <c r="B52" s="4"/>
      <c r="C52" s="4"/>
      <c r="D52" s="4">
        <v>2</v>
      </c>
      <c r="E52" s="4"/>
      <c r="F52" s="4"/>
      <c r="G52" s="4"/>
      <c r="H52" s="4">
        <v>2</v>
      </c>
      <c r="I52" s="4"/>
      <c r="J52" s="4"/>
      <c r="K52" s="4">
        <v>2</v>
      </c>
      <c r="L52" s="21">
        <v>6</v>
      </c>
    </row>
    <row r="53" spans="1:12" x14ac:dyDescent="0.3">
      <c r="A53" s="12" t="s">
        <v>485</v>
      </c>
      <c r="B53" s="4">
        <v>1</v>
      </c>
      <c r="C53" s="4"/>
      <c r="D53" s="4">
        <v>1</v>
      </c>
      <c r="E53" s="4"/>
      <c r="F53" s="4"/>
      <c r="G53" s="4"/>
      <c r="H53" s="4"/>
      <c r="I53" s="4"/>
      <c r="J53" s="4"/>
      <c r="K53" s="4">
        <v>2</v>
      </c>
      <c r="L53" s="21">
        <v>4</v>
      </c>
    </row>
    <row r="54" spans="1:12" x14ac:dyDescent="0.3">
      <c r="A54" s="12" t="s">
        <v>847</v>
      </c>
      <c r="B54" s="4"/>
      <c r="C54" s="4"/>
      <c r="D54" s="4">
        <v>1</v>
      </c>
      <c r="E54" s="4"/>
      <c r="F54" s="4"/>
      <c r="G54" s="4"/>
      <c r="H54" s="4">
        <v>1</v>
      </c>
      <c r="I54" s="4"/>
      <c r="J54" s="4"/>
      <c r="K54" s="4"/>
      <c r="L54" s="21">
        <v>2</v>
      </c>
    </row>
    <row r="55" spans="1:12" x14ac:dyDescent="0.3">
      <c r="A55" s="12" t="s">
        <v>374</v>
      </c>
      <c r="B55" s="4"/>
      <c r="C55" s="4"/>
      <c r="D55" s="4"/>
      <c r="E55" s="4"/>
      <c r="F55" s="4"/>
      <c r="G55" s="4"/>
      <c r="H55" s="4">
        <v>2</v>
      </c>
      <c r="I55" s="4"/>
      <c r="J55" s="4"/>
      <c r="K55" s="4"/>
      <c r="L55" s="21">
        <v>2</v>
      </c>
    </row>
    <row r="56" spans="1:12" x14ac:dyDescent="0.3">
      <c r="A56" s="12" t="s">
        <v>875</v>
      </c>
      <c r="B56" s="4"/>
      <c r="C56" s="4">
        <v>3</v>
      </c>
      <c r="D56" s="4"/>
      <c r="E56" s="4"/>
      <c r="F56" s="4"/>
      <c r="G56" s="4"/>
      <c r="H56" s="4"/>
      <c r="I56" s="4"/>
      <c r="J56" s="4"/>
      <c r="K56" s="4"/>
      <c r="L56" s="21">
        <v>3</v>
      </c>
    </row>
    <row r="57" spans="1:12" x14ac:dyDescent="0.3">
      <c r="A57" s="12" t="s">
        <v>208</v>
      </c>
      <c r="B57" s="4"/>
      <c r="C57" s="4"/>
      <c r="D57" s="4">
        <v>2</v>
      </c>
      <c r="E57" s="4"/>
      <c r="F57" s="4"/>
      <c r="G57" s="4"/>
      <c r="H57" s="4">
        <v>2</v>
      </c>
      <c r="I57" s="4">
        <v>1</v>
      </c>
      <c r="J57" s="4">
        <v>1</v>
      </c>
      <c r="K57" s="4"/>
      <c r="L57" s="21">
        <v>6</v>
      </c>
    </row>
    <row r="58" spans="1:12" x14ac:dyDescent="0.3">
      <c r="A58" s="22" t="s">
        <v>269</v>
      </c>
      <c r="B58" s="23"/>
      <c r="C58" s="23">
        <v>1</v>
      </c>
      <c r="D58" s="23">
        <v>15</v>
      </c>
      <c r="E58" s="23">
        <v>1</v>
      </c>
      <c r="F58" s="23"/>
      <c r="G58" s="23"/>
      <c r="H58" s="23">
        <v>19</v>
      </c>
      <c r="I58" s="23">
        <v>1</v>
      </c>
      <c r="J58" s="23">
        <v>3</v>
      </c>
      <c r="K58" s="23">
        <v>14</v>
      </c>
      <c r="L58" s="23">
        <v>54</v>
      </c>
    </row>
    <row r="59" spans="1:12" x14ac:dyDescent="0.3">
      <c r="A59" s="12" t="s">
        <v>326</v>
      </c>
      <c r="B59" s="4"/>
      <c r="C59" s="4">
        <v>1</v>
      </c>
      <c r="D59" s="4">
        <v>1</v>
      </c>
      <c r="E59" s="4"/>
      <c r="F59" s="4"/>
      <c r="G59" s="4"/>
      <c r="H59" s="4">
        <v>1</v>
      </c>
      <c r="I59" s="4"/>
      <c r="J59" s="4"/>
      <c r="K59" s="4">
        <v>2</v>
      </c>
      <c r="L59" s="21">
        <v>5</v>
      </c>
    </row>
    <row r="60" spans="1:12" x14ac:dyDescent="0.3">
      <c r="A60" s="12" t="s">
        <v>413</v>
      </c>
      <c r="B60" s="4"/>
      <c r="C60" s="4"/>
      <c r="D60" s="4">
        <v>5</v>
      </c>
      <c r="E60" s="4"/>
      <c r="F60" s="4"/>
      <c r="G60" s="4"/>
      <c r="H60" s="4">
        <v>6</v>
      </c>
      <c r="I60" s="4"/>
      <c r="J60" s="4">
        <v>1</v>
      </c>
      <c r="K60" s="4">
        <v>7</v>
      </c>
      <c r="L60" s="21">
        <v>19</v>
      </c>
    </row>
    <row r="61" spans="1:12" x14ac:dyDescent="0.3">
      <c r="A61" s="12" t="s">
        <v>446</v>
      </c>
      <c r="B61" s="4"/>
      <c r="C61" s="4"/>
      <c r="D61" s="4"/>
      <c r="E61" s="4"/>
      <c r="F61" s="4"/>
      <c r="G61" s="4"/>
      <c r="H61" s="4"/>
      <c r="I61" s="4"/>
      <c r="J61" s="4">
        <v>1</v>
      </c>
      <c r="K61" s="4"/>
      <c r="L61" s="21">
        <v>1</v>
      </c>
    </row>
    <row r="62" spans="1:12" x14ac:dyDescent="0.3">
      <c r="A62" s="12" t="s">
        <v>500</v>
      </c>
      <c r="B62" s="4"/>
      <c r="C62" s="4"/>
      <c r="D62" s="4">
        <v>6</v>
      </c>
      <c r="E62" s="4">
        <v>1</v>
      </c>
      <c r="F62" s="4"/>
      <c r="G62" s="4"/>
      <c r="H62" s="4">
        <v>7</v>
      </c>
      <c r="I62" s="4">
        <v>1</v>
      </c>
      <c r="J62" s="4">
        <v>1</v>
      </c>
      <c r="K62" s="4">
        <v>3</v>
      </c>
      <c r="L62" s="21">
        <v>19</v>
      </c>
    </row>
    <row r="63" spans="1:12" x14ac:dyDescent="0.3">
      <c r="A63" s="12" t="s">
        <v>395</v>
      </c>
      <c r="B63" s="4"/>
      <c r="C63" s="4"/>
      <c r="D63" s="4">
        <v>1</v>
      </c>
      <c r="E63" s="4"/>
      <c r="F63" s="4"/>
      <c r="G63" s="4"/>
      <c r="H63" s="4">
        <v>4</v>
      </c>
      <c r="I63" s="4"/>
      <c r="J63" s="4"/>
      <c r="K63" s="4">
        <v>1</v>
      </c>
      <c r="L63" s="21">
        <v>6</v>
      </c>
    </row>
    <row r="64" spans="1:12" x14ac:dyDescent="0.3">
      <c r="A64" s="12" t="s">
        <v>268</v>
      </c>
      <c r="B64" s="4"/>
      <c r="C64" s="4"/>
      <c r="D64" s="4">
        <v>2</v>
      </c>
      <c r="E64" s="4"/>
      <c r="F64" s="4"/>
      <c r="G64" s="4"/>
      <c r="H64" s="4">
        <v>1</v>
      </c>
      <c r="I64" s="4"/>
      <c r="J64" s="4"/>
      <c r="K64" s="4">
        <v>1</v>
      </c>
      <c r="L64" s="21">
        <v>4</v>
      </c>
    </row>
    <row r="65" spans="1:12" x14ac:dyDescent="0.3">
      <c r="A65" s="22" t="s">
        <v>106</v>
      </c>
      <c r="B65" s="23"/>
      <c r="C65" s="23"/>
      <c r="D65" s="23">
        <v>8</v>
      </c>
      <c r="E65" s="23"/>
      <c r="F65" s="23">
        <v>1</v>
      </c>
      <c r="G65" s="23"/>
      <c r="H65" s="23">
        <v>11</v>
      </c>
      <c r="I65" s="23"/>
      <c r="J65" s="23">
        <v>3</v>
      </c>
      <c r="K65" s="23">
        <v>3</v>
      </c>
      <c r="L65" s="23">
        <v>26</v>
      </c>
    </row>
    <row r="66" spans="1:12" x14ac:dyDescent="0.3">
      <c r="A66" s="12" t="s">
        <v>305</v>
      </c>
      <c r="B66" s="4"/>
      <c r="C66" s="4"/>
      <c r="D66" s="4">
        <v>2</v>
      </c>
      <c r="E66" s="4"/>
      <c r="F66" s="4"/>
      <c r="G66" s="4"/>
      <c r="H66" s="4">
        <v>2</v>
      </c>
      <c r="I66" s="4"/>
      <c r="J66" s="4"/>
      <c r="K66" s="4"/>
      <c r="L66" s="21">
        <v>4</v>
      </c>
    </row>
    <row r="67" spans="1:12" x14ac:dyDescent="0.3">
      <c r="A67" s="12" t="s">
        <v>143</v>
      </c>
      <c r="B67" s="4"/>
      <c r="C67" s="4"/>
      <c r="D67" s="4">
        <v>2</v>
      </c>
      <c r="E67" s="4"/>
      <c r="F67" s="4">
        <v>1</v>
      </c>
      <c r="G67" s="4"/>
      <c r="H67" s="4">
        <v>4</v>
      </c>
      <c r="I67" s="4"/>
      <c r="J67" s="4">
        <v>1</v>
      </c>
      <c r="K67" s="4">
        <v>1</v>
      </c>
      <c r="L67" s="21">
        <v>9</v>
      </c>
    </row>
    <row r="68" spans="1:12" x14ac:dyDescent="0.3">
      <c r="A68" s="12" t="s">
        <v>171</v>
      </c>
      <c r="B68" s="4"/>
      <c r="C68" s="4"/>
      <c r="D68" s="4"/>
      <c r="E68" s="4"/>
      <c r="F68" s="4"/>
      <c r="G68" s="4"/>
      <c r="H68" s="4">
        <v>3</v>
      </c>
      <c r="I68" s="4"/>
      <c r="J68" s="4"/>
      <c r="K68" s="4"/>
      <c r="L68" s="21">
        <v>3</v>
      </c>
    </row>
    <row r="69" spans="1:12" x14ac:dyDescent="0.3">
      <c r="A69" s="12" t="s">
        <v>105</v>
      </c>
      <c r="B69" s="4"/>
      <c r="C69" s="4"/>
      <c r="D69" s="4">
        <v>4</v>
      </c>
      <c r="E69" s="4"/>
      <c r="F69" s="4"/>
      <c r="G69" s="4"/>
      <c r="H69" s="4">
        <v>1</v>
      </c>
      <c r="I69" s="4"/>
      <c r="J69" s="4"/>
      <c r="K69" s="4">
        <v>1</v>
      </c>
      <c r="L69" s="21">
        <v>6</v>
      </c>
    </row>
    <row r="70" spans="1:12" x14ac:dyDescent="0.3">
      <c r="A70" s="12" t="s">
        <v>218</v>
      </c>
      <c r="B70" s="4"/>
      <c r="C70" s="4"/>
      <c r="D70" s="4"/>
      <c r="E70" s="4"/>
      <c r="F70" s="4"/>
      <c r="G70" s="4"/>
      <c r="H70" s="4">
        <v>1</v>
      </c>
      <c r="I70" s="4"/>
      <c r="J70" s="4">
        <v>2</v>
      </c>
      <c r="K70" s="4">
        <v>1</v>
      </c>
      <c r="L70" s="21">
        <v>4</v>
      </c>
    </row>
    <row r="71" spans="1:12" x14ac:dyDescent="0.3">
      <c r="A71" s="24" t="s">
        <v>75</v>
      </c>
      <c r="B71" s="25">
        <v>3</v>
      </c>
      <c r="C71" s="25">
        <v>3</v>
      </c>
      <c r="D71" s="25">
        <v>58</v>
      </c>
      <c r="E71" s="25"/>
      <c r="F71" s="25"/>
      <c r="G71" s="25">
        <v>1</v>
      </c>
      <c r="H71" s="25">
        <v>89</v>
      </c>
      <c r="I71" s="25">
        <v>2</v>
      </c>
      <c r="J71" s="25">
        <v>17</v>
      </c>
      <c r="K71" s="25">
        <v>33</v>
      </c>
      <c r="L71" s="25">
        <v>206</v>
      </c>
    </row>
    <row r="72" spans="1:12" x14ac:dyDescent="0.3">
      <c r="A72" s="22" t="s">
        <v>134</v>
      </c>
      <c r="B72" s="23"/>
      <c r="C72" s="23"/>
      <c r="D72" s="23">
        <v>7</v>
      </c>
      <c r="E72" s="23"/>
      <c r="F72" s="23"/>
      <c r="G72" s="23"/>
      <c r="H72" s="23">
        <v>12</v>
      </c>
      <c r="I72" s="23">
        <v>1</v>
      </c>
      <c r="J72" s="23"/>
      <c r="K72" s="23">
        <v>2</v>
      </c>
      <c r="L72" s="23">
        <v>22</v>
      </c>
    </row>
    <row r="73" spans="1:12" x14ac:dyDescent="0.3">
      <c r="A73" s="12" t="s">
        <v>204</v>
      </c>
      <c r="B73" s="4"/>
      <c r="C73" s="4"/>
      <c r="D73" s="4">
        <v>2</v>
      </c>
      <c r="E73" s="4"/>
      <c r="F73" s="4"/>
      <c r="G73" s="4"/>
      <c r="H73" s="4">
        <v>3</v>
      </c>
      <c r="I73" s="4"/>
      <c r="J73" s="4"/>
      <c r="K73" s="4"/>
      <c r="L73" s="21">
        <v>5</v>
      </c>
    </row>
    <row r="74" spans="1:12" x14ac:dyDescent="0.3">
      <c r="A74" s="12" t="s">
        <v>1214</v>
      </c>
      <c r="B74" s="4"/>
      <c r="C74" s="4"/>
      <c r="D74" s="4">
        <v>1</v>
      </c>
      <c r="E74" s="4"/>
      <c r="F74" s="4"/>
      <c r="G74" s="4"/>
      <c r="H74" s="4"/>
      <c r="I74" s="4"/>
      <c r="J74" s="4"/>
      <c r="K74" s="4"/>
      <c r="L74" s="21">
        <v>1</v>
      </c>
    </row>
    <row r="75" spans="1:12" x14ac:dyDescent="0.3">
      <c r="A75" s="12" t="s">
        <v>133</v>
      </c>
      <c r="B75" s="4"/>
      <c r="C75" s="4"/>
      <c r="D75" s="4">
        <v>2</v>
      </c>
      <c r="E75" s="4"/>
      <c r="F75" s="4"/>
      <c r="G75" s="4"/>
      <c r="H75" s="4">
        <v>3</v>
      </c>
      <c r="I75" s="4"/>
      <c r="J75" s="4"/>
      <c r="K75" s="4">
        <v>2</v>
      </c>
      <c r="L75" s="21">
        <v>7</v>
      </c>
    </row>
    <row r="76" spans="1:12" x14ac:dyDescent="0.3">
      <c r="A76" s="12" t="s">
        <v>442</v>
      </c>
      <c r="B76" s="4"/>
      <c r="C76" s="4"/>
      <c r="D76" s="4">
        <v>1</v>
      </c>
      <c r="E76" s="4"/>
      <c r="F76" s="4"/>
      <c r="G76" s="4"/>
      <c r="H76" s="4"/>
      <c r="I76" s="4">
        <v>1</v>
      </c>
      <c r="J76" s="4"/>
      <c r="K76" s="4"/>
      <c r="L76" s="21">
        <v>2</v>
      </c>
    </row>
    <row r="77" spans="1:12" x14ac:dyDescent="0.3">
      <c r="A77" s="12" t="s">
        <v>354</v>
      </c>
      <c r="B77" s="4"/>
      <c r="C77" s="4"/>
      <c r="D77" s="4"/>
      <c r="E77" s="4"/>
      <c r="F77" s="4"/>
      <c r="G77" s="4"/>
      <c r="H77" s="4">
        <v>4</v>
      </c>
      <c r="I77" s="4"/>
      <c r="J77" s="4"/>
      <c r="K77" s="4"/>
      <c r="L77" s="21">
        <v>4</v>
      </c>
    </row>
    <row r="78" spans="1:12" x14ac:dyDescent="0.3">
      <c r="A78" s="12" t="s">
        <v>175</v>
      </c>
      <c r="B78" s="4"/>
      <c r="C78" s="4"/>
      <c r="D78" s="4">
        <v>1</v>
      </c>
      <c r="E78" s="4"/>
      <c r="F78" s="4"/>
      <c r="G78" s="4"/>
      <c r="H78" s="4">
        <v>1</v>
      </c>
      <c r="I78" s="4"/>
      <c r="J78" s="4"/>
      <c r="K78" s="4"/>
      <c r="L78" s="21">
        <v>2</v>
      </c>
    </row>
    <row r="79" spans="1:12" x14ac:dyDescent="0.3">
      <c r="A79" s="12" t="s">
        <v>515</v>
      </c>
      <c r="B79" s="4"/>
      <c r="C79" s="4"/>
      <c r="D79" s="4"/>
      <c r="E79" s="4"/>
      <c r="F79" s="4"/>
      <c r="G79" s="4"/>
      <c r="H79" s="4">
        <v>1</v>
      </c>
      <c r="I79" s="4"/>
      <c r="J79" s="4"/>
      <c r="K79" s="4"/>
      <c r="L79" s="21">
        <v>1</v>
      </c>
    </row>
    <row r="80" spans="1:12" x14ac:dyDescent="0.3">
      <c r="A80" s="22" t="s">
        <v>82</v>
      </c>
      <c r="B80" s="23"/>
      <c r="C80" s="23">
        <v>1</v>
      </c>
      <c r="D80" s="23">
        <v>12</v>
      </c>
      <c r="E80" s="23"/>
      <c r="F80" s="23"/>
      <c r="G80" s="23"/>
      <c r="H80" s="23">
        <v>15</v>
      </c>
      <c r="I80" s="23"/>
      <c r="J80" s="23">
        <v>1</v>
      </c>
      <c r="K80" s="23">
        <v>6</v>
      </c>
      <c r="L80" s="23">
        <v>35</v>
      </c>
    </row>
    <row r="81" spans="1:12" x14ac:dyDescent="0.3">
      <c r="A81" s="12" t="s">
        <v>552</v>
      </c>
      <c r="B81" s="4"/>
      <c r="C81" s="4"/>
      <c r="D81" s="4">
        <v>2</v>
      </c>
      <c r="E81" s="4"/>
      <c r="F81" s="4"/>
      <c r="G81" s="4"/>
      <c r="H81" s="4"/>
      <c r="I81" s="4"/>
      <c r="J81" s="4"/>
      <c r="K81" s="4"/>
      <c r="L81" s="21">
        <v>2</v>
      </c>
    </row>
    <row r="82" spans="1:12" x14ac:dyDescent="0.3">
      <c r="A82" s="12" t="s">
        <v>164</v>
      </c>
      <c r="B82" s="4"/>
      <c r="C82" s="4"/>
      <c r="D82" s="4">
        <v>3</v>
      </c>
      <c r="E82" s="4"/>
      <c r="F82" s="4"/>
      <c r="G82" s="4"/>
      <c r="H82" s="4">
        <v>1</v>
      </c>
      <c r="I82" s="4"/>
      <c r="J82" s="4"/>
      <c r="K82" s="4">
        <v>2</v>
      </c>
      <c r="L82" s="21">
        <v>6</v>
      </c>
    </row>
    <row r="83" spans="1:12" x14ac:dyDescent="0.3">
      <c r="A83" s="12" t="s">
        <v>317</v>
      </c>
      <c r="B83" s="4"/>
      <c r="C83" s="4"/>
      <c r="D83" s="4"/>
      <c r="E83" s="4"/>
      <c r="F83" s="4"/>
      <c r="G83" s="4"/>
      <c r="H83" s="4">
        <v>3</v>
      </c>
      <c r="I83" s="4"/>
      <c r="J83" s="4"/>
      <c r="K83" s="4">
        <v>2</v>
      </c>
      <c r="L83" s="21">
        <v>5</v>
      </c>
    </row>
    <row r="84" spans="1:12" x14ac:dyDescent="0.3">
      <c r="A84" s="12" t="s">
        <v>80</v>
      </c>
      <c r="B84" s="4"/>
      <c r="C84" s="4"/>
      <c r="D84" s="4">
        <v>4</v>
      </c>
      <c r="E84" s="4"/>
      <c r="F84" s="4"/>
      <c r="G84" s="4"/>
      <c r="H84" s="4">
        <v>5</v>
      </c>
      <c r="I84" s="4"/>
      <c r="J84" s="4">
        <v>1</v>
      </c>
      <c r="K84" s="4">
        <v>1</v>
      </c>
      <c r="L84" s="21">
        <v>11</v>
      </c>
    </row>
    <row r="85" spans="1:12" x14ac:dyDescent="0.3">
      <c r="A85" s="12" t="s">
        <v>86</v>
      </c>
      <c r="B85" s="4"/>
      <c r="C85" s="4">
        <v>1</v>
      </c>
      <c r="D85" s="4">
        <v>3</v>
      </c>
      <c r="E85" s="4"/>
      <c r="F85" s="4"/>
      <c r="G85" s="4"/>
      <c r="H85" s="4">
        <v>6</v>
      </c>
      <c r="I85" s="4"/>
      <c r="J85" s="4"/>
      <c r="K85" s="4">
        <v>1</v>
      </c>
      <c r="L85" s="21">
        <v>11</v>
      </c>
    </row>
    <row r="86" spans="1:12" x14ac:dyDescent="0.3">
      <c r="A86" s="22" t="s">
        <v>76</v>
      </c>
      <c r="B86" s="23"/>
      <c r="C86" s="23">
        <v>1</v>
      </c>
      <c r="D86" s="23">
        <v>13</v>
      </c>
      <c r="E86" s="23"/>
      <c r="F86" s="23"/>
      <c r="G86" s="23"/>
      <c r="H86" s="23">
        <v>24</v>
      </c>
      <c r="I86" s="23"/>
      <c r="J86" s="23">
        <v>4</v>
      </c>
      <c r="K86" s="23">
        <v>13</v>
      </c>
      <c r="L86" s="23">
        <v>55</v>
      </c>
    </row>
    <row r="87" spans="1:12" x14ac:dyDescent="0.3">
      <c r="A87" s="12" t="s">
        <v>125</v>
      </c>
      <c r="B87" s="4"/>
      <c r="C87" s="4"/>
      <c r="D87" s="4">
        <v>3</v>
      </c>
      <c r="E87" s="4"/>
      <c r="F87" s="4"/>
      <c r="G87" s="4"/>
      <c r="H87" s="4">
        <v>1</v>
      </c>
      <c r="I87" s="4"/>
      <c r="J87" s="4">
        <v>2</v>
      </c>
      <c r="K87" s="4">
        <v>1</v>
      </c>
      <c r="L87" s="21">
        <v>7</v>
      </c>
    </row>
    <row r="88" spans="1:12" x14ac:dyDescent="0.3">
      <c r="A88" s="12" t="s">
        <v>73</v>
      </c>
      <c r="B88" s="4"/>
      <c r="C88" s="4">
        <v>1</v>
      </c>
      <c r="D88" s="4">
        <v>2</v>
      </c>
      <c r="E88" s="4"/>
      <c r="F88" s="4"/>
      <c r="G88" s="4"/>
      <c r="H88" s="4">
        <v>6</v>
      </c>
      <c r="I88" s="4"/>
      <c r="J88" s="4"/>
      <c r="K88" s="4"/>
      <c r="L88" s="21">
        <v>9</v>
      </c>
    </row>
    <row r="89" spans="1:12" x14ac:dyDescent="0.3">
      <c r="A89" s="12" t="s">
        <v>645</v>
      </c>
      <c r="B89" s="4"/>
      <c r="C89" s="4"/>
      <c r="D89" s="4"/>
      <c r="E89" s="4"/>
      <c r="F89" s="4"/>
      <c r="G89" s="4"/>
      <c r="H89" s="4">
        <v>3</v>
      </c>
      <c r="I89" s="4"/>
      <c r="J89" s="4"/>
      <c r="K89" s="4"/>
      <c r="L89" s="21">
        <v>3</v>
      </c>
    </row>
    <row r="90" spans="1:12" x14ac:dyDescent="0.3">
      <c r="A90" s="12" t="s">
        <v>281</v>
      </c>
      <c r="B90" s="4"/>
      <c r="C90" s="4"/>
      <c r="D90" s="4">
        <v>2</v>
      </c>
      <c r="E90" s="4"/>
      <c r="F90" s="4"/>
      <c r="G90" s="4"/>
      <c r="H90" s="4">
        <v>3</v>
      </c>
      <c r="I90" s="4"/>
      <c r="J90" s="4">
        <v>1</v>
      </c>
      <c r="K90" s="4">
        <v>2</v>
      </c>
      <c r="L90" s="21">
        <v>8</v>
      </c>
    </row>
    <row r="91" spans="1:12" x14ac:dyDescent="0.3">
      <c r="A91" s="12" t="s">
        <v>257</v>
      </c>
      <c r="B91" s="4"/>
      <c r="C91" s="4"/>
      <c r="D91" s="4">
        <v>3</v>
      </c>
      <c r="E91" s="4"/>
      <c r="F91" s="4"/>
      <c r="G91" s="4"/>
      <c r="H91" s="4">
        <v>7</v>
      </c>
      <c r="I91" s="4"/>
      <c r="J91" s="4">
        <v>1</v>
      </c>
      <c r="K91" s="4">
        <v>4</v>
      </c>
      <c r="L91" s="21">
        <v>15</v>
      </c>
    </row>
    <row r="92" spans="1:12" x14ac:dyDescent="0.3">
      <c r="A92" s="12" t="s">
        <v>717</v>
      </c>
      <c r="B92" s="4"/>
      <c r="C92" s="4"/>
      <c r="D92" s="4"/>
      <c r="E92" s="4"/>
      <c r="F92" s="4"/>
      <c r="G92" s="4"/>
      <c r="H92" s="4">
        <v>1</v>
      </c>
      <c r="I92" s="4"/>
      <c r="J92" s="4"/>
      <c r="K92" s="4">
        <v>1</v>
      </c>
      <c r="L92" s="21">
        <v>2</v>
      </c>
    </row>
    <row r="93" spans="1:12" x14ac:dyDescent="0.3">
      <c r="A93" s="12" t="s">
        <v>121</v>
      </c>
      <c r="B93" s="4"/>
      <c r="C93" s="4"/>
      <c r="D93" s="4">
        <v>2</v>
      </c>
      <c r="E93" s="4"/>
      <c r="F93" s="4"/>
      <c r="G93" s="4"/>
      <c r="H93" s="4">
        <v>3</v>
      </c>
      <c r="I93" s="4"/>
      <c r="J93" s="4"/>
      <c r="K93" s="4">
        <v>4</v>
      </c>
      <c r="L93" s="21">
        <v>9</v>
      </c>
    </row>
    <row r="94" spans="1:12" x14ac:dyDescent="0.3">
      <c r="A94" s="12" t="s">
        <v>673</v>
      </c>
      <c r="B94" s="4"/>
      <c r="C94" s="4"/>
      <c r="D94" s="4">
        <v>1</v>
      </c>
      <c r="E94" s="4"/>
      <c r="F94" s="4"/>
      <c r="G94" s="4"/>
      <c r="H94" s="4"/>
      <c r="I94" s="4"/>
      <c r="J94" s="4"/>
      <c r="K94" s="4">
        <v>1</v>
      </c>
      <c r="L94" s="21">
        <v>2</v>
      </c>
    </row>
    <row r="95" spans="1:12" x14ac:dyDescent="0.3">
      <c r="A95" s="22" t="s">
        <v>150</v>
      </c>
      <c r="B95" s="23"/>
      <c r="C95" s="23"/>
      <c r="D95" s="23">
        <v>11</v>
      </c>
      <c r="E95" s="23"/>
      <c r="F95" s="23"/>
      <c r="G95" s="23"/>
      <c r="H95" s="23">
        <v>16</v>
      </c>
      <c r="I95" s="23"/>
      <c r="J95" s="23">
        <v>5</v>
      </c>
      <c r="K95" s="23">
        <v>7</v>
      </c>
      <c r="L95" s="23">
        <v>39</v>
      </c>
    </row>
    <row r="96" spans="1:12" x14ac:dyDescent="0.3">
      <c r="A96" s="12" t="s">
        <v>1189</v>
      </c>
      <c r="B96" s="4"/>
      <c r="C96" s="4"/>
      <c r="D96" s="4"/>
      <c r="E96" s="4"/>
      <c r="F96" s="4"/>
      <c r="G96" s="4"/>
      <c r="H96" s="4"/>
      <c r="I96" s="4"/>
      <c r="J96" s="4"/>
      <c r="K96" s="4">
        <v>1</v>
      </c>
      <c r="L96" s="21">
        <v>1</v>
      </c>
    </row>
    <row r="97" spans="1:12" x14ac:dyDescent="0.3">
      <c r="A97" s="12" t="s">
        <v>156</v>
      </c>
      <c r="B97" s="4"/>
      <c r="C97" s="4"/>
      <c r="D97" s="4">
        <v>2</v>
      </c>
      <c r="E97" s="4"/>
      <c r="F97" s="4"/>
      <c r="G97" s="4"/>
      <c r="H97" s="4">
        <v>3</v>
      </c>
      <c r="I97" s="4"/>
      <c r="J97" s="4"/>
      <c r="K97" s="4">
        <v>2</v>
      </c>
      <c r="L97" s="21">
        <v>7</v>
      </c>
    </row>
    <row r="98" spans="1:12" x14ac:dyDescent="0.3">
      <c r="A98" s="12" t="s">
        <v>528</v>
      </c>
      <c r="B98" s="4"/>
      <c r="C98" s="4"/>
      <c r="D98" s="4">
        <v>2</v>
      </c>
      <c r="E98" s="4"/>
      <c r="F98" s="4"/>
      <c r="G98" s="4"/>
      <c r="H98" s="4">
        <v>2</v>
      </c>
      <c r="I98" s="4"/>
      <c r="J98" s="4"/>
      <c r="K98" s="4">
        <v>1</v>
      </c>
      <c r="L98" s="21">
        <v>5</v>
      </c>
    </row>
    <row r="99" spans="1:12" x14ac:dyDescent="0.3">
      <c r="A99" s="12" t="s">
        <v>311</v>
      </c>
      <c r="B99" s="4"/>
      <c r="C99" s="4"/>
      <c r="D99" s="4">
        <v>1</v>
      </c>
      <c r="E99" s="4"/>
      <c r="F99" s="4"/>
      <c r="G99" s="4"/>
      <c r="H99" s="4">
        <v>1</v>
      </c>
      <c r="I99" s="4"/>
      <c r="J99" s="4"/>
      <c r="K99" s="4"/>
      <c r="L99" s="21">
        <v>2</v>
      </c>
    </row>
    <row r="100" spans="1:12" x14ac:dyDescent="0.3">
      <c r="A100" s="12" t="s">
        <v>167</v>
      </c>
      <c r="B100" s="4"/>
      <c r="C100" s="4"/>
      <c r="D100" s="4">
        <v>2</v>
      </c>
      <c r="E100" s="4"/>
      <c r="F100" s="4"/>
      <c r="G100" s="4"/>
      <c r="H100" s="4">
        <v>4</v>
      </c>
      <c r="I100" s="4"/>
      <c r="J100" s="4">
        <v>3</v>
      </c>
      <c r="K100" s="4">
        <v>1</v>
      </c>
      <c r="L100" s="21">
        <v>10</v>
      </c>
    </row>
    <row r="101" spans="1:12" x14ac:dyDescent="0.3">
      <c r="A101" s="12" t="s">
        <v>149</v>
      </c>
      <c r="B101" s="4"/>
      <c r="C101" s="4"/>
      <c r="D101" s="4">
        <v>1</v>
      </c>
      <c r="E101" s="4"/>
      <c r="F101" s="4"/>
      <c r="G101" s="4"/>
      <c r="H101" s="4">
        <v>5</v>
      </c>
      <c r="I101" s="4"/>
      <c r="J101" s="4"/>
      <c r="K101" s="4"/>
      <c r="L101" s="21">
        <v>6</v>
      </c>
    </row>
    <row r="102" spans="1:12" x14ac:dyDescent="0.3">
      <c r="A102" s="12" t="s">
        <v>610</v>
      </c>
      <c r="B102" s="4"/>
      <c r="C102" s="4"/>
      <c r="D102" s="4">
        <v>3</v>
      </c>
      <c r="E102" s="4"/>
      <c r="F102" s="4"/>
      <c r="G102" s="4"/>
      <c r="H102" s="4">
        <v>1</v>
      </c>
      <c r="I102" s="4"/>
      <c r="J102" s="4">
        <v>2</v>
      </c>
      <c r="K102" s="4">
        <v>2</v>
      </c>
      <c r="L102" s="21">
        <v>8</v>
      </c>
    </row>
    <row r="103" spans="1:12" x14ac:dyDescent="0.3">
      <c r="A103" s="22" t="s">
        <v>102</v>
      </c>
      <c r="B103" s="23">
        <v>3</v>
      </c>
      <c r="C103" s="23">
        <v>1</v>
      </c>
      <c r="D103" s="23">
        <v>15</v>
      </c>
      <c r="E103" s="23"/>
      <c r="F103" s="23"/>
      <c r="G103" s="23">
        <v>1</v>
      </c>
      <c r="H103" s="23">
        <v>22</v>
      </c>
      <c r="I103" s="23">
        <v>1</v>
      </c>
      <c r="J103" s="23">
        <v>7</v>
      </c>
      <c r="K103" s="23">
        <v>5</v>
      </c>
      <c r="L103" s="23">
        <v>55</v>
      </c>
    </row>
    <row r="104" spans="1:12" x14ac:dyDescent="0.3">
      <c r="A104" s="12" t="s">
        <v>118</v>
      </c>
      <c r="B104" s="4">
        <v>1</v>
      </c>
      <c r="C104" s="4">
        <v>1</v>
      </c>
      <c r="D104" s="4">
        <v>9</v>
      </c>
      <c r="E104" s="4"/>
      <c r="F104" s="4"/>
      <c r="G104" s="4"/>
      <c r="H104" s="4">
        <v>5</v>
      </c>
      <c r="I104" s="4"/>
      <c r="J104" s="4"/>
      <c r="K104" s="4">
        <v>1</v>
      </c>
      <c r="L104" s="21">
        <v>17</v>
      </c>
    </row>
    <row r="105" spans="1:12" x14ac:dyDescent="0.3">
      <c r="A105" s="12" t="s">
        <v>184</v>
      </c>
      <c r="B105" s="4">
        <v>1</v>
      </c>
      <c r="C105" s="4"/>
      <c r="D105" s="4">
        <v>2</v>
      </c>
      <c r="E105" s="4"/>
      <c r="F105" s="4"/>
      <c r="G105" s="4">
        <v>1</v>
      </c>
      <c r="H105" s="4">
        <v>9</v>
      </c>
      <c r="I105" s="4"/>
      <c r="J105" s="4">
        <v>1</v>
      </c>
      <c r="K105" s="4">
        <v>1</v>
      </c>
      <c r="L105" s="21">
        <v>15</v>
      </c>
    </row>
    <row r="106" spans="1:12" x14ac:dyDescent="0.3">
      <c r="A106" s="12" t="s">
        <v>227</v>
      </c>
      <c r="B106" s="4"/>
      <c r="C106" s="4"/>
      <c r="D106" s="4">
        <v>3</v>
      </c>
      <c r="E106" s="4"/>
      <c r="F106" s="4"/>
      <c r="G106" s="4"/>
      <c r="H106" s="4">
        <v>3</v>
      </c>
      <c r="I106" s="4"/>
      <c r="J106" s="4">
        <v>1</v>
      </c>
      <c r="K106" s="4">
        <v>1</v>
      </c>
      <c r="L106" s="21">
        <v>8</v>
      </c>
    </row>
    <row r="107" spans="1:12" x14ac:dyDescent="0.3">
      <c r="A107" s="12" t="s">
        <v>632</v>
      </c>
      <c r="B107" s="4"/>
      <c r="C107" s="4"/>
      <c r="D107" s="4"/>
      <c r="E107" s="4"/>
      <c r="F107" s="4"/>
      <c r="G107" s="4"/>
      <c r="H107" s="4">
        <v>1</v>
      </c>
      <c r="I107" s="4"/>
      <c r="J107" s="4">
        <v>2</v>
      </c>
      <c r="K107" s="4"/>
      <c r="L107" s="21">
        <v>3</v>
      </c>
    </row>
    <row r="108" spans="1:12" x14ac:dyDescent="0.3">
      <c r="A108" s="12" t="s">
        <v>100</v>
      </c>
      <c r="B108" s="4">
        <v>1</v>
      </c>
      <c r="C108" s="4"/>
      <c r="D108" s="4">
        <v>1</v>
      </c>
      <c r="E108" s="4"/>
      <c r="F108" s="4"/>
      <c r="G108" s="4"/>
      <c r="H108" s="4">
        <v>3</v>
      </c>
      <c r="I108" s="4">
        <v>1</v>
      </c>
      <c r="J108" s="4">
        <v>1</v>
      </c>
      <c r="K108" s="4">
        <v>1</v>
      </c>
      <c r="L108" s="21">
        <v>8</v>
      </c>
    </row>
    <row r="109" spans="1:12" x14ac:dyDescent="0.3">
      <c r="A109" s="12" t="s">
        <v>771</v>
      </c>
      <c r="B109" s="4"/>
      <c r="C109" s="4"/>
      <c r="D109" s="4"/>
      <c r="E109" s="4"/>
      <c r="F109" s="4"/>
      <c r="G109" s="4"/>
      <c r="H109" s="4">
        <v>1</v>
      </c>
      <c r="I109" s="4"/>
      <c r="J109" s="4">
        <v>2</v>
      </c>
      <c r="K109" s="4">
        <v>1</v>
      </c>
      <c r="L109" s="21">
        <v>4</v>
      </c>
    </row>
    <row r="110" spans="1:12" x14ac:dyDescent="0.3">
      <c r="A110" s="16" t="s">
        <v>71</v>
      </c>
      <c r="B110" s="17">
        <v>6</v>
      </c>
      <c r="C110" s="17">
        <v>13</v>
      </c>
      <c r="D110" s="17">
        <v>138</v>
      </c>
      <c r="E110" s="17">
        <v>1</v>
      </c>
      <c r="F110" s="17">
        <v>2</v>
      </c>
      <c r="G110" s="17">
        <v>2</v>
      </c>
      <c r="H110" s="17">
        <v>195</v>
      </c>
      <c r="I110" s="17">
        <v>5</v>
      </c>
      <c r="J110" s="17">
        <v>43</v>
      </c>
      <c r="K110" s="17">
        <v>86</v>
      </c>
      <c r="L110" s="20">
        <v>491</v>
      </c>
    </row>
  </sheetData>
  <conditionalFormatting pivot="1" sqref="L5:L12">
    <cfRule type="dataBar" priority="28">
      <dataBar>
        <cfvo type="min"/>
        <cfvo type="max"/>
        <color rgb="FF638EC6"/>
      </dataBar>
      <extLst>
        <ext xmlns:x14="http://schemas.microsoft.com/office/spreadsheetml/2009/9/main" uri="{B025F937-C7B1-47D3-B67F-A62EFF666E3E}">
          <x14:id>{7E7EE478-1CED-4D62-AB4B-058C0BC7F31D}</x14:id>
        </ext>
      </extLst>
    </cfRule>
  </conditionalFormatting>
  <conditionalFormatting pivot="1" sqref="B5:K12">
    <cfRule type="colorScale" priority="27">
      <colorScale>
        <cfvo type="min"/>
        <cfvo type="max"/>
        <color rgb="FFFCFCFF"/>
        <color rgb="FFF8696B"/>
      </colorScale>
    </cfRule>
  </conditionalFormatting>
  <conditionalFormatting pivot="1" sqref="L14:L20">
    <cfRule type="dataBar" priority="26">
      <dataBar>
        <cfvo type="min"/>
        <cfvo type="max"/>
        <color rgb="FF638EC6"/>
      </dataBar>
      <extLst>
        <ext xmlns:x14="http://schemas.microsoft.com/office/spreadsheetml/2009/9/main" uri="{B025F937-C7B1-47D3-B67F-A62EFF666E3E}">
          <x14:id>{9A5EC3EB-6D4E-4810-9E57-7BDF7906078C}</x14:id>
        </ext>
      </extLst>
    </cfRule>
  </conditionalFormatting>
  <conditionalFormatting pivot="1" sqref="B14:K20">
    <cfRule type="colorScale" priority="25">
      <colorScale>
        <cfvo type="min"/>
        <cfvo type="max"/>
        <color rgb="FFFCFCFF"/>
        <color rgb="FFF8696B"/>
      </colorScale>
    </cfRule>
  </conditionalFormatting>
  <conditionalFormatting pivot="1" sqref="L22:L28">
    <cfRule type="dataBar" priority="24">
      <dataBar>
        <cfvo type="min"/>
        <cfvo type="max"/>
        <color rgb="FF638EC6"/>
      </dataBar>
      <extLst>
        <ext xmlns:x14="http://schemas.microsoft.com/office/spreadsheetml/2009/9/main" uri="{B025F937-C7B1-47D3-B67F-A62EFF666E3E}">
          <x14:id>{CEEC261F-BFB5-4C60-AA0B-5F87F85DD37E}</x14:id>
        </ext>
      </extLst>
    </cfRule>
  </conditionalFormatting>
  <conditionalFormatting pivot="1" sqref="B22:K28">
    <cfRule type="colorScale" priority="23">
      <colorScale>
        <cfvo type="min"/>
        <cfvo type="max"/>
        <color rgb="FFFCFCFF"/>
        <color rgb="FFF8696B"/>
      </colorScale>
    </cfRule>
  </conditionalFormatting>
  <conditionalFormatting pivot="1" sqref="L30:L34">
    <cfRule type="dataBar" priority="22">
      <dataBar>
        <cfvo type="min"/>
        <cfvo type="max"/>
        <color rgb="FF638EC6"/>
      </dataBar>
      <extLst>
        <ext xmlns:x14="http://schemas.microsoft.com/office/spreadsheetml/2009/9/main" uri="{B025F937-C7B1-47D3-B67F-A62EFF666E3E}">
          <x14:id>{F7CB24A4-D676-4012-89C2-6DC4C11020E1}</x14:id>
        </ext>
      </extLst>
    </cfRule>
  </conditionalFormatting>
  <conditionalFormatting pivot="1" sqref="B30:K34">
    <cfRule type="colorScale" priority="21">
      <colorScale>
        <cfvo type="min"/>
        <cfvo type="max"/>
        <color rgb="FFFCFCFF"/>
        <color rgb="FFF8696B"/>
      </colorScale>
    </cfRule>
  </conditionalFormatting>
  <conditionalFormatting pivot="1" sqref="L37:L42">
    <cfRule type="dataBar" priority="20">
      <dataBar>
        <cfvo type="min"/>
        <cfvo type="max"/>
        <color rgb="FF638EC6"/>
      </dataBar>
      <extLst>
        <ext xmlns:x14="http://schemas.microsoft.com/office/spreadsheetml/2009/9/main" uri="{B025F937-C7B1-47D3-B67F-A62EFF666E3E}">
          <x14:id>{25043F77-E8AD-4788-A5E0-2E96C1CDCE5B}</x14:id>
        </ext>
      </extLst>
    </cfRule>
  </conditionalFormatting>
  <conditionalFormatting pivot="1" sqref="B37:K42">
    <cfRule type="colorScale" priority="19">
      <colorScale>
        <cfvo type="min"/>
        <cfvo type="max"/>
        <color rgb="FFFCFCFF"/>
        <color rgb="FFF8696B"/>
      </colorScale>
    </cfRule>
  </conditionalFormatting>
  <conditionalFormatting pivot="1" sqref="L44:L49">
    <cfRule type="dataBar" priority="18">
      <dataBar>
        <cfvo type="min"/>
        <cfvo type="max"/>
        <color rgb="FF638EC6"/>
      </dataBar>
      <extLst>
        <ext xmlns:x14="http://schemas.microsoft.com/office/spreadsheetml/2009/9/main" uri="{B025F937-C7B1-47D3-B67F-A62EFF666E3E}">
          <x14:id>{28782E61-DA46-4996-9250-8F7906E50B01}</x14:id>
        </ext>
      </extLst>
    </cfRule>
  </conditionalFormatting>
  <conditionalFormatting pivot="1" sqref="B44:K49">
    <cfRule type="colorScale" priority="17">
      <colorScale>
        <cfvo type="min"/>
        <cfvo type="max"/>
        <color rgb="FFFCFCFF"/>
        <color rgb="FFF8696B"/>
      </colorScale>
    </cfRule>
  </conditionalFormatting>
  <conditionalFormatting pivot="1" sqref="L51:L57">
    <cfRule type="dataBar" priority="16">
      <dataBar>
        <cfvo type="min"/>
        <cfvo type="max"/>
        <color rgb="FF638EC6"/>
      </dataBar>
      <extLst>
        <ext xmlns:x14="http://schemas.microsoft.com/office/spreadsheetml/2009/9/main" uri="{B025F937-C7B1-47D3-B67F-A62EFF666E3E}">
          <x14:id>{B8018722-4907-492D-A8AC-13319A2C8CD9}</x14:id>
        </ext>
      </extLst>
    </cfRule>
  </conditionalFormatting>
  <conditionalFormatting pivot="1" sqref="B51:K57">
    <cfRule type="colorScale" priority="15">
      <colorScale>
        <cfvo type="min"/>
        <cfvo type="max"/>
        <color rgb="FFFCFCFF"/>
        <color rgb="FFF8696B"/>
      </colorScale>
    </cfRule>
  </conditionalFormatting>
  <conditionalFormatting pivot="1" sqref="L59:L64">
    <cfRule type="dataBar" priority="14">
      <dataBar>
        <cfvo type="min"/>
        <cfvo type="max"/>
        <color rgb="FF638EC6"/>
      </dataBar>
      <extLst>
        <ext xmlns:x14="http://schemas.microsoft.com/office/spreadsheetml/2009/9/main" uri="{B025F937-C7B1-47D3-B67F-A62EFF666E3E}">
          <x14:id>{EDF84610-1EC3-4C8A-B500-F57E495CD293}</x14:id>
        </ext>
      </extLst>
    </cfRule>
  </conditionalFormatting>
  <conditionalFormatting pivot="1" sqref="B59:K64">
    <cfRule type="colorScale" priority="13">
      <colorScale>
        <cfvo type="min"/>
        <cfvo type="max"/>
        <color rgb="FFFCFCFF"/>
        <color rgb="FFF8696B"/>
      </colorScale>
    </cfRule>
  </conditionalFormatting>
  <conditionalFormatting pivot="1" sqref="L66:L70">
    <cfRule type="dataBar" priority="12">
      <dataBar>
        <cfvo type="min"/>
        <cfvo type="max"/>
        <color rgb="FF638EC6"/>
      </dataBar>
      <extLst>
        <ext xmlns:x14="http://schemas.microsoft.com/office/spreadsheetml/2009/9/main" uri="{B025F937-C7B1-47D3-B67F-A62EFF666E3E}">
          <x14:id>{55EB9A43-EF94-4975-A1E8-57A490491058}</x14:id>
        </ext>
      </extLst>
    </cfRule>
  </conditionalFormatting>
  <conditionalFormatting pivot="1" sqref="B66:K70">
    <cfRule type="colorScale" priority="11">
      <colorScale>
        <cfvo type="min"/>
        <cfvo type="max"/>
        <color rgb="FFFCFCFF"/>
        <color rgb="FFF8696B"/>
      </colorScale>
    </cfRule>
  </conditionalFormatting>
  <conditionalFormatting pivot="1" sqref="L73:L79">
    <cfRule type="dataBar" priority="10">
      <dataBar>
        <cfvo type="min"/>
        <cfvo type="max"/>
        <color rgb="FF638EC6"/>
      </dataBar>
      <extLst>
        <ext xmlns:x14="http://schemas.microsoft.com/office/spreadsheetml/2009/9/main" uri="{B025F937-C7B1-47D3-B67F-A62EFF666E3E}">
          <x14:id>{2B578D06-A0D6-45D7-B6E4-CA4E7774CD4B}</x14:id>
        </ext>
      </extLst>
    </cfRule>
  </conditionalFormatting>
  <conditionalFormatting pivot="1" sqref="B73:K79">
    <cfRule type="colorScale" priority="9">
      <colorScale>
        <cfvo type="min"/>
        <cfvo type="max"/>
        <color rgb="FFFCFCFF"/>
        <color rgb="FFF8696B"/>
      </colorScale>
    </cfRule>
  </conditionalFormatting>
  <conditionalFormatting pivot="1" sqref="L81:L85">
    <cfRule type="dataBar" priority="8">
      <dataBar>
        <cfvo type="min"/>
        <cfvo type="max"/>
        <color rgb="FF638EC6"/>
      </dataBar>
      <extLst>
        <ext xmlns:x14="http://schemas.microsoft.com/office/spreadsheetml/2009/9/main" uri="{B025F937-C7B1-47D3-B67F-A62EFF666E3E}">
          <x14:id>{01CA8925-A30F-46FF-9F04-021D68480BF0}</x14:id>
        </ext>
      </extLst>
    </cfRule>
  </conditionalFormatting>
  <conditionalFormatting pivot="1" sqref="B81:K85">
    <cfRule type="colorScale" priority="7">
      <colorScale>
        <cfvo type="min"/>
        <cfvo type="max"/>
        <color rgb="FFFCFCFF"/>
        <color rgb="FFF8696B"/>
      </colorScale>
    </cfRule>
  </conditionalFormatting>
  <conditionalFormatting pivot="1" sqref="L87:L94">
    <cfRule type="dataBar" priority="6">
      <dataBar>
        <cfvo type="min"/>
        <cfvo type="max"/>
        <color rgb="FF638EC6"/>
      </dataBar>
      <extLst>
        <ext xmlns:x14="http://schemas.microsoft.com/office/spreadsheetml/2009/9/main" uri="{B025F937-C7B1-47D3-B67F-A62EFF666E3E}">
          <x14:id>{E8E8F8B8-A81B-4686-ACDC-E4E5241DD63D}</x14:id>
        </ext>
      </extLst>
    </cfRule>
  </conditionalFormatting>
  <conditionalFormatting pivot="1" sqref="B87:K94">
    <cfRule type="colorScale" priority="5">
      <colorScale>
        <cfvo type="min"/>
        <cfvo type="max"/>
        <color rgb="FFFCFCFF"/>
        <color rgb="FFF8696B"/>
      </colorScale>
    </cfRule>
  </conditionalFormatting>
  <conditionalFormatting pivot="1" sqref="L96:L102">
    <cfRule type="dataBar" priority="4">
      <dataBar>
        <cfvo type="min"/>
        <cfvo type="max"/>
        <color rgb="FF638EC6"/>
      </dataBar>
      <extLst>
        <ext xmlns:x14="http://schemas.microsoft.com/office/spreadsheetml/2009/9/main" uri="{B025F937-C7B1-47D3-B67F-A62EFF666E3E}">
          <x14:id>{3B5FAFA7-FE95-4F3B-B5B5-E7AD0249FDE8}</x14:id>
        </ext>
      </extLst>
    </cfRule>
  </conditionalFormatting>
  <conditionalFormatting pivot="1" sqref="B96:K102">
    <cfRule type="colorScale" priority="3">
      <colorScale>
        <cfvo type="min"/>
        <cfvo type="max"/>
        <color rgb="FFFCFCFF"/>
        <color rgb="FFF8696B"/>
      </colorScale>
    </cfRule>
  </conditionalFormatting>
  <conditionalFormatting pivot="1" sqref="B104:K109">
    <cfRule type="colorScale" priority="2">
      <colorScale>
        <cfvo type="min"/>
        <cfvo type="max"/>
        <color rgb="FFFCFCFF"/>
        <color rgb="FFF8696B"/>
      </colorScale>
    </cfRule>
  </conditionalFormatting>
  <conditionalFormatting pivot="1" sqref="L104:L109">
    <cfRule type="dataBar" priority="1">
      <dataBar>
        <cfvo type="min"/>
        <cfvo type="max"/>
        <color rgb="FF638EC6"/>
      </dataBar>
      <extLst>
        <ext xmlns:x14="http://schemas.microsoft.com/office/spreadsheetml/2009/9/main" uri="{B025F937-C7B1-47D3-B67F-A62EFF666E3E}">
          <x14:id>{4AD5A9BF-C2DB-464B-BA62-7A0AE9CC5626}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7E7EE478-1CED-4D62-AB4B-058C0BC7F31D}">
            <x14:dataBar minLength="0" maxLength="100" gradient="0">
              <x14:cfvo type="autoMin"/>
              <x14:cfvo type="autoMax"/>
              <x14:negativeFillColor rgb="FFFF0000"/>
              <x14:axisColor rgb="FF000000"/>
            </x14:dataBar>
          </x14:cfRule>
          <xm:sqref>L5:L12</xm:sqref>
        </x14:conditionalFormatting>
        <x14:conditionalFormatting xmlns:xm="http://schemas.microsoft.com/office/excel/2006/main" pivot="1">
          <x14:cfRule type="dataBar" id="{9A5EC3EB-6D4E-4810-9E57-7BDF7906078C}">
            <x14:dataBar minLength="0" maxLength="100" gradient="0">
              <x14:cfvo type="autoMin"/>
              <x14:cfvo type="autoMax"/>
              <x14:negativeFillColor rgb="FFFF0000"/>
              <x14:axisColor rgb="FF000000"/>
            </x14:dataBar>
          </x14:cfRule>
          <xm:sqref>L14:L20</xm:sqref>
        </x14:conditionalFormatting>
        <x14:conditionalFormatting xmlns:xm="http://schemas.microsoft.com/office/excel/2006/main" pivot="1">
          <x14:cfRule type="dataBar" id="{CEEC261F-BFB5-4C60-AA0B-5F87F85DD37E}">
            <x14:dataBar minLength="0" maxLength="100" gradient="0">
              <x14:cfvo type="autoMin"/>
              <x14:cfvo type="autoMax"/>
              <x14:negativeFillColor rgb="FFFF0000"/>
              <x14:axisColor rgb="FF000000"/>
            </x14:dataBar>
          </x14:cfRule>
          <xm:sqref>L22:L28</xm:sqref>
        </x14:conditionalFormatting>
        <x14:conditionalFormatting xmlns:xm="http://schemas.microsoft.com/office/excel/2006/main" pivot="1">
          <x14:cfRule type="dataBar" id="{F7CB24A4-D676-4012-89C2-6DC4C11020E1}">
            <x14:dataBar minLength="0" maxLength="100" gradient="0">
              <x14:cfvo type="autoMin"/>
              <x14:cfvo type="autoMax"/>
              <x14:negativeFillColor rgb="FFFF0000"/>
              <x14:axisColor rgb="FF000000"/>
            </x14:dataBar>
          </x14:cfRule>
          <xm:sqref>L30:L34</xm:sqref>
        </x14:conditionalFormatting>
        <x14:conditionalFormatting xmlns:xm="http://schemas.microsoft.com/office/excel/2006/main" pivot="1">
          <x14:cfRule type="dataBar" id="{25043F77-E8AD-4788-A5E0-2E96C1CDCE5B}">
            <x14:dataBar minLength="0" maxLength="100" gradient="0">
              <x14:cfvo type="autoMin"/>
              <x14:cfvo type="autoMax"/>
              <x14:negativeFillColor rgb="FFFF0000"/>
              <x14:axisColor rgb="FF000000"/>
            </x14:dataBar>
          </x14:cfRule>
          <xm:sqref>L37:L42</xm:sqref>
        </x14:conditionalFormatting>
        <x14:conditionalFormatting xmlns:xm="http://schemas.microsoft.com/office/excel/2006/main" pivot="1">
          <x14:cfRule type="dataBar" id="{28782E61-DA46-4996-9250-8F7906E50B01}">
            <x14:dataBar minLength="0" maxLength="100" gradient="0">
              <x14:cfvo type="autoMin"/>
              <x14:cfvo type="autoMax"/>
              <x14:negativeFillColor rgb="FFFF0000"/>
              <x14:axisColor rgb="FF000000"/>
            </x14:dataBar>
          </x14:cfRule>
          <xm:sqref>L44:L49</xm:sqref>
        </x14:conditionalFormatting>
        <x14:conditionalFormatting xmlns:xm="http://schemas.microsoft.com/office/excel/2006/main" pivot="1">
          <x14:cfRule type="dataBar" id="{B8018722-4907-492D-A8AC-13319A2C8CD9}">
            <x14:dataBar minLength="0" maxLength="100" gradient="0">
              <x14:cfvo type="autoMin"/>
              <x14:cfvo type="autoMax"/>
              <x14:negativeFillColor rgb="FFFF0000"/>
              <x14:axisColor rgb="FF000000"/>
            </x14:dataBar>
          </x14:cfRule>
          <xm:sqref>L51:L57</xm:sqref>
        </x14:conditionalFormatting>
        <x14:conditionalFormatting xmlns:xm="http://schemas.microsoft.com/office/excel/2006/main" pivot="1">
          <x14:cfRule type="dataBar" id="{EDF84610-1EC3-4C8A-B500-F57E495CD293}">
            <x14:dataBar minLength="0" maxLength="100" gradient="0">
              <x14:cfvo type="autoMin"/>
              <x14:cfvo type="autoMax"/>
              <x14:negativeFillColor rgb="FFFF0000"/>
              <x14:axisColor rgb="FF000000"/>
            </x14:dataBar>
          </x14:cfRule>
          <xm:sqref>L59:L64</xm:sqref>
        </x14:conditionalFormatting>
        <x14:conditionalFormatting xmlns:xm="http://schemas.microsoft.com/office/excel/2006/main" pivot="1">
          <x14:cfRule type="dataBar" id="{55EB9A43-EF94-4975-A1E8-57A490491058}">
            <x14:dataBar minLength="0" maxLength="100" gradient="0">
              <x14:cfvo type="autoMin"/>
              <x14:cfvo type="autoMax"/>
              <x14:negativeFillColor rgb="FFFF0000"/>
              <x14:axisColor rgb="FF000000"/>
            </x14:dataBar>
          </x14:cfRule>
          <xm:sqref>L66:L70</xm:sqref>
        </x14:conditionalFormatting>
        <x14:conditionalFormatting xmlns:xm="http://schemas.microsoft.com/office/excel/2006/main" pivot="1">
          <x14:cfRule type="dataBar" id="{2B578D06-A0D6-45D7-B6E4-CA4E7774CD4B}">
            <x14:dataBar minLength="0" maxLength="100" gradient="0">
              <x14:cfvo type="autoMin"/>
              <x14:cfvo type="autoMax"/>
              <x14:negativeFillColor rgb="FFFF0000"/>
              <x14:axisColor rgb="FF000000"/>
            </x14:dataBar>
          </x14:cfRule>
          <xm:sqref>L73:L79</xm:sqref>
        </x14:conditionalFormatting>
        <x14:conditionalFormatting xmlns:xm="http://schemas.microsoft.com/office/excel/2006/main" pivot="1">
          <x14:cfRule type="dataBar" id="{01CA8925-A30F-46FF-9F04-021D68480BF0}">
            <x14:dataBar minLength="0" maxLength="100" gradient="0">
              <x14:cfvo type="autoMin"/>
              <x14:cfvo type="autoMax"/>
              <x14:negativeFillColor rgb="FFFF0000"/>
              <x14:axisColor rgb="FF000000"/>
            </x14:dataBar>
          </x14:cfRule>
          <xm:sqref>L81:L85</xm:sqref>
        </x14:conditionalFormatting>
        <x14:conditionalFormatting xmlns:xm="http://schemas.microsoft.com/office/excel/2006/main" pivot="1">
          <x14:cfRule type="dataBar" id="{E8E8F8B8-A81B-4686-ACDC-E4E5241DD63D}">
            <x14:dataBar minLength="0" maxLength="100" gradient="0">
              <x14:cfvo type="autoMin"/>
              <x14:cfvo type="autoMax"/>
              <x14:negativeFillColor rgb="FFFF0000"/>
              <x14:axisColor rgb="FF000000"/>
            </x14:dataBar>
          </x14:cfRule>
          <xm:sqref>L87:L94</xm:sqref>
        </x14:conditionalFormatting>
        <x14:conditionalFormatting xmlns:xm="http://schemas.microsoft.com/office/excel/2006/main" pivot="1">
          <x14:cfRule type="dataBar" id="{3B5FAFA7-FE95-4F3B-B5B5-E7AD0249FDE8}">
            <x14:dataBar minLength="0" maxLength="100" gradient="0">
              <x14:cfvo type="autoMin"/>
              <x14:cfvo type="autoMax"/>
              <x14:negativeFillColor rgb="FFFF0000"/>
              <x14:axisColor rgb="FF000000"/>
            </x14:dataBar>
          </x14:cfRule>
          <xm:sqref>L96:L102</xm:sqref>
        </x14:conditionalFormatting>
        <x14:conditionalFormatting xmlns:xm="http://schemas.microsoft.com/office/excel/2006/main" pivot="1">
          <x14:cfRule type="dataBar" id="{4AD5A9BF-C2DB-464B-BA62-7A0AE9CC5626}">
            <x14:dataBar minLength="0" maxLength="100" gradient="0">
              <x14:cfvo type="autoMin"/>
              <x14:cfvo type="autoMax"/>
              <x14:negativeFillColor rgb="FFFF0000"/>
              <x14:axisColor rgb="FF000000"/>
            </x14:dataBar>
          </x14:cfRule>
          <xm:sqref>L104:L109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492"/>
  <sheetViews>
    <sheetView showGridLines="0" workbookViewId="0"/>
  </sheetViews>
  <sheetFormatPr defaultRowHeight="14.4" x14ac:dyDescent="0.3"/>
  <cols>
    <col min="1" max="1" width="14.33203125" style="11" customWidth="1"/>
    <col min="2" max="9" width="14.33203125" customWidth="1"/>
    <col min="10" max="10" width="36.33203125" customWidth="1"/>
    <col min="11" max="12" width="14.33203125" customWidth="1"/>
    <col min="13" max="13" width="0" hidden="1" customWidth="1"/>
    <col min="14" max="14" width="14.33203125" customWidth="1"/>
  </cols>
  <sheetData>
    <row r="1" spans="1:12" ht="20.399999999999999" x14ac:dyDescent="0.3">
      <c r="A1" s="8" t="s">
        <v>0</v>
      </c>
      <c r="B1" s="1" t="s">
        <v>1</v>
      </c>
      <c r="C1" s="1" t="s">
        <v>2</v>
      </c>
      <c r="D1" s="1" t="s">
        <v>3</v>
      </c>
      <c r="E1" s="1" t="s">
        <v>67</v>
      </c>
      <c r="F1" s="1" t="s">
        <v>68</v>
      </c>
      <c r="G1" s="1" t="s">
        <v>69</v>
      </c>
      <c r="H1" s="1" t="s">
        <v>4</v>
      </c>
      <c r="I1" s="1" t="s">
        <v>5</v>
      </c>
      <c r="J1" s="1" t="s">
        <v>6</v>
      </c>
      <c r="K1" s="1" t="s">
        <v>70</v>
      </c>
      <c r="L1" s="1" t="s">
        <v>7</v>
      </c>
    </row>
    <row r="2" spans="1:12" ht="40.049999999999997" customHeight="1" x14ac:dyDescent="0.3">
      <c r="A2" s="9">
        <v>44354.322523148097</v>
      </c>
      <c r="B2" s="6" t="s">
        <v>72</v>
      </c>
      <c r="C2" s="6" t="s">
        <v>8</v>
      </c>
      <c r="D2" s="6" t="s">
        <v>73</v>
      </c>
      <c r="E2" s="6" t="s">
        <v>74</v>
      </c>
      <c r="F2" s="6" t="s">
        <v>75</v>
      </c>
      <c r="G2" s="6" t="s">
        <v>76</v>
      </c>
      <c r="H2" s="6" t="s">
        <v>18</v>
      </c>
      <c r="I2" s="6" t="s">
        <v>14</v>
      </c>
      <c r="J2" s="6" t="s">
        <v>77</v>
      </c>
      <c r="K2" s="6" t="s">
        <v>78</v>
      </c>
      <c r="L2" s="6" t="s">
        <v>24</v>
      </c>
    </row>
    <row r="3" spans="1:12" ht="40.049999999999997" customHeight="1" x14ac:dyDescent="0.3">
      <c r="A3" s="9">
        <v>44354.361574074101</v>
      </c>
      <c r="B3" s="6" t="s">
        <v>79</v>
      </c>
      <c r="C3" s="6" t="s">
        <v>8</v>
      </c>
      <c r="D3" s="6" t="s">
        <v>80</v>
      </c>
      <c r="E3" s="6" t="s">
        <v>81</v>
      </c>
      <c r="F3" s="6" t="s">
        <v>75</v>
      </c>
      <c r="G3" s="6" t="s">
        <v>82</v>
      </c>
      <c r="H3" s="6" t="s">
        <v>18</v>
      </c>
      <c r="I3" s="6" t="s">
        <v>27</v>
      </c>
      <c r="J3" s="6" t="s">
        <v>83</v>
      </c>
      <c r="K3" s="6" t="s">
        <v>84</v>
      </c>
      <c r="L3" s="6" t="s">
        <v>20</v>
      </c>
    </row>
    <row r="4" spans="1:12" ht="40.049999999999997" customHeight="1" x14ac:dyDescent="0.3">
      <c r="A4" s="9">
        <v>44354.371863425898</v>
      </c>
      <c r="B4" s="6" t="s">
        <v>85</v>
      </c>
      <c r="C4" s="6" t="s">
        <v>8</v>
      </c>
      <c r="D4" s="6" t="s">
        <v>86</v>
      </c>
      <c r="E4" s="6" t="s">
        <v>22</v>
      </c>
      <c r="F4" s="6" t="s">
        <v>75</v>
      </c>
      <c r="G4" s="6" t="s">
        <v>82</v>
      </c>
      <c r="H4" s="6" t="s">
        <v>13</v>
      </c>
      <c r="I4" s="6" t="s">
        <v>14</v>
      </c>
      <c r="J4" s="6" t="s">
        <v>87</v>
      </c>
      <c r="K4" s="6" t="s">
        <v>88</v>
      </c>
      <c r="L4" s="6" t="s">
        <v>20</v>
      </c>
    </row>
    <row r="5" spans="1:12" ht="40.049999999999997" customHeight="1" x14ac:dyDescent="0.3">
      <c r="A5" s="9">
        <v>44354.3815972222</v>
      </c>
      <c r="B5" s="6" t="s">
        <v>89</v>
      </c>
      <c r="C5" s="6" t="s">
        <v>8</v>
      </c>
      <c r="D5" s="6" t="s">
        <v>29</v>
      </c>
      <c r="E5" s="6" t="s">
        <v>22</v>
      </c>
      <c r="F5" s="6" t="s">
        <v>11</v>
      </c>
      <c r="G5" s="6" t="s">
        <v>26</v>
      </c>
      <c r="H5" s="6" t="s">
        <v>13</v>
      </c>
      <c r="I5" s="6" t="s">
        <v>14</v>
      </c>
      <c r="J5" s="6" t="s">
        <v>90</v>
      </c>
      <c r="K5" s="6" t="s">
        <v>91</v>
      </c>
      <c r="L5" s="6" t="s">
        <v>20</v>
      </c>
    </row>
    <row r="6" spans="1:12" ht="40.049999999999997" customHeight="1" x14ac:dyDescent="0.3">
      <c r="A6" s="9">
        <v>44354.416747685202</v>
      </c>
      <c r="B6" s="6" t="s">
        <v>92</v>
      </c>
      <c r="C6" s="6" t="s">
        <v>8</v>
      </c>
      <c r="D6" s="6" t="s">
        <v>38</v>
      </c>
      <c r="E6" s="6" t="s">
        <v>10</v>
      </c>
      <c r="F6" s="6" t="s">
        <v>11</v>
      </c>
      <c r="G6" s="6" t="s">
        <v>17</v>
      </c>
      <c r="H6" s="6" t="s">
        <v>13</v>
      </c>
      <c r="I6" s="6" t="s">
        <v>14</v>
      </c>
      <c r="J6" s="6" t="s">
        <v>93</v>
      </c>
      <c r="K6" s="6"/>
      <c r="L6" s="6" t="s">
        <v>15</v>
      </c>
    </row>
    <row r="7" spans="1:12" ht="40.049999999999997" customHeight="1" x14ac:dyDescent="0.3">
      <c r="A7" s="9">
        <v>44354.416747685202</v>
      </c>
      <c r="B7" s="6" t="s">
        <v>94</v>
      </c>
      <c r="C7" s="6" t="s">
        <v>8</v>
      </c>
      <c r="D7" s="6" t="s">
        <v>95</v>
      </c>
      <c r="E7" s="6" t="s">
        <v>22</v>
      </c>
      <c r="F7" s="6" t="s">
        <v>96</v>
      </c>
      <c r="G7" s="6" t="s">
        <v>97</v>
      </c>
      <c r="H7" s="6" t="s">
        <v>13</v>
      </c>
      <c r="I7" s="6" t="s">
        <v>14</v>
      </c>
      <c r="J7" s="6" t="s">
        <v>98</v>
      </c>
      <c r="K7" s="6"/>
      <c r="L7" s="6" t="s">
        <v>15</v>
      </c>
    </row>
    <row r="8" spans="1:12" ht="40.049999999999997" customHeight="1" x14ac:dyDescent="0.3">
      <c r="A8" s="9">
        <v>44354.416747685202</v>
      </c>
      <c r="B8" s="6" t="s">
        <v>99</v>
      </c>
      <c r="C8" s="6" t="s">
        <v>8</v>
      </c>
      <c r="D8" s="6" t="s">
        <v>100</v>
      </c>
      <c r="E8" s="6" t="s">
        <v>101</v>
      </c>
      <c r="F8" s="6" t="s">
        <v>75</v>
      </c>
      <c r="G8" s="6" t="s">
        <v>102</v>
      </c>
      <c r="H8" s="6" t="s">
        <v>13</v>
      </c>
      <c r="I8" s="6" t="s">
        <v>14</v>
      </c>
      <c r="J8" s="6" t="s">
        <v>103</v>
      </c>
      <c r="K8" s="6"/>
      <c r="L8" s="6" t="s">
        <v>15</v>
      </c>
    </row>
    <row r="9" spans="1:12" ht="40.049999999999997" customHeight="1" x14ac:dyDescent="0.3">
      <c r="A9" s="9">
        <v>44354.416747685202</v>
      </c>
      <c r="B9" s="6" t="s">
        <v>104</v>
      </c>
      <c r="C9" s="6" t="s">
        <v>8</v>
      </c>
      <c r="D9" s="6" t="s">
        <v>105</v>
      </c>
      <c r="E9" s="6" t="s">
        <v>22</v>
      </c>
      <c r="F9" s="6" t="s">
        <v>96</v>
      </c>
      <c r="G9" s="6" t="s">
        <v>106</v>
      </c>
      <c r="H9" s="6" t="s">
        <v>13</v>
      </c>
      <c r="I9" s="6" t="s">
        <v>14</v>
      </c>
      <c r="J9" s="6" t="s">
        <v>107</v>
      </c>
      <c r="K9" s="6"/>
      <c r="L9" s="6" t="s">
        <v>15</v>
      </c>
    </row>
    <row r="10" spans="1:12" ht="40.049999999999997" customHeight="1" x14ac:dyDescent="0.3">
      <c r="A10" s="9">
        <v>44354.416747685202</v>
      </c>
      <c r="B10" s="6" t="s">
        <v>108</v>
      </c>
      <c r="C10" s="6" t="s">
        <v>8</v>
      </c>
      <c r="D10" s="6" t="s">
        <v>109</v>
      </c>
      <c r="E10" s="6" t="s">
        <v>22</v>
      </c>
      <c r="F10" s="6" t="s">
        <v>96</v>
      </c>
      <c r="G10" s="6" t="s">
        <v>97</v>
      </c>
      <c r="H10" s="6" t="s">
        <v>13</v>
      </c>
      <c r="I10" s="6" t="s">
        <v>14</v>
      </c>
      <c r="J10" s="6" t="s">
        <v>110</v>
      </c>
      <c r="K10" s="6"/>
      <c r="L10" s="6" t="s">
        <v>15</v>
      </c>
    </row>
    <row r="11" spans="1:12" ht="40.049999999999997" customHeight="1" x14ac:dyDescent="0.3">
      <c r="A11" s="9">
        <v>44354.416747685202</v>
      </c>
      <c r="B11" s="6" t="s">
        <v>111</v>
      </c>
      <c r="C11" s="6" t="s">
        <v>8</v>
      </c>
      <c r="D11" s="6" t="s">
        <v>112</v>
      </c>
      <c r="E11" s="6" t="s">
        <v>113</v>
      </c>
      <c r="F11" s="6" t="s">
        <v>96</v>
      </c>
      <c r="G11" s="6" t="s">
        <v>114</v>
      </c>
      <c r="H11" s="6" t="s">
        <v>13</v>
      </c>
      <c r="I11" s="6" t="s">
        <v>14</v>
      </c>
      <c r="J11" s="6" t="s">
        <v>115</v>
      </c>
      <c r="K11" s="6" t="s">
        <v>116</v>
      </c>
      <c r="L11" s="6" t="s">
        <v>15</v>
      </c>
    </row>
    <row r="12" spans="1:12" ht="40.049999999999997" customHeight="1" x14ac:dyDescent="0.3">
      <c r="A12" s="9">
        <v>44354.416747685202</v>
      </c>
      <c r="B12" s="6" t="s">
        <v>117</v>
      </c>
      <c r="C12" s="6" t="s">
        <v>8</v>
      </c>
      <c r="D12" s="6" t="s">
        <v>118</v>
      </c>
      <c r="E12" s="6" t="s">
        <v>101</v>
      </c>
      <c r="F12" s="6" t="s">
        <v>75</v>
      </c>
      <c r="G12" s="6" t="s">
        <v>102</v>
      </c>
      <c r="H12" s="6" t="s">
        <v>13</v>
      </c>
      <c r="I12" s="6" t="s">
        <v>14</v>
      </c>
      <c r="J12" s="6" t="s">
        <v>119</v>
      </c>
      <c r="K12" s="6"/>
      <c r="L12" s="6" t="s">
        <v>15</v>
      </c>
    </row>
    <row r="13" spans="1:12" ht="40.049999999999997" customHeight="1" x14ac:dyDescent="0.3">
      <c r="A13" s="9">
        <v>44354.416747685202</v>
      </c>
      <c r="B13" s="6" t="s">
        <v>120</v>
      </c>
      <c r="C13" s="6" t="s">
        <v>8</v>
      </c>
      <c r="D13" s="6" t="s">
        <v>121</v>
      </c>
      <c r="E13" s="6" t="s">
        <v>122</v>
      </c>
      <c r="F13" s="6" t="s">
        <v>75</v>
      </c>
      <c r="G13" s="6" t="s">
        <v>76</v>
      </c>
      <c r="H13" s="6" t="s">
        <v>13</v>
      </c>
      <c r="I13" s="6" t="s">
        <v>14</v>
      </c>
      <c r="J13" s="6" t="s">
        <v>123</v>
      </c>
      <c r="K13" s="6"/>
      <c r="L13" s="6" t="s">
        <v>15</v>
      </c>
    </row>
    <row r="14" spans="1:12" ht="40.049999999999997" customHeight="1" x14ac:dyDescent="0.3">
      <c r="A14" s="9">
        <v>44354.416747685202</v>
      </c>
      <c r="B14" s="6" t="s">
        <v>124</v>
      </c>
      <c r="C14" s="6" t="s">
        <v>8</v>
      </c>
      <c r="D14" s="6" t="s">
        <v>125</v>
      </c>
      <c r="E14" s="6" t="s">
        <v>126</v>
      </c>
      <c r="F14" s="6" t="s">
        <v>75</v>
      </c>
      <c r="G14" s="6" t="s">
        <v>76</v>
      </c>
      <c r="H14" s="6" t="s">
        <v>13</v>
      </c>
      <c r="I14" s="6" t="s">
        <v>14</v>
      </c>
      <c r="J14" s="6" t="s">
        <v>127</v>
      </c>
      <c r="K14" s="6"/>
      <c r="L14" s="6" t="s">
        <v>15</v>
      </c>
    </row>
    <row r="15" spans="1:12" ht="40.049999999999997" customHeight="1" x14ac:dyDescent="0.3">
      <c r="A15" s="9">
        <v>44354.416747685202</v>
      </c>
      <c r="B15" s="6" t="s">
        <v>128</v>
      </c>
      <c r="C15" s="6" t="s">
        <v>8</v>
      </c>
      <c r="D15" s="6" t="s">
        <v>129</v>
      </c>
      <c r="E15" s="6" t="s">
        <v>113</v>
      </c>
      <c r="F15" s="6" t="s">
        <v>96</v>
      </c>
      <c r="G15" s="6" t="s">
        <v>130</v>
      </c>
      <c r="H15" s="6" t="s">
        <v>13</v>
      </c>
      <c r="I15" s="6" t="s">
        <v>14</v>
      </c>
      <c r="J15" s="6" t="s">
        <v>131</v>
      </c>
      <c r="K15" s="6"/>
      <c r="L15" s="6" t="s">
        <v>15</v>
      </c>
    </row>
    <row r="16" spans="1:12" ht="40.049999999999997" customHeight="1" x14ac:dyDescent="0.3">
      <c r="A16" s="9">
        <v>44354.416747685202</v>
      </c>
      <c r="B16" s="6" t="s">
        <v>132</v>
      </c>
      <c r="C16" s="6" t="s">
        <v>8</v>
      </c>
      <c r="D16" s="6" t="s">
        <v>133</v>
      </c>
      <c r="E16" s="6" t="s">
        <v>22</v>
      </c>
      <c r="F16" s="6" t="s">
        <v>75</v>
      </c>
      <c r="G16" s="6" t="s">
        <v>134</v>
      </c>
      <c r="H16" s="6" t="s">
        <v>13</v>
      </c>
      <c r="I16" s="6" t="s">
        <v>14</v>
      </c>
      <c r="J16" s="6" t="s">
        <v>135</v>
      </c>
      <c r="K16" s="6" t="s">
        <v>136</v>
      </c>
      <c r="L16" s="6" t="s">
        <v>15</v>
      </c>
    </row>
    <row r="17" spans="1:12" ht="40.049999999999997" customHeight="1" x14ac:dyDescent="0.3">
      <c r="A17" s="9">
        <v>44354.4167592593</v>
      </c>
      <c r="B17" s="6" t="s">
        <v>137</v>
      </c>
      <c r="C17" s="6" t="s">
        <v>8</v>
      </c>
      <c r="D17" s="6" t="s">
        <v>109</v>
      </c>
      <c r="E17" s="6" t="s">
        <v>22</v>
      </c>
      <c r="F17" s="6" t="s">
        <v>96</v>
      </c>
      <c r="G17" s="6" t="s">
        <v>97</v>
      </c>
      <c r="H17" s="6" t="s">
        <v>13</v>
      </c>
      <c r="I17" s="6" t="s">
        <v>14</v>
      </c>
      <c r="J17" s="6" t="s">
        <v>138</v>
      </c>
      <c r="K17" s="6"/>
      <c r="L17" s="6" t="s">
        <v>15</v>
      </c>
    </row>
    <row r="18" spans="1:12" ht="40.049999999999997" customHeight="1" x14ac:dyDescent="0.3">
      <c r="A18" s="9">
        <v>44354.4167592593</v>
      </c>
      <c r="B18" s="6" t="s">
        <v>139</v>
      </c>
      <c r="C18" s="6" t="s">
        <v>8</v>
      </c>
      <c r="D18" s="6" t="s">
        <v>29</v>
      </c>
      <c r="E18" s="6" t="s">
        <v>22</v>
      </c>
      <c r="F18" s="6" t="s">
        <v>11</v>
      </c>
      <c r="G18" s="6" t="s">
        <v>26</v>
      </c>
      <c r="H18" s="6" t="s">
        <v>13</v>
      </c>
      <c r="I18" s="6" t="s">
        <v>14</v>
      </c>
      <c r="J18" s="6" t="s">
        <v>140</v>
      </c>
      <c r="K18" s="6" t="s">
        <v>141</v>
      </c>
      <c r="L18" s="6" t="s">
        <v>15</v>
      </c>
    </row>
    <row r="19" spans="1:12" ht="40.049999999999997" customHeight="1" x14ac:dyDescent="0.3">
      <c r="A19" s="9">
        <v>44354.4167592593</v>
      </c>
      <c r="B19" s="6" t="s">
        <v>142</v>
      </c>
      <c r="C19" s="6" t="s">
        <v>8</v>
      </c>
      <c r="D19" s="6" t="s">
        <v>143</v>
      </c>
      <c r="E19" s="6" t="s">
        <v>22</v>
      </c>
      <c r="F19" s="6" t="s">
        <v>96</v>
      </c>
      <c r="G19" s="6" t="s">
        <v>106</v>
      </c>
      <c r="H19" s="6" t="s">
        <v>13</v>
      </c>
      <c r="I19" s="6" t="s">
        <v>14</v>
      </c>
      <c r="J19" s="6" t="s">
        <v>144</v>
      </c>
      <c r="K19" s="6"/>
      <c r="L19" s="6" t="s">
        <v>15</v>
      </c>
    </row>
    <row r="20" spans="1:12" ht="40.049999999999997" customHeight="1" x14ac:dyDescent="0.3">
      <c r="A20" s="9">
        <v>44354.4167592593</v>
      </c>
      <c r="B20" s="6" t="s">
        <v>145</v>
      </c>
      <c r="C20" s="6" t="s">
        <v>8</v>
      </c>
      <c r="D20" s="6" t="s">
        <v>73</v>
      </c>
      <c r="E20" s="6" t="s">
        <v>74</v>
      </c>
      <c r="F20" s="6" t="s">
        <v>75</v>
      </c>
      <c r="G20" s="6" t="s">
        <v>76</v>
      </c>
      <c r="H20" s="6" t="s">
        <v>13</v>
      </c>
      <c r="I20" s="6" t="s">
        <v>14</v>
      </c>
      <c r="J20" s="6" t="s">
        <v>146</v>
      </c>
      <c r="K20" s="6" t="s">
        <v>147</v>
      </c>
      <c r="L20" s="6" t="s">
        <v>15</v>
      </c>
    </row>
    <row r="21" spans="1:12" ht="40.049999999999997" customHeight="1" x14ac:dyDescent="0.3">
      <c r="A21" s="9">
        <v>44354.429351851897</v>
      </c>
      <c r="B21" s="6" t="s">
        <v>148</v>
      </c>
      <c r="C21" s="6" t="s">
        <v>8</v>
      </c>
      <c r="D21" s="6" t="s">
        <v>149</v>
      </c>
      <c r="E21" s="6" t="s">
        <v>101</v>
      </c>
      <c r="F21" s="6" t="s">
        <v>75</v>
      </c>
      <c r="G21" s="6" t="s">
        <v>150</v>
      </c>
      <c r="H21" s="6" t="s">
        <v>13</v>
      </c>
      <c r="I21" s="6" t="s">
        <v>14</v>
      </c>
      <c r="J21" s="6" t="s">
        <v>151</v>
      </c>
      <c r="K21" s="6"/>
      <c r="L21" s="6" t="s">
        <v>24</v>
      </c>
    </row>
    <row r="22" spans="1:12" ht="40.049999999999997" customHeight="1" x14ac:dyDescent="0.3">
      <c r="A22" s="9">
        <v>44354.442858796298</v>
      </c>
      <c r="B22" s="6" t="s">
        <v>152</v>
      </c>
      <c r="C22" s="6" t="s">
        <v>8</v>
      </c>
      <c r="D22" s="6" t="s">
        <v>32</v>
      </c>
      <c r="E22" s="6" t="s">
        <v>33</v>
      </c>
      <c r="F22" s="6" t="s">
        <v>11</v>
      </c>
      <c r="G22" s="6" t="s">
        <v>26</v>
      </c>
      <c r="H22" s="6" t="s">
        <v>18</v>
      </c>
      <c r="I22" s="6" t="s">
        <v>153</v>
      </c>
      <c r="J22" s="6" t="s">
        <v>154</v>
      </c>
      <c r="K22" s="6"/>
      <c r="L22" s="6" t="s">
        <v>24</v>
      </c>
    </row>
    <row r="23" spans="1:12" ht="40.049999999999997" customHeight="1" x14ac:dyDescent="0.3">
      <c r="A23" s="9">
        <v>44354.463240740697</v>
      </c>
      <c r="B23" s="6" t="s">
        <v>155</v>
      </c>
      <c r="C23" s="6" t="s">
        <v>8</v>
      </c>
      <c r="D23" s="6" t="s">
        <v>156</v>
      </c>
      <c r="E23" s="6" t="s">
        <v>101</v>
      </c>
      <c r="F23" s="6" t="s">
        <v>75</v>
      </c>
      <c r="G23" s="6" t="s">
        <v>150</v>
      </c>
      <c r="H23" s="6" t="s">
        <v>13</v>
      </c>
      <c r="I23" s="6" t="s">
        <v>27</v>
      </c>
      <c r="J23" s="6" t="s">
        <v>157</v>
      </c>
      <c r="K23" s="6"/>
      <c r="L23" s="6" t="s">
        <v>20</v>
      </c>
    </row>
    <row r="24" spans="1:12" ht="40.049999999999997" customHeight="1" x14ac:dyDescent="0.3">
      <c r="A24" s="9">
        <v>44354.466956018499</v>
      </c>
      <c r="B24" s="6" t="s">
        <v>158</v>
      </c>
      <c r="C24" s="6" t="s">
        <v>8</v>
      </c>
      <c r="D24" s="6" t="s">
        <v>44</v>
      </c>
      <c r="E24" s="6" t="s">
        <v>10</v>
      </c>
      <c r="F24" s="6" t="s">
        <v>11</v>
      </c>
      <c r="G24" s="6" t="s">
        <v>12</v>
      </c>
      <c r="H24" s="6" t="s">
        <v>18</v>
      </c>
      <c r="I24" s="6" t="s">
        <v>14</v>
      </c>
      <c r="J24" s="6" t="s">
        <v>159</v>
      </c>
      <c r="K24" s="6" t="s">
        <v>160</v>
      </c>
      <c r="L24" s="6" t="s">
        <v>20</v>
      </c>
    </row>
    <row r="25" spans="1:12" ht="40.049999999999997" customHeight="1" x14ac:dyDescent="0.3">
      <c r="A25" s="9">
        <v>44354.481597222199</v>
      </c>
      <c r="B25" s="6" t="s">
        <v>161</v>
      </c>
      <c r="C25" s="6" t="s">
        <v>8</v>
      </c>
      <c r="D25" s="6" t="s">
        <v>56</v>
      </c>
      <c r="E25" s="6" t="s">
        <v>22</v>
      </c>
      <c r="F25" s="6" t="s">
        <v>11</v>
      </c>
      <c r="G25" s="6" t="s">
        <v>26</v>
      </c>
      <c r="H25" s="6" t="s">
        <v>13</v>
      </c>
      <c r="I25" s="6" t="s">
        <v>14</v>
      </c>
      <c r="J25" s="6" t="s">
        <v>162</v>
      </c>
      <c r="K25" s="6"/>
      <c r="L25" s="6" t="s">
        <v>24</v>
      </c>
    </row>
    <row r="26" spans="1:12" ht="40.049999999999997" customHeight="1" x14ac:dyDescent="0.3">
      <c r="A26" s="9">
        <v>44354.5162962963</v>
      </c>
      <c r="B26" s="6" t="s">
        <v>163</v>
      </c>
      <c r="C26" s="6" t="s">
        <v>8</v>
      </c>
      <c r="D26" s="6" t="s">
        <v>164</v>
      </c>
      <c r="E26" s="6" t="s">
        <v>22</v>
      </c>
      <c r="F26" s="6" t="s">
        <v>75</v>
      </c>
      <c r="G26" s="6" t="s">
        <v>82</v>
      </c>
      <c r="H26" s="6" t="s">
        <v>18</v>
      </c>
      <c r="I26" s="6" t="s">
        <v>14</v>
      </c>
      <c r="J26" s="6" t="s">
        <v>165</v>
      </c>
      <c r="K26" s="6"/>
      <c r="L26" s="6" t="s">
        <v>24</v>
      </c>
    </row>
    <row r="27" spans="1:12" ht="40.049999999999997" customHeight="1" x14ac:dyDescent="0.3">
      <c r="A27" s="9">
        <v>44354.524768518502</v>
      </c>
      <c r="B27" s="6" t="s">
        <v>166</v>
      </c>
      <c r="C27" s="6" t="s">
        <v>8</v>
      </c>
      <c r="D27" s="6" t="s">
        <v>167</v>
      </c>
      <c r="E27" s="6" t="s">
        <v>168</v>
      </c>
      <c r="F27" s="6" t="s">
        <v>75</v>
      </c>
      <c r="G27" s="6" t="s">
        <v>150</v>
      </c>
      <c r="H27" s="6" t="s">
        <v>18</v>
      </c>
      <c r="I27" s="6" t="s">
        <v>14</v>
      </c>
      <c r="J27" s="6" t="s">
        <v>169</v>
      </c>
      <c r="K27" s="6"/>
      <c r="L27" s="6" t="s">
        <v>24</v>
      </c>
    </row>
    <row r="28" spans="1:12" ht="40.049999999999997" customHeight="1" x14ac:dyDescent="0.3">
      <c r="A28" s="9">
        <v>44354.534143518496</v>
      </c>
      <c r="B28" s="6" t="s">
        <v>170</v>
      </c>
      <c r="C28" s="6" t="s">
        <v>8</v>
      </c>
      <c r="D28" s="6" t="s">
        <v>171</v>
      </c>
      <c r="E28" s="6" t="s">
        <v>22</v>
      </c>
      <c r="F28" s="6" t="s">
        <v>96</v>
      </c>
      <c r="G28" s="6" t="s">
        <v>106</v>
      </c>
      <c r="H28" s="6" t="s">
        <v>13</v>
      </c>
      <c r="I28" s="6" t="s">
        <v>27</v>
      </c>
      <c r="J28" s="6" t="s">
        <v>172</v>
      </c>
      <c r="K28" s="6" t="s">
        <v>173</v>
      </c>
      <c r="L28" s="6" t="s">
        <v>20</v>
      </c>
    </row>
    <row r="29" spans="1:12" ht="40.049999999999997" customHeight="1" x14ac:dyDescent="0.3">
      <c r="A29" s="9">
        <v>44354.539710648103</v>
      </c>
      <c r="B29" s="6" t="s">
        <v>174</v>
      </c>
      <c r="C29" s="6" t="s">
        <v>8</v>
      </c>
      <c r="D29" s="6" t="s">
        <v>175</v>
      </c>
      <c r="E29" s="6" t="s">
        <v>22</v>
      </c>
      <c r="F29" s="6" t="s">
        <v>75</v>
      </c>
      <c r="G29" s="6" t="s">
        <v>134</v>
      </c>
      <c r="H29" s="6" t="s">
        <v>13</v>
      </c>
      <c r="I29" s="6" t="s">
        <v>27</v>
      </c>
      <c r="J29" s="6" t="s">
        <v>176</v>
      </c>
      <c r="K29" s="6" t="s">
        <v>177</v>
      </c>
      <c r="L29" s="6" t="s">
        <v>20</v>
      </c>
    </row>
    <row r="30" spans="1:12" ht="40.049999999999997" customHeight="1" x14ac:dyDescent="0.3">
      <c r="A30" s="9">
        <v>44354.541863425897</v>
      </c>
      <c r="B30" s="6" t="s">
        <v>178</v>
      </c>
      <c r="C30" s="6" t="s">
        <v>8</v>
      </c>
      <c r="D30" s="6" t="s">
        <v>56</v>
      </c>
      <c r="E30" s="6" t="s">
        <v>22</v>
      </c>
      <c r="F30" s="6" t="s">
        <v>11</v>
      </c>
      <c r="G30" s="6" t="s">
        <v>26</v>
      </c>
      <c r="H30" s="6" t="s">
        <v>18</v>
      </c>
      <c r="I30" s="6" t="s">
        <v>42</v>
      </c>
      <c r="J30" s="6" t="s">
        <v>179</v>
      </c>
      <c r="K30" s="6"/>
      <c r="L30" s="6" t="s">
        <v>36</v>
      </c>
    </row>
    <row r="31" spans="1:12" ht="40.049999999999997" customHeight="1" x14ac:dyDescent="0.3">
      <c r="A31" s="9">
        <v>44354.546006944402</v>
      </c>
      <c r="B31" s="6" t="s">
        <v>180</v>
      </c>
      <c r="C31" s="6" t="s">
        <v>8</v>
      </c>
      <c r="D31" s="6" t="s">
        <v>73</v>
      </c>
      <c r="E31" s="6" t="s">
        <v>74</v>
      </c>
      <c r="F31" s="6" t="s">
        <v>75</v>
      </c>
      <c r="G31" s="6" t="s">
        <v>76</v>
      </c>
      <c r="H31" s="6" t="s">
        <v>13</v>
      </c>
      <c r="I31" s="6" t="s">
        <v>27</v>
      </c>
      <c r="J31" s="6" t="s">
        <v>181</v>
      </c>
      <c r="K31" s="6" t="s">
        <v>182</v>
      </c>
      <c r="L31" s="6" t="s">
        <v>36</v>
      </c>
    </row>
    <row r="32" spans="1:12" ht="40.049999999999997" customHeight="1" x14ac:dyDescent="0.3">
      <c r="A32" s="9">
        <v>44354.547766203701</v>
      </c>
      <c r="B32" s="6" t="s">
        <v>183</v>
      </c>
      <c r="C32" s="6" t="s">
        <v>8</v>
      </c>
      <c r="D32" s="6" t="s">
        <v>184</v>
      </c>
      <c r="E32" s="6" t="s">
        <v>101</v>
      </c>
      <c r="F32" s="6" t="s">
        <v>75</v>
      </c>
      <c r="G32" s="6" t="s">
        <v>102</v>
      </c>
      <c r="H32" s="6" t="s">
        <v>13</v>
      </c>
      <c r="I32" s="6" t="s">
        <v>14</v>
      </c>
      <c r="J32" s="6" t="s">
        <v>185</v>
      </c>
      <c r="K32" s="6"/>
      <c r="L32" s="6" t="s">
        <v>24</v>
      </c>
    </row>
    <row r="33" spans="1:12" ht="40.049999999999997" customHeight="1" x14ac:dyDescent="0.3">
      <c r="A33" s="9">
        <v>44354.551539351902</v>
      </c>
      <c r="B33" s="6" t="s">
        <v>186</v>
      </c>
      <c r="C33" s="6" t="s">
        <v>8</v>
      </c>
      <c r="D33" s="6" t="s">
        <v>44</v>
      </c>
      <c r="E33" s="6" t="s">
        <v>10</v>
      </c>
      <c r="F33" s="6" t="s">
        <v>11</v>
      </c>
      <c r="G33" s="6" t="s">
        <v>12</v>
      </c>
      <c r="H33" s="6" t="s">
        <v>13</v>
      </c>
      <c r="I33" s="6" t="s">
        <v>27</v>
      </c>
      <c r="J33" s="6" t="s">
        <v>187</v>
      </c>
      <c r="K33" s="6" t="s">
        <v>188</v>
      </c>
      <c r="L33" s="6" t="s">
        <v>36</v>
      </c>
    </row>
    <row r="34" spans="1:12" ht="40.049999999999997" customHeight="1" x14ac:dyDescent="0.3">
      <c r="A34" s="9">
        <v>44354.557141203702</v>
      </c>
      <c r="B34" s="6" t="s">
        <v>189</v>
      </c>
      <c r="C34" s="6" t="s">
        <v>8</v>
      </c>
      <c r="D34" s="6" t="s">
        <v>190</v>
      </c>
      <c r="E34" s="6" t="s">
        <v>113</v>
      </c>
      <c r="F34" s="6" t="s">
        <v>96</v>
      </c>
      <c r="G34" s="6" t="s">
        <v>130</v>
      </c>
      <c r="H34" s="6" t="s">
        <v>18</v>
      </c>
      <c r="I34" s="6" t="s">
        <v>27</v>
      </c>
      <c r="J34" s="6" t="s">
        <v>191</v>
      </c>
      <c r="K34" s="6" t="s">
        <v>192</v>
      </c>
      <c r="L34" s="6" t="s">
        <v>36</v>
      </c>
    </row>
    <row r="35" spans="1:12" ht="40.049999999999997" customHeight="1" x14ac:dyDescent="0.3">
      <c r="A35" s="9">
        <v>44354.562476851897</v>
      </c>
      <c r="B35" s="6" t="s">
        <v>193</v>
      </c>
      <c r="C35" s="6" t="s">
        <v>8</v>
      </c>
      <c r="D35" s="6" t="s">
        <v>50</v>
      </c>
      <c r="E35" s="6" t="s">
        <v>51</v>
      </c>
      <c r="F35" s="6" t="s">
        <v>11</v>
      </c>
      <c r="G35" s="6" t="s">
        <v>17</v>
      </c>
      <c r="H35" s="6" t="s">
        <v>13</v>
      </c>
      <c r="I35" s="6" t="s">
        <v>27</v>
      </c>
      <c r="J35" s="6" t="s">
        <v>194</v>
      </c>
      <c r="K35" s="6" t="s">
        <v>195</v>
      </c>
      <c r="L35" s="6" t="s">
        <v>36</v>
      </c>
    </row>
    <row r="36" spans="1:12" ht="40.049999999999997" customHeight="1" x14ac:dyDescent="0.3">
      <c r="A36" s="9">
        <v>44354.572789351798</v>
      </c>
      <c r="B36" s="6" t="s">
        <v>196</v>
      </c>
      <c r="C36" s="6" t="s">
        <v>8</v>
      </c>
      <c r="D36" s="6" t="s">
        <v>129</v>
      </c>
      <c r="E36" s="6" t="s">
        <v>113</v>
      </c>
      <c r="F36" s="6" t="s">
        <v>96</v>
      </c>
      <c r="G36" s="6" t="s">
        <v>130</v>
      </c>
      <c r="H36" s="6" t="s">
        <v>18</v>
      </c>
      <c r="I36" s="6" t="s">
        <v>27</v>
      </c>
      <c r="J36" s="6" t="s">
        <v>197</v>
      </c>
      <c r="K36" s="6" t="s">
        <v>198</v>
      </c>
      <c r="L36" s="6" t="s">
        <v>24</v>
      </c>
    </row>
    <row r="37" spans="1:12" ht="40.049999999999997" customHeight="1" x14ac:dyDescent="0.3">
      <c r="A37" s="9">
        <v>44354.578495370399</v>
      </c>
      <c r="B37" s="6" t="s">
        <v>199</v>
      </c>
      <c r="C37" s="6" t="s">
        <v>8</v>
      </c>
      <c r="D37" s="6" t="s">
        <v>121</v>
      </c>
      <c r="E37" s="6" t="s">
        <v>122</v>
      </c>
      <c r="F37" s="6" t="s">
        <v>75</v>
      </c>
      <c r="G37" s="6" t="s">
        <v>76</v>
      </c>
      <c r="H37" s="6" t="s">
        <v>13</v>
      </c>
      <c r="I37" s="6" t="s">
        <v>14</v>
      </c>
      <c r="J37" s="6" t="s">
        <v>200</v>
      </c>
      <c r="K37" s="6"/>
      <c r="L37" s="6" t="s">
        <v>36</v>
      </c>
    </row>
    <row r="38" spans="1:12" ht="40.049999999999997" customHeight="1" x14ac:dyDescent="0.3">
      <c r="A38" s="9">
        <v>44354.582986111098</v>
      </c>
      <c r="B38" s="6" t="s">
        <v>201</v>
      </c>
      <c r="C38" s="6" t="s">
        <v>8</v>
      </c>
      <c r="D38" s="6" t="s">
        <v>167</v>
      </c>
      <c r="E38" s="6" t="s">
        <v>168</v>
      </c>
      <c r="F38" s="6" t="s">
        <v>75</v>
      </c>
      <c r="G38" s="6" t="s">
        <v>150</v>
      </c>
      <c r="H38" s="6" t="s">
        <v>13</v>
      </c>
      <c r="I38" s="6" t="s">
        <v>19</v>
      </c>
      <c r="J38" s="6" t="s">
        <v>202</v>
      </c>
      <c r="K38" s="6"/>
      <c r="L38" s="6" t="s">
        <v>20</v>
      </c>
    </row>
    <row r="39" spans="1:12" ht="40.049999999999997" customHeight="1" x14ac:dyDescent="0.3">
      <c r="A39" s="9">
        <v>44354.589351851901</v>
      </c>
      <c r="B39" s="6" t="s">
        <v>203</v>
      </c>
      <c r="C39" s="6" t="s">
        <v>8</v>
      </c>
      <c r="D39" s="6" t="s">
        <v>204</v>
      </c>
      <c r="E39" s="6" t="s">
        <v>205</v>
      </c>
      <c r="F39" s="6" t="s">
        <v>75</v>
      </c>
      <c r="G39" s="6" t="s">
        <v>134</v>
      </c>
      <c r="H39" s="6" t="s">
        <v>13</v>
      </c>
      <c r="I39" s="6" t="s">
        <v>27</v>
      </c>
      <c r="J39" s="6" t="s">
        <v>206</v>
      </c>
      <c r="K39" s="6"/>
      <c r="L39" s="6" t="s">
        <v>20</v>
      </c>
    </row>
    <row r="40" spans="1:12" ht="40.049999999999997" customHeight="1" x14ac:dyDescent="0.3">
      <c r="A40" s="9">
        <v>44354.593402777798</v>
      </c>
      <c r="B40" s="6" t="s">
        <v>207</v>
      </c>
      <c r="C40" s="6" t="s">
        <v>8</v>
      </c>
      <c r="D40" s="6" t="s">
        <v>208</v>
      </c>
      <c r="E40" s="6" t="s">
        <v>113</v>
      </c>
      <c r="F40" s="6" t="s">
        <v>96</v>
      </c>
      <c r="G40" s="6" t="s">
        <v>114</v>
      </c>
      <c r="H40" s="6" t="s">
        <v>31</v>
      </c>
      <c r="I40" s="6" t="s">
        <v>27</v>
      </c>
      <c r="J40" s="6" t="s">
        <v>209</v>
      </c>
      <c r="K40" s="6"/>
      <c r="L40" s="6" t="s">
        <v>20</v>
      </c>
    </row>
    <row r="41" spans="1:12" ht="40.049999999999997" customHeight="1" x14ac:dyDescent="0.3">
      <c r="A41" s="9">
        <v>44354.598518518498</v>
      </c>
      <c r="B41" s="6" t="s">
        <v>210</v>
      </c>
      <c r="C41" s="6" t="s">
        <v>8</v>
      </c>
      <c r="D41" s="6" t="s">
        <v>21</v>
      </c>
      <c r="E41" s="6" t="s">
        <v>22</v>
      </c>
      <c r="F41" s="6" t="s">
        <v>11</v>
      </c>
      <c r="G41" s="6" t="s">
        <v>23</v>
      </c>
      <c r="H41" s="6" t="s">
        <v>13</v>
      </c>
      <c r="I41" s="6" t="s">
        <v>42</v>
      </c>
      <c r="J41" s="6" t="s">
        <v>211</v>
      </c>
      <c r="K41" s="6"/>
      <c r="L41" s="6" t="s">
        <v>24</v>
      </c>
    </row>
    <row r="42" spans="1:12" ht="40.049999999999997" customHeight="1" x14ac:dyDescent="0.3">
      <c r="A42" s="9">
        <v>44354.607604166697</v>
      </c>
      <c r="B42" s="6" t="s">
        <v>212</v>
      </c>
      <c r="C42" s="6" t="s">
        <v>8</v>
      </c>
      <c r="D42" s="6" t="s">
        <v>86</v>
      </c>
      <c r="E42" s="6" t="s">
        <v>22</v>
      </c>
      <c r="F42" s="6" t="s">
        <v>75</v>
      </c>
      <c r="G42" s="6" t="s">
        <v>82</v>
      </c>
      <c r="H42" s="6" t="s">
        <v>59</v>
      </c>
      <c r="I42" s="6" t="s">
        <v>27</v>
      </c>
      <c r="J42" s="6" t="s">
        <v>213</v>
      </c>
      <c r="K42" s="6"/>
      <c r="L42" s="6" t="s">
        <v>20</v>
      </c>
    </row>
    <row r="43" spans="1:12" ht="40.049999999999997" customHeight="1" x14ac:dyDescent="0.3">
      <c r="A43" s="9">
        <v>44354.616076388898</v>
      </c>
      <c r="B43" s="6" t="s">
        <v>214</v>
      </c>
      <c r="C43" s="6" t="s">
        <v>8</v>
      </c>
      <c r="D43" s="6" t="s">
        <v>105</v>
      </c>
      <c r="E43" s="6" t="s">
        <v>22</v>
      </c>
      <c r="F43" s="6" t="s">
        <v>96</v>
      </c>
      <c r="G43" s="6" t="s">
        <v>106</v>
      </c>
      <c r="H43" s="6" t="s">
        <v>13</v>
      </c>
      <c r="I43" s="6" t="s">
        <v>42</v>
      </c>
      <c r="J43" s="6" t="s">
        <v>215</v>
      </c>
      <c r="K43" s="6" t="s">
        <v>216</v>
      </c>
      <c r="L43" s="6" t="s">
        <v>20</v>
      </c>
    </row>
    <row r="44" spans="1:12" ht="40.049999999999997" customHeight="1" x14ac:dyDescent="0.3">
      <c r="A44" s="9">
        <v>44354.668472222198</v>
      </c>
      <c r="B44" s="6" t="s">
        <v>217</v>
      </c>
      <c r="C44" s="6" t="s">
        <v>8</v>
      </c>
      <c r="D44" s="6" t="s">
        <v>218</v>
      </c>
      <c r="E44" s="6" t="s">
        <v>22</v>
      </c>
      <c r="F44" s="6" t="s">
        <v>96</v>
      </c>
      <c r="G44" s="6" t="s">
        <v>106</v>
      </c>
      <c r="H44" s="6" t="s">
        <v>13</v>
      </c>
      <c r="I44" s="6" t="s">
        <v>27</v>
      </c>
      <c r="J44" s="6" t="s">
        <v>219</v>
      </c>
      <c r="K44" s="6"/>
      <c r="L44" s="6" t="s">
        <v>20</v>
      </c>
    </row>
    <row r="45" spans="1:12" ht="40.049999999999997" customHeight="1" x14ac:dyDescent="0.3">
      <c r="A45" s="9">
        <v>44354.673078703701</v>
      </c>
      <c r="B45" s="6" t="s">
        <v>220</v>
      </c>
      <c r="C45" s="6" t="s">
        <v>8</v>
      </c>
      <c r="D45" s="6" t="s">
        <v>53</v>
      </c>
      <c r="E45" s="6" t="s">
        <v>10</v>
      </c>
      <c r="F45" s="6" t="s">
        <v>11</v>
      </c>
      <c r="G45" s="6" t="s">
        <v>17</v>
      </c>
      <c r="H45" s="6" t="s">
        <v>13</v>
      </c>
      <c r="I45" s="6" t="s">
        <v>27</v>
      </c>
      <c r="J45" s="6" t="s">
        <v>221</v>
      </c>
      <c r="K45" s="6" t="s">
        <v>222</v>
      </c>
      <c r="L45" s="6" t="s">
        <v>20</v>
      </c>
    </row>
    <row r="46" spans="1:12" ht="40.049999999999997" customHeight="1" x14ac:dyDescent="0.3">
      <c r="A46" s="9">
        <v>44354.681597222203</v>
      </c>
      <c r="B46" s="6" t="s">
        <v>223</v>
      </c>
      <c r="C46" s="6" t="s">
        <v>8</v>
      </c>
      <c r="D46" s="6" t="s">
        <v>29</v>
      </c>
      <c r="E46" s="6" t="s">
        <v>22</v>
      </c>
      <c r="F46" s="6" t="s">
        <v>11</v>
      </c>
      <c r="G46" s="6" t="s">
        <v>26</v>
      </c>
      <c r="H46" s="6" t="s">
        <v>18</v>
      </c>
      <c r="I46" s="6" t="s">
        <v>42</v>
      </c>
      <c r="J46" s="6" t="s">
        <v>224</v>
      </c>
      <c r="K46" s="6" t="s">
        <v>225</v>
      </c>
      <c r="L46" s="6" t="s">
        <v>24</v>
      </c>
    </row>
    <row r="47" spans="1:12" ht="40.049999999999997" customHeight="1" x14ac:dyDescent="0.3">
      <c r="A47" s="9">
        <v>44354.688425925902</v>
      </c>
      <c r="B47" s="6" t="s">
        <v>226</v>
      </c>
      <c r="C47" s="6" t="s">
        <v>8</v>
      </c>
      <c r="D47" s="6" t="s">
        <v>227</v>
      </c>
      <c r="E47" s="6" t="s">
        <v>101</v>
      </c>
      <c r="F47" s="6" t="s">
        <v>75</v>
      </c>
      <c r="G47" s="6" t="s">
        <v>102</v>
      </c>
      <c r="H47" s="6" t="s">
        <v>18</v>
      </c>
      <c r="I47" s="6" t="s">
        <v>19</v>
      </c>
      <c r="J47" s="6" t="s">
        <v>228</v>
      </c>
      <c r="K47" s="6"/>
      <c r="L47" s="6" t="s">
        <v>20</v>
      </c>
    </row>
    <row r="48" spans="1:12" ht="40.049999999999997" customHeight="1" x14ac:dyDescent="0.3">
      <c r="A48" s="9">
        <v>44354.695381944402</v>
      </c>
      <c r="B48" s="6" t="s">
        <v>229</v>
      </c>
      <c r="C48" s="6" t="s">
        <v>8</v>
      </c>
      <c r="D48" s="6" t="s">
        <v>121</v>
      </c>
      <c r="E48" s="6" t="s">
        <v>122</v>
      </c>
      <c r="F48" s="6" t="s">
        <v>75</v>
      </c>
      <c r="G48" s="6" t="s">
        <v>76</v>
      </c>
      <c r="H48" s="6" t="s">
        <v>59</v>
      </c>
      <c r="I48" s="6" t="s">
        <v>42</v>
      </c>
      <c r="J48" s="6" t="s">
        <v>230</v>
      </c>
      <c r="K48" s="6"/>
      <c r="L48" s="6" t="s">
        <v>24</v>
      </c>
    </row>
    <row r="49" spans="1:12" ht="40.049999999999997" customHeight="1" x14ac:dyDescent="0.3">
      <c r="A49" s="9">
        <v>44354.726909722202</v>
      </c>
      <c r="B49" s="6" t="s">
        <v>231</v>
      </c>
      <c r="C49" s="6" t="s">
        <v>8</v>
      </c>
      <c r="D49" s="6" t="s">
        <v>184</v>
      </c>
      <c r="E49" s="6" t="s">
        <v>101</v>
      </c>
      <c r="F49" s="6" t="s">
        <v>75</v>
      </c>
      <c r="G49" s="6" t="s">
        <v>102</v>
      </c>
      <c r="H49" s="6" t="s">
        <v>18</v>
      </c>
      <c r="I49" s="6" t="s">
        <v>42</v>
      </c>
      <c r="J49" s="6" t="s">
        <v>232</v>
      </c>
      <c r="K49" s="6" t="s">
        <v>233</v>
      </c>
      <c r="L49" s="6" t="s">
        <v>20</v>
      </c>
    </row>
    <row r="50" spans="1:12" ht="40.049999999999997" customHeight="1" x14ac:dyDescent="0.3">
      <c r="A50" s="9">
        <v>44354.7499537037</v>
      </c>
      <c r="B50" s="6" t="s">
        <v>234</v>
      </c>
      <c r="C50" s="6" t="s">
        <v>8</v>
      </c>
      <c r="D50" s="6" t="s">
        <v>25</v>
      </c>
      <c r="E50" s="6" t="s">
        <v>22</v>
      </c>
      <c r="F50" s="6" t="s">
        <v>11</v>
      </c>
      <c r="G50" s="6" t="s">
        <v>26</v>
      </c>
      <c r="H50" s="6" t="s">
        <v>18</v>
      </c>
      <c r="I50" s="6" t="s">
        <v>42</v>
      </c>
      <c r="J50" s="6" t="s">
        <v>235</v>
      </c>
      <c r="K50" s="6"/>
      <c r="L50" s="6" t="s">
        <v>20</v>
      </c>
    </row>
    <row r="51" spans="1:12" ht="40.049999999999997" customHeight="1" x14ac:dyDescent="0.3">
      <c r="A51" s="9">
        <v>44354.755173611098</v>
      </c>
      <c r="B51" s="6" t="s">
        <v>236</v>
      </c>
      <c r="C51" s="6" t="s">
        <v>8</v>
      </c>
      <c r="D51" s="6" t="s">
        <v>52</v>
      </c>
      <c r="E51" s="6" t="s">
        <v>22</v>
      </c>
      <c r="F51" s="6" t="s">
        <v>11</v>
      </c>
      <c r="G51" s="6" t="s">
        <v>26</v>
      </c>
      <c r="H51" s="6" t="s">
        <v>18</v>
      </c>
      <c r="I51" s="6" t="s">
        <v>27</v>
      </c>
      <c r="J51" s="6" t="s">
        <v>237</v>
      </c>
      <c r="K51" s="6" t="s">
        <v>238</v>
      </c>
      <c r="L51" s="6" t="s">
        <v>20</v>
      </c>
    </row>
    <row r="52" spans="1:12" ht="40.049999999999997" customHeight="1" x14ac:dyDescent="0.3">
      <c r="A52" s="9">
        <v>44354.762800925899</v>
      </c>
      <c r="B52" s="6" t="s">
        <v>239</v>
      </c>
      <c r="C52" s="6" t="s">
        <v>8</v>
      </c>
      <c r="D52" s="6" t="s">
        <v>190</v>
      </c>
      <c r="E52" s="6" t="s">
        <v>113</v>
      </c>
      <c r="F52" s="6" t="s">
        <v>96</v>
      </c>
      <c r="G52" s="6" t="s">
        <v>130</v>
      </c>
      <c r="H52" s="6" t="s">
        <v>18</v>
      </c>
      <c r="I52" s="6" t="s">
        <v>27</v>
      </c>
      <c r="J52" s="6" t="s">
        <v>240</v>
      </c>
      <c r="K52" s="6" t="s">
        <v>241</v>
      </c>
      <c r="L52" s="6" t="s">
        <v>24</v>
      </c>
    </row>
    <row r="53" spans="1:12" ht="40.049999999999997" customHeight="1" x14ac:dyDescent="0.3">
      <c r="A53" s="9">
        <v>44354.7671527778</v>
      </c>
      <c r="B53" s="6" t="s">
        <v>242</v>
      </c>
      <c r="C53" s="6" t="s">
        <v>8</v>
      </c>
      <c r="D53" s="6" t="s">
        <v>243</v>
      </c>
      <c r="E53" s="6" t="s">
        <v>244</v>
      </c>
      <c r="F53" s="6" t="s">
        <v>96</v>
      </c>
      <c r="G53" s="6" t="s">
        <v>130</v>
      </c>
      <c r="H53" s="6" t="s">
        <v>13</v>
      </c>
      <c r="I53" s="6" t="s">
        <v>42</v>
      </c>
      <c r="J53" s="6" t="s">
        <v>245</v>
      </c>
      <c r="K53" s="6" t="s">
        <v>246</v>
      </c>
      <c r="L53" s="6" t="s">
        <v>24</v>
      </c>
    </row>
    <row r="54" spans="1:12" ht="40.049999999999997" customHeight="1" x14ac:dyDescent="0.3">
      <c r="A54" s="9">
        <v>44354.767893518503</v>
      </c>
      <c r="B54" s="6" t="s">
        <v>247</v>
      </c>
      <c r="C54" s="6" t="s">
        <v>8</v>
      </c>
      <c r="D54" s="6" t="s">
        <v>171</v>
      </c>
      <c r="E54" s="6" t="s">
        <v>22</v>
      </c>
      <c r="F54" s="6" t="s">
        <v>96</v>
      </c>
      <c r="G54" s="6" t="s">
        <v>106</v>
      </c>
      <c r="H54" s="6" t="s">
        <v>59</v>
      </c>
      <c r="I54" s="6" t="s">
        <v>27</v>
      </c>
      <c r="J54" s="6" t="s">
        <v>248</v>
      </c>
      <c r="K54" s="6" t="s">
        <v>249</v>
      </c>
      <c r="L54" s="6" t="s">
        <v>20</v>
      </c>
    </row>
    <row r="55" spans="1:12" ht="40.049999999999997" customHeight="1" x14ac:dyDescent="0.3">
      <c r="A55" s="9">
        <v>44354.791412036997</v>
      </c>
      <c r="B55" s="6" t="s">
        <v>250</v>
      </c>
      <c r="C55" s="6" t="s">
        <v>8</v>
      </c>
      <c r="D55" s="6" t="s">
        <v>57</v>
      </c>
      <c r="E55" s="6" t="s">
        <v>58</v>
      </c>
      <c r="F55" s="6" t="s">
        <v>11</v>
      </c>
      <c r="G55" s="6" t="s">
        <v>12</v>
      </c>
      <c r="H55" s="6" t="s">
        <v>18</v>
      </c>
      <c r="I55" s="6" t="s">
        <v>19</v>
      </c>
      <c r="J55" s="6" t="s">
        <v>251</v>
      </c>
      <c r="K55" s="6" t="s">
        <v>252</v>
      </c>
      <c r="L55" s="6" t="s">
        <v>20</v>
      </c>
    </row>
    <row r="56" spans="1:12" ht="40.049999999999997" customHeight="1" x14ac:dyDescent="0.3">
      <c r="A56" s="9">
        <v>44354.793668981503</v>
      </c>
      <c r="B56" s="6" t="s">
        <v>253</v>
      </c>
      <c r="C56" s="6" t="s">
        <v>8</v>
      </c>
      <c r="D56" s="6" t="s">
        <v>143</v>
      </c>
      <c r="E56" s="6" t="s">
        <v>22</v>
      </c>
      <c r="F56" s="6" t="s">
        <v>96</v>
      </c>
      <c r="G56" s="6" t="s">
        <v>106</v>
      </c>
      <c r="H56" s="6" t="s">
        <v>18</v>
      </c>
      <c r="I56" s="6" t="s">
        <v>27</v>
      </c>
      <c r="J56" s="6" t="s">
        <v>254</v>
      </c>
      <c r="K56" s="6" t="s">
        <v>255</v>
      </c>
      <c r="L56" s="6" t="s">
        <v>20</v>
      </c>
    </row>
    <row r="57" spans="1:12" ht="40.049999999999997" customHeight="1" x14ac:dyDescent="0.3">
      <c r="A57" s="9">
        <v>44354.794143518498</v>
      </c>
      <c r="B57" s="6" t="s">
        <v>256</v>
      </c>
      <c r="C57" s="6" t="s">
        <v>8</v>
      </c>
      <c r="D57" s="6" t="s">
        <v>257</v>
      </c>
      <c r="E57" s="6" t="s">
        <v>126</v>
      </c>
      <c r="F57" s="6" t="s">
        <v>75</v>
      </c>
      <c r="G57" s="6" t="s">
        <v>76</v>
      </c>
      <c r="H57" s="6" t="s">
        <v>31</v>
      </c>
      <c r="I57" s="6" t="s">
        <v>27</v>
      </c>
      <c r="J57" s="6" t="s">
        <v>258</v>
      </c>
      <c r="K57" s="6"/>
      <c r="L57" s="6" t="s">
        <v>20</v>
      </c>
    </row>
    <row r="58" spans="1:12" ht="40.049999999999997" customHeight="1" x14ac:dyDescent="0.3">
      <c r="A58" s="9">
        <v>44354.798750000002</v>
      </c>
      <c r="B58" s="6" t="s">
        <v>259</v>
      </c>
      <c r="C58" s="6" t="s">
        <v>8</v>
      </c>
      <c r="D58" s="6" t="s">
        <v>100</v>
      </c>
      <c r="E58" s="6" t="s">
        <v>101</v>
      </c>
      <c r="F58" s="6" t="s">
        <v>75</v>
      </c>
      <c r="G58" s="6" t="s">
        <v>102</v>
      </c>
      <c r="H58" s="6" t="s">
        <v>13</v>
      </c>
      <c r="I58" s="6" t="s">
        <v>47</v>
      </c>
      <c r="J58" s="6" t="s">
        <v>260</v>
      </c>
      <c r="K58" s="6"/>
      <c r="L58" s="6" t="s">
        <v>20</v>
      </c>
    </row>
    <row r="59" spans="1:12" ht="40.049999999999997" customHeight="1" x14ac:dyDescent="0.3">
      <c r="A59" s="9">
        <v>44354.806817129604</v>
      </c>
      <c r="B59" s="6" t="s">
        <v>261</v>
      </c>
      <c r="C59" s="6" t="s">
        <v>8</v>
      </c>
      <c r="D59" s="6" t="s">
        <v>21</v>
      </c>
      <c r="E59" s="6" t="s">
        <v>22</v>
      </c>
      <c r="F59" s="6" t="s">
        <v>11</v>
      </c>
      <c r="G59" s="6" t="s">
        <v>23</v>
      </c>
      <c r="H59" s="6" t="s">
        <v>13</v>
      </c>
      <c r="I59" s="6" t="s">
        <v>14</v>
      </c>
      <c r="J59" s="6" t="s">
        <v>262</v>
      </c>
      <c r="K59" s="6"/>
      <c r="L59" s="6" t="s">
        <v>24</v>
      </c>
    </row>
    <row r="60" spans="1:12" ht="40.049999999999997" customHeight="1" x14ac:dyDescent="0.3">
      <c r="A60" s="9">
        <v>44354.809490740699</v>
      </c>
      <c r="B60" s="6" t="s">
        <v>263</v>
      </c>
      <c r="C60" s="6" t="s">
        <v>8</v>
      </c>
      <c r="D60" s="6" t="s">
        <v>50</v>
      </c>
      <c r="E60" s="6" t="s">
        <v>51</v>
      </c>
      <c r="F60" s="6" t="s">
        <v>11</v>
      </c>
      <c r="G60" s="6" t="s">
        <v>17</v>
      </c>
      <c r="H60" s="6" t="s">
        <v>13</v>
      </c>
      <c r="I60" s="6" t="s">
        <v>14</v>
      </c>
      <c r="J60" s="6" t="s">
        <v>264</v>
      </c>
      <c r="K60" s="6"/>
      <c r="L60" s="6" t="s">
        <v>20</v>
      </c>
    </row>
    <row r="61" spans="1:12" ht="40.049999999999997" customHeight="1" x14ac:dyDescent="0.3">
      <c r="A61" s="9">
        <v>44354.822141203702</v>
      </c>
      <c r="B61" s="6" t="s">
        <v>265</v>
      </c>
      <c r="C61" s="6" t="s">
        <v>8</v>
      </c>
      <c r="D61" s="6" t="s">
        <v>125</v>
      </c>
      <c r="E61" s="6" t="s">
        <v>126</v>
      </c>
      <c r="F61" s="6" t="s">
        <v>75</v>
      </c>
      <c r="G61" s="6" t="s">
        <v>76</v>
      </c>
      <c r="H61" s="6" t="s">
        <v>18</v>
      </c>
      <c r="I61" s="6" t="s">
        <v>14</v>
      </c>
      <c r="J61" s="6" t="s">
        <v>266</v>
      </c>
      <c r="K61" s="6"/>
      <c r="L61" s="6" t="s">
        <v>20</v>
      </c>
    </row>
    <row r="62" spans="1:12" ht="40.049999999999997" customHeight="1" x14ac:dyDescent="0.3">
      <c r="A62" s="9">
        <v>44354.825567129599</v>
      </c>
      <c r="B62" s="6" t="s">
        <v>267</v>
      </c>
      <c r="C62" s="6" t="s">
        <v>8</v>
      </c>
      <c r="D62" s="6" t="s">
        <v>268</v>
      </c>
      <c r="E62" s="6" t="s">
        <v>22</v>
      </c>
      <c r="F62" s="6" t="s">
        <v>96</v>
      </c>
      <c r="G62" s="6" t="s">
        <v>269</v>
      </c>
      <c r="H62" s="6" t="s">
        <v>18</v>
      </c>
      <c r="I62" s="6" t="s">
        <v>14</v>
      </c>
      <c r="J62" s="6" t="s">
        <v>270</v>
      </c>
      <c r="K62" s="6" t="s">
        <v>271</v>
      </c>
      <c r="L62" s="6" t="s">
        <v>20</v>
      </c>
    </row>
    <row r="63" spans="1:12" ht="40.049999999999997" customHeight="1" x14ac:dyDescent="0.3">
      <c r="A63" s="9">
        <v>44354.826400462996</v>
      </c>
      <c r="B63" s="6" t="s">
        <v>272</v>
      </c>
      <c r="C63" s="6" t="s">
        <v>8</v>
      </c>
      <c r="D63" s="6" t="s">
        <v>121</v>
      </c>
      <c r="E63" s="6" t="s">
        <v>122</v>
      </c>
      <c r="F63" s="6" t="s">
        <v>75</v>
      </c>
      <c r="G63" s="6" t="s">
        <v>76</v>
      </c>
      <c r="H63" s="6" t="s">
        <v>13</v>
      </c>
      <c r="I63" s="6" t="s">
        <v>42</v>
      </c>
      <c r="J63" s="6" t="s">
        <v>273</v>
      </c>
      <c r="K63" s="6" t="s">
        <v>274</v>
      </c>
      <c r="L63" s="6" t="s">
        <v>24</v>
      </c>
    </row>
    <row r="64" spans="1:12" ht="40.049999999999997" customHeight="1" x14ac:dyDescent="0.3">
      <c r="A64" s="9">
        <v>44354.836597222202</v>
      </c>
      <c r="B64" s="6" t="s">
        <v>275</v>
      </c>
      <c r="C64" s="6" t="s">
        <v>8</v>
      </c>
      <c r="D64" s="6" t="s">
        <v>41</v>
      </c>
      <c r="E64" s="6" t="s">
        <v>22</v>
      </c>
      <c r="F64" s="6" t="s">
        <v>11</v>
      </c>
      <c r="G64" s="6" t="s">
        <v>26</v>
      </c>
      <c r="H64" s="6" t="s">
        <v>13</v>
      </c>
      <c r="I64" s="6" t="s">
        <v>27</v>
      </c>
      <c r="J64" s="6" t="s">
        <v>276</v>
      </c>
      <c r="K64" s="6" t="s">
        <v>277</v>
      </c>
      <c r="L64" s="6" t="s">
        <v>24</v>
      </c>
    </row>
    <row r="65" spans="1:12" ht="40.049999999999997" customHeight="1" x14ac:dyDescent="0.3">
      <c r="A65" s="9">
        <v>44354.858483796299</v>
      </c>
      <c r="B65" s="6" t="s">
        <v>278</v>
      </c>
      <c r="C65" s="6" t="s">
        <v>8</v>
      </c>
      <c r="D65" s="6" t="s">
        <v>184</v>
      </c>
      <c r="E65" s="6" t="s">
        <v>101</v>
      </c>
      <c r="F65" s="6" t="s">
        <v>75</v>
      </c>
      <c r="G65" s="6" t="s">
        <v>102</v>
      </c>
      <c r="H65" s="6" t="s">
        <v>13</v>
      </c>
      <c r="I65" s="6" t="s">
        <v>14</v>
      </c>
      <c r="J65" s="6" t="s">
        <v>279</v>
      </c>
      <c r="K65" s="6"/>
      <c r="L65" s="6" t="s">
        <v>20</v>
      </c>
    </row>
    <row r="66" spans="1:12" ht="40.049999999999997" customHeight="1" x14ac:dyDescent="0.3">
      <c r="A66" s="9">
        <v>44354.867777777799</v>
      </c>
      <c r="B66" s="6" t="s">
        <v>280</v>
      </c>
      <c r="C66" s="6" t="s">
        <v>8</v>
      </c>
      <c r="D66" s="6" t="s">
        <v>281</v>
      </c>
      <c r="E66" s="6" t="s">
        <v>126</v>
      </c>
      <c r="F66" s="6" t="s">
        <v>75</v>
      </c>
      <c r="G66" s="6" t="s">
        <v>76</v>
      </c>
      <c r="H66" s="6" t="s">
        <v>13</v>
      </c>
      <c r="I66" s="6" t="s">
        <v>27</v>
      </c>
      <c r="J66" s="6" t="s">
        <v>282</v>
      </c>
      <c r="K66" s="6" t="s">
        <v>283</v>
      </c>
      <c r="L66" s="6" t="s">
        <v>20</v>
      </c>
    </row>
    <row r="67" spans="1:12" ht="40.049999999999997" customHeight="1" x14ac:dyDescent="0.3">
      <c r="A67" s="9">
        <v>44354.872951388897</v>
      </c>
      <c r="B67" s="6" t="s">
        <v>284</v>
      </c>
      <c r="C67" s="6" t="s">
        <v>8</v>
      </c>
      <c r="D67" s="6" t="s">
        <v>285</v>
      </c>
      <c r="E67" s="6" t="s">
        <v>113</v>
      </c>
      <c r="F67" s="6" t="s">
        <v>96</v>
      </c>
      <c r="G67" s="6" t="s">
        <v>130</v>
      </c>
      <c r="H67" s="6" t="s">
        <v>13</v>
      </c>
      <c r="I67" s="6" t="s">
        <v>27</v>
      </c>
      <c r="J67" s="6" t="s">
        <v>286</v>
      </c>
      <c r="K67" s="6" t="s">
        <v>287</v>
      </c>
      <c r="L67" s="6" t="s">
        <v>20</v>
      </c>
    </row>
    <row r="68" spans="1:12" ht="40.049999999999997" customHeight="1" x14ac:dyDescent="0.3">
      <c r="A68" s="9">
        <v>44354.887476851902</v>
      </c>
      <c r="B68" s="6" t="s">
        <v>288</v>
      </c>
      <c r="C68" s="6" t="s">
        <v>8</v>
      </c>
      <c r="D68" s="6" t="s">
        <v>289</v>
      </c>
      <c r="E68" s="6" t="s">
        <v>22</v>
      </c>
      <c r="F68" s="6" t="s">
        <v>96</v>
      </c>
      <c r="G68" s="6" t="s">
        <v>97</v>
      </c>
      <c r="H68" s="6" t="s">
        <v>13</v>
      </c>
      <c r="I68" s="6" t="s">
        <v>27</v>
      </c>
      <c r="J68" s="6" t="s">
        <v>290</v>
      </c>
      <c r="K68" s="6"/>
      <c r="L68" s="6" t="s">
        <v>20</v>
      </c>
    </row>
    <row r="69" spans="1:12" ht="40.049999999999997" customHeight="1" x14ac:dyDescent="0.3">
      <c r="A69" s="9">
        <v>44354.887488425898</v>
      </c>
      <c r="B69" s="6" t="s">
        <v>291</v>
      </c>
      <c r="C69" s="6" t="s">
        <v>8</v>
      </c>
      <c r="D69" s="6" t="s">
        <v>80</v>
      </c>
      <c r="E69" s="6" t="s">
        <v>81</v>
      </c>
      <c r="F69" s="6" t="s">
        <v>75</v>
      </c>
      <c r="G69" s="6" t="s">
        <v>82</v>
      </c>
      <c r="H69" s="6" t="s">
        <v>31</v>
      </c>
      <c r="I69" s="6" t="s">
        <v>27</v>
      </c>
      <c r="J69" s="6" t="s">
        <v>292</v>
      </c>
      <c r="K69" s="6" t="s">
        <v>293</v>
      </c>
      <c r="L69" s="6" t="s">
        <v>20</v>
      </c>
    </row>
    <row r="70" spans="1:12" ht="40.049999999999997" customHeight="1" x14ac:dyDescent="0.3">
      <c r="A70" s="9">
        <v>44354.899328703701</v>
      </c>
      <c r="B70" s="6" t="s">
        <v>294</v>
      </c>
      <c r="C70" s="6" t="s">
        <v>8</v>
      </c>
      <c r="D70" s="6" t="s">
        <v>86</v>
      </c>
      <c r="E70" s="6" t="s">
        <v>22</v>
      </c>
      <c r="F70" s="6" t="s">
        <v>75</v>
      </c>
      <c r="G70" s="6" t="s">
        <v>82</v>
      </c>
      <c r="H70" s="6" t="s">
        <v>59</v>
      </c>
      <c r="I70" s="6" t="s">
        <v>27</v>
      </c>
      <c r="J70" s="6" t="s">
        <v>295</v>
      </c>
      <c r="K70" s="6"/>
      <c r="L70" s="6" t="s">
        <v>20</v>
      </c>
    </row>
    <row r="71" spans="1:12" ht="40.049999999999997" customHeight="1" x14ac:dyDescent="0.3">
      <c r="A71" s="9">
        <v>44354.903402777803</v>
      </c>
      <c r="B71" s="6" t="s">
        <v>296</v>
      </c>
      <c r="C71" s="6" t="s">
        <v>8</v>
      </c>
      <c r="D71" s="6" t="s">
        <v>149</v>
      </c>
      <c r="E71" s="6" t="s">
        <v>101</v>
      </c>
      <c r="F71" s="6" t="s">
        <v>75</v>
      </c>
      <c r="G71" s="6" t="s">
        <v>150</v>
      </c>
      <c r="H71" s="6" t="s">
        <v>13</v>
      </c>
      <c r="I71" s="6" t="s">
        <v>27</v>
      </c>
      <c r="J71" s="6" t="s">
        <v>297</v>
      </c>
      <c r="K71" s="6"/>
      <c r="L71" s="6" t="s">
        <v>24</v>
      </c>
    </row>
    <row r="72" spans="1:12" ht="40.049999999999997" customHeight="1" x14ac:dyDescent="0.3">
      <c r="A72" s="9">
        <v>44354.9234490741</v>
      </c>
      <c r="B72" s="6" t="s">
        <v>298</v>
      </c>
      <c r="C72" s="6" t="s">
        <v>8</v>
      </c>
      <c r="D72" s="6" t="s">
        <v>218</v>
      </c>
      <c r="E72" s="6" t="s">
        <v>22</v>
      </c>
      <c r="F72" s="6" t="s">
        <v>96</v>
      </c>
      <c r="G72" s="6" t="s">
        <v>106</v>
      </c>
      <c r="H72" s="6" t="s">
        <v>13</v>
      </c>
      <c r="I72" s="6" t="s">
        <v>19</v>
      </c>
      <c r="J72" s="6" t="s">
        <v>299</v>
      </c>
      <c r="K72" s="6"/>
      <c r="L72" s="6" t="s">
        <v>20</v>
      </c>
    </row>
    <row r="73" spans="1:12" ht="40.049999999999997" customHeight="1" x14ac:dyDescent="0.3">
      <c r="A73" s="9">
        <v>44354.930914351899</v>
      </c>
      <c r="B73" s="6" t="s">
        <v>300</v>
      </c>
      <c r="C73" s="6" t="s">
        <v>8</v>
      </c>
      <c r="D73" s="6" t="s">
        <v>301</v>
      </c>
      <c r="E73" s="6" t="s">
        <v>113</v>
      </c>
      <c r="F73" s="6" t="s">
        <v>96</v>
      </c>
      <c r="G73" s="6" t="s">
        <v>114</v>
      </c>
      <c r="H73" s="6" t="s">
        <v>13</v>
      </c>
      <c r="I73" s="6" t="s">
        <v>27</v>
      </c>
      <c r="J73" s="6" t="s">
        <v>302</v>
      </c>
      <c r="K73" s="6" t="s">
        <v>303</v>
      </c>
      <c r="L73" s="6" t="s">
        <v>20</v>
      </c>
    </row>
    <row r="74" spans="1:12" ht="40.049999999999997" customHeight="1" x14ac:dyDescent="0.3">
      <c r="A74" s="9">
        <v>44354.945335648103</v>
      </c>
      <c r="B74" s="6" t="s">
        <v>304</v>
      </c>
      <c r="C74" s="6" t="s">
        <v>8</v>
      </c>
      <c r="D74" s="6" t="s">
        <v>305</v>
      </c>
      <c r="E74" s="6" t="s">
        <v>306</v>
      </c>
      <c r="F74" s="6" t="s">
        <v>96</v>
      </c>
      <c r="G74" s="6" t="s">
        <v>106</v>
      </c>
      <c r="H74" s="6" t="s">
        <v>13</v>
      </c>
      <c r="I74" s="6" t="s">
        <v>14</v>
      </c>
      <c r="J74" s="6" t="s">
        <v>307</v>
      </c>
      <c r="K74" s="6"/>
      <c r="L74" s="6" t="s">
        <v>20</v>
      </c>
    </row>
    <row r="75" spans="1:12" ht="40.049999999999997" customHeight="1" x14ac:dyDescent="0.3">
      <c r="A75" s="9">
        <v>44355.0157175926</v>
      </c>
      <c r="B75" s="6" t="s">
        <v>308</v>
      </c>
      <c r="C75" s="6" t="s">
        <v>8</v>
      </c>
      <c r="D75" s="6" t="s">
        <v>80</v>
      </c>
      <c r="E75" s="6" t="s">
        <v>81</v>
      </c>
      <c r="F75" s="6" t="s">
        <v>75</v>
      </c>
      <c r="G75" s="6" t="s">
        <v>82</v>
      </c>
      <c r="H75" s="6" t="s">
        <v>18</v>
      </c>
      <c r="I75" s="6" t="s">
        <v>14</v>
      </c>
      <c r="J75" s="6" t="s">
        <v>309</v>
      </c>
      <c r="K75" s="6"/>
      <c r="L75" s="6" t="s">
        <v>20</v>
      </c>
    </row>
    <row r="76" spans="1:12" ht="40.049999999999997" customHeight="1" x14ac:dyDescent="0.3">
      <c r="A76" s="9">
        <v>44355.053414351903</v>
      </c>
      <c r="B76" s="6" t="s">
        <v>310</v>
      </c>
      <c r="C76" s="6" t="s">
        <v>8</v>
      </c>
      <c r="D76" s="6" t="s">
        <v>311</v>
      </c>
      <c r="E76" s="6" t="s">
        <v>101</v>
      </c>
      <c r="F76" s="6" t="s">
        <v>75</v>
      </c>
      <c r="G76" s="6" t="s">
        <v>150</v>
      </c>
      <c r="H76" s="6" t="s">
        <v>13</v>
      </c>
      <c r="I76" s="6" t="s">
        <v>14</v>
      </c>
      <c r="J76" s="6" t="s">
        <v>312</v>
      </c>
      <c r="K76" s="6" t="s">
        <v>313</v>
      </c>
      <c r="L76" s="6" t="s">
        <v>24</v>
      </c>
    </row>
    <row r="77" spans="1:12" ht="40.049999999999997" customHeight="1" x14ac:dyDescent="0.3">
      <c r="A77" s="9">
        <v>44355.3110185185</v>
      </c>
      <c r="B77" s="6" t="s">
        <v>314</v>
      </c>
      <c r="C77" s="6" t="s">
        <v>8</v>
      </c>
      <c r="D77" s="6" t="s">
        <v>40</v>
      </c>
      <c r="E77" s="6" t="s">
        <v>10</v>
      </c>
      <c r="F77" s="6" t="s">
        <v>11</v>
      </c>
      <c r="G77" s="6" t="s">
        <v>12</v>
      </c>
      <c r="H77" s="6" t="s">
        <v>13</v>
      </c>
      <c r="I77" s="6" t="s">
        <v>14</v>
      </c>
      <c r="J77" s="6" t="s">
        <v>315</v>
      </c>
      <c r="K77" s="6"/>
      <c r="L77" s="6" t="s">
        <v>20</v>
      </c>
    </row>
    <row r="78" spans="1:12" ht="40.049999999999997" customHeight="1" x14ac:dyDescent="0.3">
      <c r="A78" s="9">
        <v>44355.387291666702</v>
      </c>
      <c r="B78" s="6" t="s">
        <v>316</v>
      </c>
      <c r="C78" s="6" t="s">
        <v>8</v>
      </c>
      <c r="D78" s="6" t="s">
        <v>317</v>
      </c>
      <c r="E78" s="6" t="s">
        <v>22</v>
      </c>
      <c r="F78" s="6" t="s">
        <v>75</v>
      </c>
      <c r="G78" s="6" t="s">
        <v>82</v>
      </c>
      <c r="H78" s="6" t="s">
        <v>18</v>
      </c>
      <c r="I78" s="6" t="s">
        <v>42</v>
      </c>
      <c r="J78" s="6" t="s">
        <v>318</v>
      </c>
      <c r="K78" s="6" t="s">
        <v>319</v>
      </c>
      <c r="L78" s="6" t="s">
        <v>24</v>
      </c>
    </row>
    <row r="79" spans="1:12" ht="40.049999999999997" customHeight="1" x14ac:dyDescent="0.3">
      <c r="A79" s="9">
        <v>44355.416736111103</v>
      </c>
      <c r="B79" s="6" t="s">
        <v>320</v>
      </c>
      <c r="C79" s="6" t="s">
        <v>8</v>
      </c>
      <c r="D79" s="6" t="s">
        <v>53</v>
      </c>
      <c r="E79" s="6" t="s">
        <v>10</v>
      </c>
      <c r="F79" s="6" t="s">
        <v>11</v>
      </c>
      <c r="G79" s="6" t="s">
        <v>17</v>
      </c>
      <c r="H79" s="6" t="s">
        <v>13</v>
      </c>
      <c r="I79" s="6" t="s">
        <v>14</v>
      </c>
      <c r="J79" s="6" t="s">
        <v>321</v>
      </c>
      <c r="K79" s="6"/>
      <c r="L79" s="6" t="s">
        <v>15</v>
      </c>
    </row>
    <row r="80" spans="1:12" ht="40.049999999999997" customHeight="1" x14ac:dyDescent="0.3">
      <c r="A80" s="9">
        <v>44355.416736111103</v>
      </c>
      <c r="B80" s="6" t="s">
        <v>322</v>
      </c>
      <c r="C80" s="6" t="s">
        <v>8</v>
      </c>
      <c r="D80" s="6" t="s">
        <v>86</v>
      </c>
      <c r="E80" s="6" t="s">
        <v>22</v>
      </c>
      <c r="F80" s="6" t="s">
        <v>75</v>
      </c>
      <c r="G80" s="6" t="s">
        <v>82</v>
      </c>
      <c r="H80" s="6" t="s">
        <v>13</v>
      </c>
      <c r="I80" s="6" t="s">
        <v>14</v>
      </c>
      <c r="J80" s="6" t="s">
        <v>323</v>
      </c>
      <c r="K80" s="6" t="s">
        <v>324</v>
      </c>
      <c r="L80" s="6" t="s">
        <v>15</v>
      </c>
    </row>
    <row r="81" spans="1:12" ht="40.049999999999997" customHeight="1" x14ac:dyDescent="0.3">
      <c r="A81" s="9">
        <v>44355.416747685202</v>
      </c>
      <c r="B81" s="6" t="s">
        <v>325</v>
      </c>
      <c r="C81" s="6" t="s">
        <v>8</v>
      </c>
      <c r="D81" s="6" t="s">
        <v>326</v>
      </c>
      <c r="E81" s="6" t="s">
        <v>22</v>
      </c>
      <c r="F81" s="6" t="s">
        <v>96</v>
      </c>
      <c r="G81" s="6" t="s">
        <v>269</v>
      </c>
      <c r="H81" s="6" t="s">
        <v>13</v>
      </c>
      <c r="I81" s="6" t="s">
        <v>14</v>
      </c>
      <c r="J81" s="6"/>
      <c r="K81" s="6"/>
      <c r="L81" s="6" t="s">
        <v>15</v>
      </c>
    </row>
    <row r="82" spans="1:12" ht="40.049999999999997" customHeight="1" x14ac:dyDescent="0.3">
      <c r="A82" s="9">
        <v>44355.416747685202</v>
      </c>
      <c r="B82" s="6" t="s">
        <v>327</v>
      </c>
      <c r="C82" s="6" t="s">
        <v>8</v>
      </c>
      <c r="D82" s="6" t="s">
        <v>257</v>
      </c>
      <c r="E82" s="6" t="s">
        <v>126</v>
      </c>
      <c r="F82" s="6" t="s">
        <v>75</v>
      </c>
      <c r="G82" s="6" t="s">
        <v>76</v>
      </c>
      <c r="H82" s="6" t="s">
        <v>13</v>
      </c>
      <c r="I82" s="6" t="s">
        <v>14</v>
      </c>
      <c r="J82" s="6" t="s">
        <v>328</v>
      </c>
      <c r="K82" s="6"/>
      <c r="L82" s="6" t="s">
        <v>15</v>
      </c>
    </row>
    <row r="83" spans="1:12" ht="40.049999999999997" customHeight="1" x14ac:dyDescent="0.3">
      <c r="A83" s="9">
        <v>44355.425474536998</v>
      </c>
      <c r="B83" s="6" t="s">
        <v>329</v>
      </c>
      <c r="C83" s="6" t="s">
        <v>8</v>
      </c>
      <c r="D83" s="6" t="s">
        <v>37</v>
      </c>
      <c r="E83" s="6" t="s">
        <v>10</v>
      </c>
      <c r="F83" s="6" t="s">
        <v>11</v>
      </c>
      <c r="G83" s="6" t="s">
        <v>17</v>
      </c>
      <c r="H83" s="6" t="s">
        <v>18</v>
      </c>
      <c r="I83" s="6" t="s">
        <v>19</v>
      </c>
      <c r="J83" s="6" t="s">
        <v>330</v>
      </c>
      <c r="K83" s="6" t="s">
        <v>331</v>
      </c>
      <c r="L83" s="6" t="s">
        <v>20</v>
      </c>
    </row>
    <row r="84" spans="1:12" ht="40.049999999999997" customHeight="1" x14ac:dyDescent="0.3">
      <c r="A84" s="9">
        <v>44355.4369560185</v>
      </c>
      <c r="B84" s="6" t="s">
        <v>332</v>
      </c>
      <c r="C84" s="6" t="s">
        <v>8</v>
      </c>
      <c r="D84" s="6" t="s">
        <v>21</v>
      </c>
      <c r="E84" s="6" t="s">
        <v>22</v>
      </c>
      <c r="F84" s="6" t="s">
        <v>11</v>
      </c>
      <c r="G84" s="6" t="s">
        <v>23</v>
      </c>
      <c r="H84" s="6" t="s">
        <v>13</v>
      </c>
      <c r="I84" s="6" t="s">
        <v>19</v>
      </c>
      <c r="J84" s="6" t="s">
        <v>333</v>
      </c>
      <c r="K84" s="6"/>
      <c r="L84" s="6" t="s">
        <v>20</v>
      </c>
    </row>
    <row r="85" spans="1:12" ht="40.049999999999997" customHeight="1" x14ac:dyDescent="0.3">
      <c r="A85" s="9">
        <v>44355.4428819444</v>
      </c>
      <c r="B85" s="6" t="s">
        <v>334</v>
      </c>
      <c r="C85" s="6" t="s">
        <v>8</v>
      </c>
      <c r="D85" s="6" t="s">
        <v>55</v>
      </c>
      <c r="E85" s="6" t="s">
        <v>10</v>
      </c>
      <c r="F85" s="6" t="s">
        <v>11</v>
      </c>
      <c r="G85" s="6" t="s">
        <v>12</v>
      </c>
      <c r="H85" s="6" t="s">
        <v>13</v>
      </c>
      <c r="I85" s="6" t="s">
        <v>19</v>
      </c>
      <c r="J85" s="6" t="s">
        <v>335</v>
      </c>
      <c r="K85" s="6" t="s">
        <v>336</v>
      </c>
      <c r="L85" s="6" t="s">
        <v>24</v>
      </c>
    </row>
    <row r="86" spans="1:12" ht="40.049999999999997" customHeight="1" x14ac:dyDescent="0.3">
      <c r="A86" s="9">
        <v>44355.487129629597</v>
      </c>
      <c r="B86" s="6" t="s">
        <v>337</v>
      </c>
      <c r="C86" s="6" t="s">
        <v>8</v>
      </c>
      <c r="D86" s="6" t="s">
        <v>204</v>
      </c>
      <c r="E86" s="6" t="s">
        <v>205</v>
      </c>
      <c r="F86" s="6" t="s">
        <v>75</v>
      </c>
      <c r="G86" s="6" t="s">
        <v>134</v>
      </c>
      <c r="H86" s="6" t="s">
        <v>18</v>
      </c>
      <c r="I86" s="6" t="s">
        <v>14</v>
      </c>
      <c r="J86" s="6" t="s">
        <v>338</v>
      </c>
      <c r="K86" s="6"/>
      <c r="L86" s="6" t="s">
        <v>20</v>
      </c>
    </row>
    <row r="87" spans="1:12" ht="40.049999999999997" customHeight="1" x14ac:dyDescent="0.3">
      <c r="A87" s="9">
        <v>44355.495983796303</v>
      </c>
      <c r="B87" s="6" t="s">
        <v>339</v>
      </c>
      <c r="C87" s="6" t="s">
        <v>8</v>
      </c>
      <c r="D87" s="6" t="s">
        <v>37</v>
      </c>
      <c r="E87" s="6" t="s">
        <v>10</v>
      </c>
      <c r="F87" s="6" t="s">
        <v>11</v>
      </c>
      <c r="G87" s="6" t="s">
        <v>17</v>
      </c>
      <c r="H87" s="6" t="s">
        <v>18</v>
      </c>
      <c r="I87" s="6" t="s">
        <v>27</v>
      </c>
      <c r="J87" s="6" t="s">
        <v>340</v>
      </c>
      <c r="K87" s="6" t="s">
        <v>341</v>
      </c>
      <c r="L87" s="6" t="s">
        <v>20</v>
      </c>
    </row>
    <row r="88" spans="1:12" ht="40.049999999999997" customHeight="1" x14ac:dyDescent="0.3">
      <c r="A88" s="9">
        <v>44355.498032407399</v>
      </c>
      <c r="B88" s="6" t="s">
        <v>342</v>
      </c>
      <c r="C88" s="6" t="s">
        <v>8</v>
      </c>
      <c r="D88" s="6" t="s">
        <v>317</v>
      </c>
      <c r="E88" s="6" t="s">
        <v>22</v>
      </c>
      <c r="F88" s="6" t="s">
        <v>75</v>
      </c>
      <c r="G88" s="6" t="s">
        <v>82</v>
      </c>
      <c r="H88" s="6" t="s">
        <v>18</v>
      </c>
      <c r="I88" s="6" t="s">
        <v>27</v>
      </c>
      <c r="J88" s="6" t="s">
        <v>343</v>
      </c>
      <c r="K88" s="6" t="s">
        <v>344</v>
      </c>
      <c r="L88" s="6" t="s">
        <v>24</v>
      </c>
    </row>
    <row r="89" spans="1:12" ht="40.049999999999997" customHeight="1" x14ac:dyDescent="0.3">
      <c r="A89" s="9">
        <v>44355.499768518501</v>
      </c>
      <c r="B89" s="6" t="s">
        <v>345</v>
      </c>
      <c r="C89" s="6" t="s">
        <v>8</v>
      </c>
      <c r="D89" s="6" t="s">
        <v>289</v>
      </c>
      <c r="E89" s="6" t="s">
        <v>22</v>
      </c>
      <c r="F89" s="6" t="s">
        <v>96</v>
      </c>
      <c r="G89" s="6" t="s">
        <v>97</v>
      </c>
      <c r="H89" s="6" t="s">
        <v>13</v>
      </c>
      <c r="I89" s="6" t="s">
        <v>19</v>
      </c>
      <c r="J89" s="6" t="s">
        <v>346</v>
      </c>
      <c r="K89" s="6"/>
      <c r="L89" s="6" t="s">
        <v>20</v>
      </c>
    </row>
    <row r="90" spans="1:12" ht="40.049999999999997" customHeight="1" x14ac:dyDescent="0.3">
      <c r="A90" s="9">
        <v>44355.518310185202</v>
      </c>
      <c r="B90" s="6" t="s">
        <v>347</v>
      </c>
      <c r="C90" s="6" t="s">
        <v>8</v>
      </c>
      <c r="D90" s="6" t="s">
        <v>348</v>
      </c>
      <c r="E90" s="6" t="s">
        <v>22</v>
      </c>
      <c r="F90" s="6" t="s">
        <v>96</v>
      </c>
      <c r="G90" s="6" t="s">
        <v>97</v>
      </c>
      <c r="H90" s="6" t="s">
        <v>13</v>
      </c>
      <c r="I90" s="6" t="s">
        <v>14</v>
      </c>
      <c r="J90" s="6" t="s">
        <v>349</v>
      </c>
      <c r="K90" s="6"/>
      <c r="L90" s="6" t="s">
        <v>24</v>
      </c>
    </row>
    <row r="91" spans="1:12" ht="40.049999999999997" customHeight="1" x14ac:dyDescent="0.3">
      <c r="A91" s="9">
        <v>44355.522951388899</v>
      </c>
      <c r="B91" s="6" t="s">
        <v>350</v>
      </c>
      <c r="C91" s="6" t="s">
        <v>8</v>
      </c>
      <c r="D91" s="6" t="s">
        <v>41</v>
      </c>
      <c r="E91" s="6" t="s">
        <v>22</v>
      </c>
      <c r="F91" s="6" t="s">
        <v>11</v>
      </c>
      <c r="G91" s="6" t="s">
        <v>26</v>
      </c>
      <c r="H91" s="6" t="s">
        <v>18</v>
      </c>
      <c r="I91" s="6" t="s">
        <v>27</v>
      </c>
      <c r="J91" s="6" t="s">
        <v>351</v>
      </c>
      <c r="K91" s="6" t="s">
        <v>352</v>
      </c>
      <c r="L91" s="6" t="s">
        <v>20</v>
      </c>
    </row>
    <row r="92" spans="1:12" ht="40.049999999999997" customHeight="1" x14ac:dyDescent="0.3">
      <c r="A92" s="9">
        <v>44355.525266203702</v>
      </c>
      <c r="B92" s="6" t="s">
        <v>353</v>
      </c>
      <c r="C92" s="6" t="s">
        <v>8</v>
      </c>
      <c r="D92" s="6" t="s">
        <v>354</v>
      </c>
      <c r="E92" s="6" t="s">
        <v>22</v>
      </c>
      <c r="F92" s="6" t="s">
        <v>75</v>
      </c>
      <c r="G92" s="6" t="s">
        <v>134</v>
      </c>
      <c r="H92" s="6" t="s">
        <v>13</v>
      </c>
      <c r="I92" s="6" t="s">
        <v>27</v>
      </c>
      <c r="J92" s="6" t="s">
        <v>355</v>
      </c>
      <c r="K92" s="6" t="s">
        <v>356</v>
      </c>
      <c r="L92" s="6" t="s">
        <v>20</v>
      </c>
    </row>
    <row r="93" spans="1:12" ht="40.049999999999997" customHeight="1" x14ac:dyDescent="0.3">
      <c r="A93" s="9">
        <v>44355.543217592603</v>
      </c>
      <c r="B93" s="6" t="s">
        <v>357</v>
      </c>
      <c r="C93" s="6" t="s">
        <v>8</v>
      </c>
      <c r="D93" s="6" t="s">
        <v>56</v>
      </c>
      <c r="E93" s="6" t="s">
        <v>22</v>
      </c>
      <c r="F93" s="6" t="s">
        <v>11</v>
      </c>
      <c r="G93" s="6" t="s">
        <v>26</v>
      </c>
      <c r="H93" s="6" t="s">
        <v>13</v>
      </c>
      <c r="I93" s="6" t="s">
        <v>14</v>
      </c>
      <c r="J93" s="6" t="s">
        <v>358</v>
      </c>
      <c r="K93" s="6"/>
      <c r="L93" s="6" t="s">
        <v>24</v>
      </c>
    </row>
    <row r="94" spans="1:12" ht="40.049999999999997" customHeight="1" x14ac:dyDescent="0.3">
      <c r="A94" s="9">
        <v>44355.549861111103</v>
      </c>
      <c r="B94" s="6" t="s">
        <v>359</v>
      </c>
      <c r="C94" s="6" t="s">
        <v>8</v>
      </c>
      <c r="D94" s="6" t="s">
        <v>184</v>
      </c>
      <c r="E94" s="6" t="s">
        <v>101</v>
      </c>
      <c r="F94" s="6" t="s">
        <v>75</v>
      </c>
      <c r="G94" s="6" t="s">
        <v>102</v>
      </c>
      <c r="H94" s="6" t="s">
        <v>31</v>
      </c>
      <c r="I94" s="6" t="s">
        <v>43</v>
      </c>
      <c r="J94" s="6" t="s">
        <v>360</v>
      </c>
      <c r="K94" s="6" t="s">
        <v>361</v>
      </c>
      <c r="L94" s="6" t="s">
        <v>20</v>
      </c>
    </row>
    <row r="95" spans="1:12" ht="40.049999999999997" customHeight="1" x14ac:dyDescent="0.3">
      <c r="A95" s="9">
        <v>44355.571516203701</v>
      </c>
      <c r="B95" s="6" t="s">
        <v>362</v>
      </c>
      <c r="C95" s="6" t="s">
        <v>8</v>
      </c>
      <c r="D95" s="6" t="s">
        <v>29</v>
      </c>
      <c r="E95" s="6" t="s">
        <v>22</v>
      </c>
      <c r="F95" s="6" t="s">
        <v>11</v>
      </c>
      <c r="G95" s="6" t="s">
        <v>26</v>
      </c>
      <c r="H95" s="6" t="s">
        <v>18</v>
      </c>
      <c r="I95" s="6" t="s">
        <v>27</v>
      </c>
      <c r="J95" s="6" t="s">
        <v>363</v>
      </c>
      <c r="K95" s="6" t="s">
        <v>364</v>
      </c>
      <c r="L95" s="6" t="s">
        <v>24</v>
      </c>
    </row>
    <row r="96" spans="1:12" ht="40.049999999999997" customHeight="1" x14ac:dyDescent="0.3">
      <c r="A96" s="9">
        <v>44355.5765046296</v>
      </c>
      <c r="B96" s="6" t="s">
        <v>365</v>
      </c>
      <c r="C96" s="6" t="s">
        <v>8</v>
      </c>
      <c r="D96" s="6" t="s">
        <v>62</v>
      </c>
      <c r="E96" s="6" t="s">
        <v>22</v>
      </c>
      <c r="F96" s="6" t="s">
        <v>11</v>
      </c>
      <c r="G96" s="6" t="s">
        <v>23</v>
      </c>
      <c r="H96" s="6" t="s">
        <v>13</v>
      </c>
      <c r="I96" s="6" t="s">
        <v>27</v>
      </c>
      <c r="J96" s="6" t="s">
        <v>366</v>
      </c>
      <c r="K96" s="6"/>
      <c r="L96" s="6" t="s">
        <v>20</v>
      </c>
    </row>
    <row r="97" spans="1:12" ht="40.049999999999997" customHeight="1" x14ac:dyDescent="0.3">
      <c r="A97" s="9">
        <v>44355.584097222199</v>
      </c>
      <c r="B97" s="6" t="s">
        <v>367</v>
      </c>
      <c r="C97" s="6" t="s">
        <v>8</v>
      </c>
      <c r="D97" s="6" t="s">
        <v>95</v>
      </c>
      <c r="E97" s="6" t="s">
        <v>22</v>
      </c>
      <c r="F97" s="6" t="s">
        <v>96</v>
      </c>
      <c r="G97" s="6" t="s">
        <v>97</v>
      </c>
      <c r="H97" s="6" t="s">
        <v>13</v>
      </c>
      <c r="I97" s="6" t="s">
        <v>27</v>
      </c>
      <c r="J97" s="6" t="s">
        <v>368</v>
      </c>
      <c r="K97" s="6" t="s">
        <v>369</v>
      </c>
      <c r="L97" s="6" t="s">
        <v>24</v>
      </c>
    </row>
    <row r="98" spans="1:12" ht="40.049999999999997" customHeight="1" x14ac:dyDescent="0.3">
      <c r="A98" s="9">
        <v>44355.585833333302</v>
      </c>
      <c r="B98" s="6" t="s">
        <v>370</v>
      </c>
      <c r="C98" s="6" t="s">
        <v>8</v>
      </c>
      <c r="D98" s="6" t="s">
        <v>281</v>
      </c>
      <c r="E98" s="6" t="s">
        <v>126</v>
      </c>
      <c r="F98" s="6" t="s">
        <v>75</v>
      </c>
      <c r="G98" s="6" t="s">
        <v>76</v>
      </c>
      <c r="H98" s="6" t="s">
        <v>18</v>
      </c>
      <c r="I98" s="6" t="s">
        <v>27</v>
      </c>
      <c r="J98" s="6" t="s">
        <v>371</v>
      </c>
      <c r="K98" s="6" t="s">
        <v>372</v>
      </c>
      <c r="L98" s="6" t="s">
        <v>24</v>
      </c>
    </row>
    <row r="99" spans="1:12" ht="40.049999999999997" customHeight="1" x14ac:dyDescent="0.3">
      <c r="A99" s="9">
        <v>44355.597488425898</v>
      </c>
      <c r="B99" s="6" t="s">
        <v>373</v>
      </c>
      <c r="C99" s="6" t="s">
        <v>8</v>
      </c>
      <c r="D99" s="6" t="s">
        <v>374</v>
      </c>
      <c r="E99" s="6" t="s">
        <v>113</v>
      </c>
      <c r="F99" s="6" t="s">
        <v>96</v>
      </c>
      <c r="G99" s="6" t="s">
        <v>114</v>
      </c>
      <c r="H99" s="6" t="s">
        <v>31</v>
      </c>
      <c r="I99" s="6" t="s">
        <v>27</v>
      </c>
      <c r="J99" s="6" t="s">
        <v>375</v>
      </c>
      <c r="K99" s="6"/>
      <c r="L99" s="6" t="s">
        <v>20</v>
      </c>
    </row>
    <row r="100" spans="1:12" ht="40.049999999999997" customHeight="1" x14ac:dyDescent="0.3">
      <c r="A100" s="9">
        <v>44355.600196759297</v>
      </c>
      <c r="B100" s="6" t="s">
        <v>376</v>
      </c>
      <c r="C100" s="6" t="s">
        <v>8</v>
      </c>
      <c r="D100" s="6" t="s">
        <v>326</v>
      </c>
      <c r="E100" s="6" t="s">
        <v>22</v>
      </c>
      <c r="F100" s="6" t="s">
        <v>96</v>
      </c>
      <c r="G100" s="6" t="s">
        <v>269</v>
      </c>
      <c r="H100" s="6" t="s">
        <v>31</v>
      </c>
      <c r="I100" s="6" t="s">
        <v>42</v>
      </c>
      <c r="J100" s="6" t="s">
        <v>377</v>
      </c>
      <c r="K100" s="6" t="s">
        <v>378</v>
      </c>
      <c r="L100" s="6" t="s">
        <v>24</v>
      </c>
    </row>
    <row r="101" spans="1:12" ht="40.049999999999997" customHeight="1" x14ac:dyDescent="0.3">
      <c r="A101" s="9">
        <v>44355.616030092599</v>
      </c>
      <c r="B101" s="6" t="s">
        <v>379</v>
      </c>
      <c r="C101" s="6" t="s">
        <v>8</v>
      </c>
      <c r="D101" s="6" t="s">
        <v>118</v>
      </c>
      <c r="E101" s="6" t="s">
        <v>101</v>
      </c>
      <c r="F101" s="6" t="s">
        <v>75</v>
      </c>
      <c r="G101" s="6" t="s">
        <v>102</v>
      </c>
      <c r="H101" s="6" t="s">
        <v>18</v>
      </c>
      <c r="I101" s="6" t="s">
        <v>27</v>
      </c>
      <c r="J101" s="6" t="s">
        <v>380</v>
      </c>
      <c r="K101" s="6" t="s">
        <v>381</v>
      </c>
      <c r="L101" s="6" t="s">
        <v>20</v>
      </c>
    </row>
    <row r="102" spans="1:12" ht="40.049999999999997" customHeight="1" x14ac:dyDescent="0.3">
      <c r="A102" s="9">
        <v>44355.642939814803</v>
      </c>
      <c r="B102" s="6" t="s">
        <v>382</v>
      </c>
      <c r="C102" s="6" t="s">
        <v>8</v>
      </c>
      <c r="D102" s="6" t="s">
        <v>383</v>
      </c>
      <c r="E102" s="6" t="s">
        <v>22</v>
      </c>
      <c r="F102" s="6" t="s">
        <v>96</v>
      </c>
      <c r="G102" s="6" t="s">
        <v>97</v>
      </c>
      <c r="H102" s="6" t="s">
        <v>31</v>
      </c>
      <c r="I102" s="6" t="s">
        <v>27</v>
      </c>
      <c r="J102" s="6" t="s">
        <v>384</v>
      </c>
      <c r="K102" s="6"/>
      <c r="L102" s="6" t="s">
        <v>20</v>
      </c>
    </row>
    <row r="103" spans="1:12" ht="40.049999999999997" customHeight="1" x14ac:dyDescent="0.3">
      <c r="A103" s="9">
        <v>44355.678182870397</v>
      </c>
      <c r="B103" s="6" t="s">
        <v>385</v>
      </c>
      <c r="C103" s="6" t="s">
        <v>8</v>
      </c>
      <c r="D103" s="6" t="s">
        <v>73</v>
      </c>
      <c r="E103" s="6" t="s">
        <v>74</v>
      </c>
      <c r="F103" s="6" t="s">
        <v>75</v>
      </c>
      <c r="G103" s="6" t="s">
        <v>76</v>
      </c>
      <c r="H103" s="6" t="s">
        <v>18</v>
      </c>
      <c r="I103" s="6" t="s">
        <v>27</v>
      </c>
      <c r="J103" s="6" t="s">
        <v>386</v>
      </c>
      <c r="K103" s="6"/>
      <c r="L103" s="6" t="s">
        <v>24</v>
      </c>
    </row>
    <row r="104" spans="1:12" ht="40.049999999999997" customHeight="1" x14ac:dyDescent="0.3">
      <c r="A104" s="9">
        <v>44355.678599537001</v>
      </c>
      <c r="B104" s="6" t="s">
        <v>387</v>
      </c>
      <c r="C104" s="6" t="s">
        <v>8</v>
      </c>
      <c r="D104" s="6" t="s">
        <v>388</v>
      </c>
      <c r="E104" s="6" t="s">
        <v>389</v>
      </c>
      <c r="F104" s="6" t="s">
        <v>96</v>
      </c>
      <c r="G104" s="6" t="s">
        <v>130</v>
      </c>
      <c r="H104" s="6" t="s">
        <v>59</v>
      </c>
      <c r="I104" s="6" t="s">
        <v>42</v>
      </c>
      <c r="J104" s="6" t="s">
        <v>390</v>
      </c>
      <c r="K104" s="6"/>
      <c r="L104" s="6" t="s">
        <v>20</v>
      </c>
    </row>
    <row r="105" spans="1:12" ht="40.049999999999997" customHeight="1" x14ac:dyDescent="0.3">
      <c r="A105" s="9">
        <v>44355.683564814797</v>
      </c>
      <c r="B105" s="6" t="s">
        <v>391</v>
      </c>
      <c r="C105" s="6" t="s">
        <v>8</v>
      </c>
      <c r="D105" s="6" t="s">
        <v>56</v>
      </c>
      <c r="E105" s="6" t="s">
        <v>22</v>
      </c>
      <c r="F105" s="6" t="s">
        <v>11</v>
      </c>
      <c r="G105" s="6" t="s">
        <v>26</v>
      </c>
      <c r="H105" s="6" t="s">
        <v>18</v>
      </c>
      <c r="I105" s="6" t="s">
        <v>42</v>
      </c>
      <c r="J105" s="6" t="s">
        <v>392</v>
      </c>
      <c r="K105" s="6" t="s">
        <v>393</v>
      </c>
      <c r="L105" s="6" t="s">
        <v>20</v>
      </c>
    </row>
    <row r="106" spans="1:12" ht="40.049999999999997" customHeight="1" x14ac:dyDescent="0.3">
      <c r="A106" s="9">
        <v>44355.684930555602</v>
      </c>
      <c r="B106" s="6" t="s">
        <v>394</v>
      </c>
      <c r="C106" s="6" t="s">
        <v>8</v>
      </c>
      <c r="D106" s="6" t="s">
        <v>395</v>
      </c>
      <c r="E106" s="6" t="s">
        <v>396</v>
      </c>
      <c r="F106" s="6" t="s">
        <v>96</v>
      </c>
      <c r="G106" s="6" t="s">
        <v>269</v>
      </c>
      <c r="H106" s="6" t="s">
        <v>18</v>
      </c>
      <c r="I106" s="6" t="s">
        <v>27</v>
      </c>
      <c r="J106" s="6" t="s">
        <v>397</v>
      </c>
      <c r="K106" s="6"/>
      <c r="L106" s="6" t="s">
        <v>24</v>
      </c>
    </row>
    <row r="107" spans="1:12" ht="40.049999999999997" customHeight="1" x14ac:dyDescent="0.3">
      <c r="A107" s="9">
        <v>44355.700682870403</v>
      </c>
      <c r="B107" s="6" t="s">
        <v>398</v>
      </c>
      <c r="C107" s="6" t="s">
        <v>8</v>
      </c>
      <c r="D107" s="6" t="s">
        <v>208</v>
      </c>
      <c r="E107" s="6" t="s">
        <v>113</v>
      </c>
      <c r="F107" s="6" t="s">
        <v>96</v>
      </c>
      <c r="G107" s="6" t="s">
        <v>114</v>
      </c>
      <c r="H107" s="6" t="s">
        <v>13</v>
      </c>
      <c r="I107" s="6" t="s">
        <v>27</v>
      </c>
      <c r="J107" s="6" t="s">
        <v>399</v>
      </c>
      <c r="K107" s="6" t="s">
        <v>400</v>
      </c>
      <c r="L107" s="6" t="s">
        <v>24</v>
      </c>
    </row>
    <row r="108" spans="1:12" ht="40.049999999999997" customHeight="1" x14ac:dyDescent="0.3">
      <c r="A108" s="9">
        <v>44355.722673611097</v>
      </c>
      <c r="B108" s="6" t="s">
        <v>401</v>
      </c>
      <c r="C108" s="6" t="s">
        <v>8</v>
      </c>
      <c r="D108" s="6" t="s">
        <v>143</v>
      </c>
      <c r="E108" s="6" t="s">
        <v>22</v>
      </c>
      <c r="F108" s="6" t="s">
        <v>96</v>
      </c>
      <c r="G108" s="6" t="s">
        <v>106</v>
      </c>
      <c r="H108" s="6" t="s">
        <v>18</v>
      </c>
      <c r="I108" s="6" t="s">
        <v>27</v>
      </c>
      <c r="J108" s="6" t="s">
        <v>402</v>
      </c>
      <c r="K108" s="6" t="s">
        <v>403</v>
      </c>
      <c r="L108" s="6" t="s">
        <v>20</v>
      </c>
    </row>
    <row r="109" spans="1:12" ht="40.049999999999997" customHeight="1" x14ac:dyDescent="0.3">
      <c r="A109" s="9">
        <v>44355.761400463001</v>
      </c>
      <c r="B109" s="6" t="s">
        <v>404</v>
      </c>
      <c r="C109" s="6" t="s">
        <v>8</v>
      </c>
      <c r="D109" s="6" t="s">
        <v>257</v>
      </c>
      <c r="E109" s="6" t="s">
        <v>126</v>
      </c>
      <c r="F109" s="6" t="s">
        <v>75</v>
      </c>
      <c r="G109" s="6" t="s">
        <v>76</v>
      </c>
      <c r="H109" s="6" t="s">
        <v>18</v>
      </c>
      <c r="I109" s="6" t="s">
        <v>27</v>
      </c>
      <c r="J109" s="6" t="s">
        <v>405</v>
      </c>
      <c r="K109" s="6" t="s">
        <v>406</v>
      </c>
      <c r="L109" s="6" t="s">
        <v>20</v>
      </c>
    </row>
    <row r="110" spans="1:12" ht="40.049999999999997" customHeight="1" x14ac:dyDescent="0.3">
      <c r="A110" s="9">
        <v>44355.771331018499</v>
      </c>
      <c r="B110" s="6" t="s">
        <v>407</v>
      </c>
      <c r="C110" s="6" t="s">
        <v>8</v>
      </c>
      <c r="D110" s="6" t="s">
        <v>73</v>
      </c>
      <c r="E110" s="6" t="s">
        <v>74</v>
      </c>
      <c r="F110" s="6" t="s">
        <v>75</v>
      </c>
      <c r="G110" s="6" t="s">
        <v>76</v>
      </c>
      <c r="H110" s="6" t="s">
        <v>18</v>
      </c>
      <c r="I110" s="6" t="s">
        <v>27</v>
      </c>
      <c r="J110" s="6" t="s">
        <v>408</v>
      </c>
      <c r="K110" s="6"/>
      <c r="L110" s="6" t="s">
        <v>20</v>
      </c>
    </row>
    <row r="111" spans="1:12" ht="40.049999999999997" customHeight="1" x14ac:dyDescent="0.3">
      <c r="A111" s="9">
        <v>44355.7897337963</v>
      </c>
      <c r="B111" s="6" t="s">
        <v>409</v>
      </c>
      <c r="C111" s="6" t="s">
        <v>8</v>
      </c>
      <c r="D111" s="6" t="s">
        <v>257</v>
      </c>
      <c r="E111" s="6" t="s">
        <v>126</v>
      </c>
      <c r="F111" s="6" t="s">
        <v>75</v>
      </c>
      <c r="G111" s="6" t="s">
        <v>76</v>
      </c>
      <c r="H111" s="6" t="s">
        <v>18</v>
      </c>
      <c r="I111" s="6" t="s">
        <v>14</v>
      </c>
      <c r="J111" s="6" t="s">
        <v>410</v>
      </c>
      <c r="K111" s="6" t="s">
        <v>411</v>
      </c>
      <c r="L111" s="6" t="s">
        <v>20</v>
      </c>
    </row>
    <row r="112" spans="1:12" ht="40.049999999999997" customHeight="1" x14ac:dyDescent="0.3">
      <c r="A112" s="9">
        <v>44355.790659722203</v>
      </c>
      <c r="B112" s="6" t="s">
        <v>412</v>
      </c>
      <c r="C112" s="6" t="s">
        <v>8</v>
      </c>
      <c r="D112" s="6" t="s">
        <v>413</v>
      </c>
      <c r="E112" s="6" t="s">
        <v>22</v>
      </c>
      <c r="F112" s="6" t="s">
        <v>96</v>
      </c>
      <c r="G112" s="6" t="s">
        <v>269</v>
      </c>
      <c r="H112" s="6" t="s">
        <v>31</v>
      </c>
      <c r="I112" s="6" t="s">
        <v>42</v>
      </c>
      <c r="J112" s="6" t="s">
        <v>414</v>
      </c>
      <c r="K112" s="6"/>
      <c r="L112" s="6" t="s">
        <v>24</v>
      </c>
    </row>
    <row r="113" spans="1:12" ht="40.049999999999997" customHeight="1" x14ac:dyDescent="0.3">
      <c r="A113" s="9">
        <v>44355.805555555598</v>
      </c>
      <c r="B113" s="6" t="s">
        <v>415</v>
      </c>
      <c r="C113" s="6" t="s">
        <v>8</v>
      </c>
      <c r="D113" s="6" t="s">
        <v>184</v>
      </c>
      <c r="E113" s="6" t="s">
        <v>101</v>
      </c>
      <c r="F113" s="6" t="s">
        <v>75</v>
      </c>
      <c r="G113" s="6" t="s">
        <v>102</v>
      </c>
      <c r="H113" s="6" t="s">
        <v>18</v>
      </c>
      <c r="I113" s="6" t="s">
        <v>27</v>
      </c>
      <c r="J113" s="6" t="s">
        <v>416</v>
      </c>
      <c r="K113" s="6" t="s">
        <v>417</v>
      </c>
      <c r="L113" s="6" t="s">
        <v>20</v>
      </c>
    </row>
    <row r="114" spans="1:12" ht="40.049999999999997" customHeight="1" x14ac:dyDescent="0.3">
      <c r="A114" s="9">
        <v>44355.812928240703</v>
      </c>
      <c r="B114" s="6" t="s">
        <v>418</v>
      </c>
      <c r="C114" s="6" t="s">
        <v>8</v>
      </c>
      <c r="D114" s="6" t="s">
        <v>28</v>
      </c>
      <c r="E114" s="6" t="s">
        <v>10</v>
      </c>
      <c r="F114" s="6" t="s">
        <v>11</v>
      </c>
      <c r="G114" s="6" t="s">
        <v>17</v>
      </c>
      <c r="H114" s="6" t="s">
        <v>13</v>
      </c>
      <c r="I114" s="6" t="s">
        <v>46</v>
      </c>
      <c r="J114" s="6" t="s">
        <v>419</v>
      </c>
      <c r="K114" s="6"/>
      <c r="L114" s="6" t="s">
        <v>20</v>
      </c>
    </row>
    <row r="115" spans="1:12" ht="40.049999999999997" customHeight="1" x14ac:dyDescent="0.3">
      <c r="A115" s="9">
        <v>44355.824340277803</v>
      </c>
      <c r="B115" s="6" t="s">
        <v>420</v>
      </c>
      <c r="C115" s="6" t="s">
        <v>8</v>
      </c>
      <c r="D115" s="6" t="s">
        <v>57</v>
      </c>
      <c r="E115" s="6" t="s">
        <v>58</v>
      </c>
      <c r="F115" s="6" t="s">
        <v>11</v>
      </c>
      <c r="G115" s="6" t="s">
        <v>12</v>
      </c>
      <c r="H115" s="6" t="s">
        <v>18</v>
      </c>
      <c r="I115" s="6" t="s">
        <v>19</v>
      </c>
      <c r="J115" s="6" t="s">
        <v>421</v>
      </c>
      <c r="K115" s="6" t="s">
        <v>422</v>
      </c>
      <c r="L115" s="6" t="s">
        <v>24</v>
      </c>
    </row>
    <row r="116" spans="1:12" ht="40.049999999999997" customHeight="1" x14ac:dyDescent="0.3">
      <c r="A116" s="9">
        <v>44355.838252314803</v>
      </c>
      <c r="B116" s="6" t="s">
        <v>423</v>
      </c>
      <c r="C116" s="6" t="s">
        <v>8</v>
      </c>
      <c r="D116" s="6" t="s">
        <v>190</v>
      </c>
      <c r="E116" s="6" t="s">
        <v>113</v>
      </c>
      <c r="F116" s="6" t="s">
        <v>96</v>
      </c>
      <c r="G116" s="6" t="s">
        <v>130</v>
      </c>
      <c r="H116" s="6" t="s">
        <v>13</v>
      </c>
      <c r="I116" s="6" t="s">
        <v>42</v>
      </c>
      <c r="J116" s="6" t="s">
        <v>424</v>
      </c>
      <c r="K116" s="6"/>
      <c r="L116" s="6" t="s">
        <v>24</v>
      </c>
    </row>
    <row r="117" spans="1:12" ht="40.049999999999997" customHeight="1" x14ac:dyDescent="0.3">
      <c r="A117" s="9">
        <v>44355.845798611103</v>
      </c>
      <c r="B117" s="6" t="s">
        <v>425</v>
      </c>
      <c r="C117" s="6" t="s">
        <v>8</v>
      </c>
      <c r="D117" s="6" t="s">
        <v>95</v>
      </c>
      <c r="E117" s="6" t="s">
        <v>22</v>
      </c>
      <c r="F117" s="6" t="s">
        <v>96</v>
      </c>
      <c r="G117" s="6" t="s">
        <v>97</v>
      </c>
      <c r="H117" s="6" t="s">
        <v>18</v>
      </c>
      <c r="I117" s="6" t="s">
        <v>42</v>
      </c>
      <c r="J117" s="6" t="s">
        <v>426</v>
      </c>
      <c r="K117" s="6" t="s">
        <v>427</v>
      </c>
      <c r="L117" s="6" t="s">
        <v>24</v>
      </c>
    </row>
    <row r="118" spans="1:12" ht="40.049999999999997" customHeight="1" x14ac:dyDescent="0.3">
      <c r="A118" s="9">
        <v>44355.8508912037</v>
      </c>
      <c r="B118" s="6" t="s">
        <v>428</v>
      </c>
      <c r="C118" s="6" t="s">
        <v>8</v>
      </c>
      <c r="D118" s="6" t="s">
        <v>105</v>
      </c>
      <c r="E118" s="6" t="s">
        <v>22</v>
      </c>
      <c r="F118" s="6" t="s">
        <v>96</v>
      </c>
      <c r="G118" s="6" t="s">
        <v>106</v>
      </c>
      <c r="H118" s="6" t="s">
        <v>18</v>
      </c>
      <c r="I118" s="6" t="s">
        <v>14</v>
      </c>
      <c r="J118" s="6" t="s">
        <v>429</v>
      </c>
      <c r="K118" s="6" t="s">
        <v>430</v>
      </c>
      <c r="L118" s="6" t="s">
        <v>24</v>
      </c>
    </row>
    <row r="119" spans="1:12" ht="40.049999999999997" customHeight="1" x14ac:dyDescent="0.3">
      <c r="A119" s="9">
        <v>44355.8618055556</v>
      </c>
      <c r="B119" s="6" t="s">
        <v>431</v>
      </c>
      <c r="C119" s="6" t="s">
        <v>8</v>
      </c>
      <c r="D119" s="6" t="s">
        <v>413</v>
      </c>
      <c r="E119" s="6" t="s">
        <v>22</v>
      </c>
      <c r="F119" s="6" t="s">
        <v>96</v>
      </c>
      <c r="G119" s="6" t="s">
        <v>269</v>
      </c>
      <c r="H119" s="6" t="s">
        <v>13</v>
      </c>
      <c r="I119" s="6" t="s">
        <v>42</v>
      </c>
      <c r="J119" s="6" t="s">
        <v>432</v>
      </c>
      <c r="K119" s="6" t="s">
        <v>433</v>
      </c>
      <c r="L119" s="6" t="s">
        <v>24</v>
      </c>
    </row>
    <row r="120" spans="1:12" ht="40.049999999999997" customHeight="1" x14ac:dyDescent="0.3">
      <c r="A120" s="9">
        <v>44355.861828703702</v>
      </c>
      <c r="B120" s="6" t="s">
        <v>434</v>
      </c>
      <c r="C120" s="6" t="s">
        <v>8</v>
      </c>
      <c r="D120" s="6" t="s">
        <v>80</v>
      </c>
      <c r="E120" s="6" t="s">
        <v>81</v>
      </c>
      <c r="F120" s="6" t="s">
        <v>75</v>
      </c>
      <c r="G120" s="6" t="s">
        <v>82</v>
      </c>
      <c r="H120" s="6" t="s">
        <v>18</v>
      </c>
      <c r="I120" s="6" t="s">
        <v>14</v>
      </c>
      <c r="J120" s="6" t="s">
        <v>435</v>
      </c>
      <c r="K120" s="6"/>
      <c r="L120" s="6" t="s">
        <v>24</v>
      </c>
    </row>
    <row r="121" spans="1:12" ht="40.049999999999997" customHeight="1" x14ac:dyDescent="0.3">
      <c r="A121" s="9">
        <v>44355.867476851898</v>
      </c>
      <c r="B121" s="6" t="s">
        <v>436</v>
      </c>
      <c r="C121" s="6" t="s">
        <v>8</v>
      </c>
      <c r="D121" s="6" t="s">
        <v>184</v>
      </c>
      <c r="E121" s="6" t="s">
        <v>101</v>
      </c>
      <c r="F121" s="6" t="s">
        <v>75</v>
      </c>
      <c r="G121" s="6" t="s">
        <v>102</v>
      </c>
      <c r="H121" s="6" t="s">
        <v>18</v>
      </c>
      <c r="I121" s="6" t="s">
        <v>27</v>
      </c>
      <c r="J121" s="6" t="s">
        <v>437</v>
      </c>
      <c r="K121" s="6" t="s">
        <v>438</v>
      </c>
      <c r="L121" s="6" t="s">
        <v>20</v>
      </c>
    </row>
    <row r="122" spans="1:12" ht="40.049999999999997" customHeight="1" x14ac:dyDescent="0.3">
      <c r="A122" s="9">
        <v>44355.878877314797</v>
      </c>
      <c r="B122" s="6" t="s">
        <v>439</v>
      </c>
      <c r="C122" s="6" t="s">
        <v>8</v>
      </c>
      <c r="D122" s="6" t="s">
        <v>39</v>
      </c>
      <c r="E122" s="6" t="s">
        <v>10</v>
      </c>
      <c r="F122" s="6" t="s">
        <v>11</v>
      </c>
      <c r="G122" s="6" t="s">
        <v>17</v>
      </c>
      <c r="H122" s="6" t="s">
        <v>13</v>
      </c>
      <c r="I122" s="6" t="s">
        <v>19</v>
      </c>
      <c r="J122" s="6" t="s">
        <v>440</v>
      </c>
      <c r="K122" s="6"/>
      <c r="L122" s="6" t="s">
        <v>24</v>
      </c>
    </row>
    <row r="123" spans="1:12" ht="40.049999999999997" customHeight="1" x14ac:dyDescent="0.3">
      <c r="A123" s="9">
        <v>44355.884062500001</v>
      </c>
      <c r="B123" s="6" t="s">
        <v>441</v>
      </c>
      <c r="C123" s="6" t="s">
        <v>8</v>
      </c>
      <c r="D123" s="6" t="s">
        <v>442</v>
      </c>
      <c r="E123" s="6" t="s">
        <v>22</v>
      </c>
      <c r="F123" s="6" t="s">
        <v>75</v>
      </c>
      <c r="G123" s="6" t="s">
        <v>134</v>
      </c>
      <c r="H123" s="6" t="s">
        <v>13</v>
      </c>
      <c r="I123" s="6" t="s">
        <v>443</v>
      </c>
      <c r="J123" s="6" t="s">
        <v>444</v>
      </c>
      <c r="K123" s="6"/>
      <c r="L123" s="6" t="s">
        <v>24</v>
      </c>
    </row>
    <row r="124" spans="1:12" ht="40.049999999999997" customHeight="1" x14ac:dyDescent="0.3">
      <c r="A124" s="9">
        <v>44355.902499999997</v>
      </c>
      <c r="B124" s="6" t="s">
        <v>445</v>
      </c>
      <c r="C124" s="6" t="s">
        <v>8</v>
      </c>
      <c r="D124" s="6" t="s">
        <v>446</v>
      </c>
      <c r="E124" s="6" t="s">
        <v>22</v>
      </c>
      <c r="F124" s="6" t="s">
        <v>96</v>
      </c>
      <c r="G124" s="6" t="s">
        <v>269</v>
      </c>
      <c r="H124" s="6" t="s">
        <v>13</v>
      </c>
      <c r="I124" s="6" t="s">
        <v>19</v>
      </c>
      <c r="J124" s="6" t="s">
        <v>447</v>
      </c>
      <c r="K124" s="6"/>
      <c r="L124" s="6" t="s">
        <v>24</v>
      </c>
    </row>
    <row r="125" spans="1:12" ht="40.049999999999997" customHeight="1" x14ac:dyDescent="0.3">
      <c r="A125" s="9">
        <v>44355.914340277799</v>
      </c>
      <c r="B125" s="6" t="s">
        <v>448</v>
      </c>
      <c r="C125" s="6" t="s">
        <v>8</v>
      </c>
      <c r="D125" s="6" t="s">
        <v>86</v>
      </c>
      <c r="E125" s="6" t="s">
        <v>22</v>
      </c>
      <c r="F125" s="6" t="s">
        <v>75</v>
      </c>
      <c r="G125" s="6" t="s">
        <v>82</v>
      </c>
      <c r="H125" s="6" t="s">
        <v>13</v>
      </c>
      <c r="I125" s="6" t="s">
        <v>27</v>
      </c>
      <c r="J125" s="6" t="s">
        <v>449</v>
      </c>
      <c r="K125" s="6" t="s">
        <v>450</v>
      </c>
      <c r="L125" s="6" t="s">
        <v>20</v>
      </c>
    </row>
    <row r="126" spans="1:12" ht="40.049999999999997" customHeight="1" x14ac:dyDescent="0.3">
      <c r="A126" s="9">
        <v>44355.919224537</v>
      </c>
      <c r="B126" s="6" t="s">
        <v>451</v>
      </c>
      <c r="C126" s="6" t="s">
        <v>8</v>
      </c>
      <c r="D126" s="6" t="s">
        <v>129</v>
      </c>
      <c r="E126" s="6" t="s">
        <v>113</v>
      </c>
      <c r="F126" s="6" t="s">
        <v>96</v>
      </c>
      <c r="G126" s="6" t="s">
        <v>130</v>
      </c>
      <c r="H126" s="6" t="s">
        <v>59</v>
      </c>
      <c r="I126" s="6" t="s">
        <v>42</v>
      </c>
      <c r="J126" s="6" t="s">
        <v>452</v>
      </c>
      <c r="K126" s="6"/>
      <c r="L126" s="6" t="s">
        <v>20</v>
      </c>
    </row>
    <row r="127" spans="1:12" ht="40.049999999999997" customHeight="1" x14ac:dyDescent="0.3">
      <c r="A127" s="9">
        <v>44355.921342592599</v>
      </c>
      <c r="B127" s="6" t="s">
        <v>453</v>
      </c>
      <c r="C127" s="6" t="s">
        <v>8</v>
      </c>
      <c r="D127" s="6" t="s">
        <v>143</v>
      </c>
      <c r="E127" s="6" t="s">
        <v>22</v>
      </c>
      <c r="F127" s="6" t="s">
        <v>96</v>
      </c>
      <c r="G127" s="6" t="s">
        <v>106</v>
      </c>
      <c r="H127" s="6" t="s">
        <v>59</v>
      </c>
      <c r="I127" s="6" t="s">
        <v>27</v>
      </c>
      <c r="J127" s="6" t="s">
        <v>454</v>
      </c>
      <c r="K127" s="6"/>
      <c r="L127" s="6" t="s">
        <v>20</v>
      </c>
    </row>
    <row r="128" spans="1:12" ht="40.049999999999997" customHeight="1" x14ac:dyDescent="0.3">
      <c r="A128" s="9">
        <v>44355.926331018498</v>
      </c>
      <c r="B128" s="6" t="s">
        <v>455</v>
      </c>
      <c r="C128" s="6" t="s">
        <v>8</v>
      </c>
      <c r="D128" s="6" t="s">
        <v>413</v>
      </c>
      <c r="E128" s="6" t="s">
        <v>22</v>
      </c>
      <c r="F128" s="6" t="s">
        <v>96</v>
      </c>
      <c r="G128" s="6" t="s">
        <v>269</v>
      </c>
      <c r="H128" s="6" t="s">
        <v>18</v>
      </c>
      <c r="I128" s="6" t="s">
        <v>27</v>
      </c>
      <c r="J128" s="6" t="s">
        <v>456</v>
      </c>
      <c r="K128" s="6" t="s">
        <v>457</v>
      </c>
      <c r="L128" s="6" t="s">
        <v>20</v>
      </c>
    </row>
    <row r="129" spans="1:12" ht="40.049999999999997" customHeight="1" x14ac:dyDescent="0.3">
      <c r="A129" s="9">
        <v>44355.954849537004</v>
      </c>
      <c r="B129" s="6" t="s">
        <v>458</v>
      </c>
      <c r="C129" s="6" t="s">
        <v>8</v>
      </c>
      <c r="D129" s="6" t="s">
        <v>243</v>
      </c>
      <c r="E129" s="6" t="s">
        <v>244</v>
      </c>
      <c r="F129" s="6" t="s">
        <v>96</v>
      </c>
      <c r="G129" s="6" t="s">
        <v>130</v>
      </c>
      <c r="H129" s="6" t="s">
        <v>59</v>
      </c>
      <c r="I129" s="6" t="s">
        <v>27</v>
      </c>
      <c r="J129" s="6" t="s">
        <v>459</v>
      </c>
      <c r="K129" s="6"/>
      <c r="L129" s="6" t="s">
        <v>20</v>
      </c>
    </row>
    <row r="130" spans="1:12" ht="40.049999999999997" customHeight="1" x14ac:dyDescent="0.3">
      <c r="A130" s="9">
        <v>44355.994340277801</v>
      </c>
      <c r="B130" s="6" t="s">
        <v>460</v>
      </c>
      <c r="C130" s="6" t="s">
        <v>8</v>
      </c>
      <c r="D130" s="6" t="s">
        <v>413</v>
      </c>
      <c r="E130" s="6" t="s">
        <v>22</v>
      </c>
      <c r="F130" s="6" t="s">
        <v>96</v>
      </c>
      <c r="G130" s="6" t="s">
        <v>269</v>
      </c>
      <c r="H130" s="6" t="s">
        <v>18</v>
      </c>
      <c r="I130" s="6" t="s">
        <v>14</v>
      </c>
      <c r="J130" s="6" t="s">
        <v>461</v>
      </c>
      <c r="K130" s="6"/>
      <c r="L130" s="6" t="s">
        <v>20</v>
      </c>
    </row>
    <row r="131" spans="1:12" ht="40.049999999999997" customHeight="1" x14ac:dyDescent="0.3">
      <c r="A131" s="9">
        <v>44356.003668981502</v>
      </c>
      <c r="B131" s="6" t="s">
        <v>462</v>
      </c>
      <c r="C131" s="6" t="s">
        <v>8</v>
      </c>
      <c r="D131" s="6" t="s">
        <v>281</v>
      </c>
      <c r="E131" s="6" t="s">
        <v>126</v>
      </c>
      <c r="F131" s="6" t="s">
        <v>75</v>
      </c>
      <c r="G131" s="6" t="s">
        <v>76</v>
      </c>
      <c r="H131" s="6" t="s">
        <v>31</v>
      </c>
      <c r="I131" s="6" t="s">
        <v>14</v>
      </c>
      <c r="J131" s="6" t="s">
        <v>463</v>
      </c>
      <c r="K131" s="6"/>
      <c r="L131" s="6" t="s">
        <v>24</v>
      </c>
    </row>
    <row r="132" spans="1:12" ht="40.049999999999997" customHeight="1" x14ac:dyDescent="0.3">
      <c r="A132" s="9">
        <v>44356.038402777798</v>
      </c>
      <c r="B132" s="6" t="s">
        <v>464</v>
      </c>
      <c r="C132" s="6" t="s">
        <v>8</v>
      </c>
      <c r="D132" s="6" t="s">
        <v>118</v>
      </c>
      <c r="E132" s="6" t="s">
        <v>101</v>
      </c>
      <c r="F132" s="6" t="s">
        <v>75</v>
      </c>
      <c r="G132" s="6" t="s">
        <v>102</v>
      </c>
      <c r="H132" s="6" t="s">
        <v>18</v>
      </c>
      <c r="I132" s="6" t="s">
        <v>14</v>
      </c>
      <c r="J132" s="6" t="s">
        <v>465</v>
      </c>
      <c r="K132" s="6"/>
      <c r="L132" s="6" t="s">
        <v>20</v>
      </c>
    </row>
    <row r="133" spans="1:12" ht="40.049999999999997" customHeight="1" x14ac:dyDescent="0.3">
      <c r="A133" s="9">
        <v>44356.046863425901</v>
      </c>
      <c r="B133" s="6" t="s">
        <v>466</v>
      </c>
      <c r="C133" s="6" t="s">
        <v>8</v>
      </c>
      <c r="D133" s="6" t="s">
        <v>243</v>
      </c>
      <c r="E133" s="6" t="s">
        <v>244</v>
      </c>
      <c r="F133" s="6" t="s">
        <v>96</v>
      </c>
      <c r="G133" s="6" t="s">
        <v>130</v>
      </c>
      <c r="H133" s="6" t="s">
        <v>18</v>
      </c>
      <c r="I133" s="6" t="s">
        <v>46</v>
      </c>
      <c r="J133" s="6" t="s">
        <v>467</v>
      </c>
      <c r="K133" s="6"/>
      <c r="L133" s="6" t="s">
        <v>24</v>
      </c>
    </row>
    <row r="134" spans="1:12" ht="40.049999999999997" customHeight="1" x14ac:dyDescent="0.3">
      <c r="A134" s="9">
        <v>44356.047175925902</v>
      </c>
      <c r="B134" s="6" t="s">
        <v>468</v>
      </c>
      <c r="C134" s="6" t="s">
        <v>8</v>
      </c>
      <c r="D134" s="6" t="s">
        <v>53</v>
      </c>
      <c r="E134" s="6" t="s">
        <v>10</v>
      </c>
      <c r="F134" s="6" t="s">
        <v>11</v>
      </c>
      <c r="G134" s="6" t="s">
        <v>17</v>
      </c>
      <c r="H134" s="6" t="s">
        <v>13</v>
      </c>
      <c r="I134" s="6" t="s">
        <v>27</v>
      </c>
      <c r="J134" s="6" t="s">
        <v>469</v>
      </c>
      <c r="K134" s="6"/>
      <c r="L134" s="6" t="s">
        <v>24</v>
      </c>
    </row>
    <row r="135" spans="1:12" ht="40.049999999999997" customHeight="1" x14ac:dyDescent="0.3">
      <c r="A135" s="10">
        <v>44356.308877314797</v>
      </c>
      <c r="B135" s="7" t="s">
        <v>470</v>
      </c>
      <c r="C135" s="7" t="s">
        <v>8</v>
      </c>
      <c r="D135" s="7" t="s">
        <v>190</v>
      </c>
      <c r="E135" s="7" t="s">
        <v>113</v>
      </c>
      <c r="F135" s="7" t="s">
        <v>96</v>
      </c>
      <c r="G135" s="7" t="s">
        <v>130</v>
      </c>
      <c r="H135" s="7" t="s">
        <v>18</v>
      </c>
      <c r="I135" s="7" t="s">
        <v>42</v>
      </c>
      <c r="J135" s="7" t="s">
        <v>471</v>
      </c>
      <c r="K135" s="7" t="s">
        <v>472</v>
      </c>
      <c r="L135" s="7" t="s">
        <v>20</v>
      </c>
    </row>
    <row r="136" spans="1:12" ht="40.049999999999997" customHeight="1" x14ac:dyDescent="0.3">
      <c r="A136" s="10">
        <v>44356.3511111111</v>
      </c>
      <c r="B136" s="7" t="s">
        <v>473</v>
      </c>
      <c r="C136" s="7" t="s">
        <v>8</v>
      </c>
      <c r="D136" s="7" t="s">
        <v>149</v>
      </c>
      <c r="E136" s="7" t="s">
        <v>101</v>
      </c>
      <c r="F136" s="7" t="s">
        <v>75</v>
      </c>
      <c r="G136" s="7" t="s">
        <v>150</v>
      </c>
      <c r="H136" s="7" t="s">
        <v>13</v>
      </c>
      <c r="I136" s="7" t="s">
        <v>27</v>
      </c>
      <c r="J136" s="7" t="s">
        <v>474</v>
      </c>
      <c r="K136" s="7"/>
      <c r="L136" s="7" t="s">
        <v>24</v>
      </c>
    </row>
    <row r="137" spans="1:12" ht="40.049999999999997" customHeight="1" x14ac:dyDescent="0.3">
      <c r="A137" s="10">
        <v>44356.382777777799</v>
      </c>
      <c r="B137" s="7" t="s">
        <v>475</v>
      </c>
      <c r="C137" s="7" t="s">
        <v>8</v>
      </c>
      <c r="D137" s="7" t="s">
        <v>413</v>
      </c>
      <c r="E137" s="7" t="s">
        <v>22</v>
      </c>
      <c r="F137" s="7" t="s">
        <v>96</v>
      </c>
      <c r="G137" s="7" t="s">
        <v>269</v>
      </c>
      <c r="H137" s="7" t="s">
        <v>13</v>
      </c>
      <c r="I137" s="7" t="s">
        <v>42</v>
      </c>
      <c r="J137" s="7" t="s">
        <v>476</v>
      </c>
      <c r="K137" s="7"/>
      <c r="L137" s="7" t="s">
        <v>24</v>
      </c>
    </row>
    <row r="138" spans="1:12" ht="40.049999999999997" customHeight="1" x14ac:dyDescent="0.3">
      <c r="A138" s="10">
        <v>44356.386805555601</v>
      </c>
      <c r="B138" s="7" t="s">
        <v>477</v>
      </c>
      <c r="C138" s="7" t="s">
        <v>8</v>
      </c>
      <c r="D138" s="7" t="s">
        <v>317</v>
      </c>
      <c r="E138" s="7" t="s">
        <v>22</v>
      </c>
      <c r="F138" s="7" t="s">
        <v>75</v>
      </c>
      <c r="G138" s="7" t="s">
        <v>82</v>
      </c>
      <c r="H138" s="7" t="s">
        <v>13</v>
      </c>
      <c r="I138" s="7" t="s">
        <v>42</v>
      </c>
      <c r="J138" s="7" t="s">
        <v>478</v>
      </c>
      <c r="K138" s="7" t="s">
        <v>479</v>
      </c>
      <c r="L138" s="7" t="s">
        <v>24</v>
      </c>
    </row>
    <row r="139" spans="1:12" ht="40.049999999999997" customHeight="1" x14ac:dyDescent="0.3">
      <c r="A139" s="10">
        <v>44356.392048611102</v>
      </c>
      <c r="B139" s="7" t="s">
        <v>480</v>
      </c>
      <c r="C139" s="7" t="s">
        <v>8</v>
      </c>
      <c r="D139" s="7" t="s">
        <v>118</v>
      </c>
      <c r="E139" s="7" t="s">
        <v>101</v>
      </c>
      <c r="F139" s="7" t="s">
        <v>75</v>
      </c>
      <c r="G139" s="7" t="s">
        <v>102</v>
      </c>
      <c r="H139" s="7" t="s">
        <v>13</v>
      </c>
      <c r="I139" s="7" t="s">
        <v>14</v>
      </c>
      <c r="J139" s="7" t="s">
        <v>481</v>
      </c>
      <c r="K139" s="7"/>
      <c r="L139" s="7" t="s">
        <v>20</v>
      </c>
    </row>
    <row r="140" spans="1:12" ht="40.049999999999997" customHeight="1" x14ac:dyDescent="0.3">
      <c r="A140" s="10">
        <v>44356.397141203699</v>
      </c>
      <c r="B140" s="7" t="s">
        <v>482</v>
      </c>
      <c r="C140" s="7" t="s">
        <v>8</v>
      </c>
      <c r="D140" s="7" t="s">
        <v>317</v>
      </c>
      <c r="E140" s="7" t="s">
        <v>22</v>
      </c>
      <c r="F140" s="7" t="s">
        <v>75</v>
      </c>
      <c r="G140" s="7" t="s">
        <v>82</v>
      </c>
      <c r="H140" s="7" t="s">
        <v>18</v>
      </c>
      <c r="I140" s="7" t="s">
        <v>27</v>
      </c>
      <c r="J140" s="7" t="s">
        <v>483</v>
      </c>
      <c r="K140" s="7"/>
      <c r="L140" s="7" t="s">
        <v>20</v>
      </c>
    </row>
    <row r="141" spans="1:12" ht="40.049999999999997" customHeight="1" x14ac:dyDescent="0.3">
      <c r="A141" s="10">
        <v>44356.416736111103</v>
      </c>
      <c r="B141" s="7" t="s">
        <v>484</v>
      </c>
      <c r="C141" s="7" t="s">
        <v>8</v>
      </c>
      <c r="D141" s="7" t="s">
        <v>485</v>
      </c>
      <c r="E141" s="7" t="s">
        <v>486</v>
      </c>
      <c r="F141" s="7" t="s">
        <v>96</v>
      </c>
      <c r="G141" s="7" t="s">
        <v>114</v>
      </c>
      <c r="H141" s="7" t="s">
        <v>13</v>
      </c>
      <c r="I141" s="7" t="s">
        <v>14</v>
      </c>
      <c r="J141" s="7" t="s">
        <v>487</v>
      </c>
      <c r="K141" s="7"/>
      <c r="L141" s="7" t="s">
        <v>15</v>
      </c>
    </row>
    <row r="142" spans="1:12" ht="40.049999999999997" customHeight="1" x14ac:dyDescent="0.3">
      <c r="A142" s="10">
        <v>44356.416736111103</v>
      </c>
      <c r="B142" s="7" t="s">
        <v>488</v>
      </c>
      <c r="C142" s="7" t="s">
        <v>8</v>
      </c>
      <c r="D142" s="7" t="s">
        <v>34</v>
      </c>
      <c r="E142" s="7" t="s">
        <v>35</v>
      </c>
      <c r="F142" s="7" t="s">
        <v>11</v>
      </c>
      <c r="G142" s="7" t="s">
        <v>12</v>
      </c>
      <c r="H142" s="7" t="s">
        <v>13</v>
      </c>
      <c r="I142" s="7" t="s">
        <v>14</v>
      </c>
      <c r="J142" s="7" t="s">
        <v>489</v>
      </c>
      <c r="K142" s="7" t="s">
        <v>490</v>
      </c>
      <c r="L142" s="7" t="s">
        <v>15</v>
      </c>
    </row>
    <row r="143" spans="1:12" ht="40.049999999999997" customHeight="1" x14ac:dyDescent="0.3">
      <c r="A143" s="10">
        <v>44356.416736111103</v>
      </c>
      <c r="B143" s="7" t="s">
        <v>491</v>
      </c>
      <c r="C143" s="7" t="s">
        <v>8</v>
      </c>
      <c r="D143" s="7" t="s">
        <v>21</v>
      </c>
      <c r="E143" s="7" t="s">
        <v>22</v>
      </c>
      <c r="F143" s="7" t="s">
        <v>11</v>
      </c>
      <c r="G143" s="7" t="s">
        <v>23</v>
      </c>
      <c r="H143" s="7" t="s">
        <v>13</v>
      </c>
      <c r="I143" s="7" t="s">
        <v>14</v>
      </c>
      <c r="J143" s="7"/>
      <c r="K143" s="7" t="s">
        <v>492</v>
      </c>
      <c r="L143" s="7" t="s">
        <v>15</v>
      </c>
    </row>
    <row r="144" spans="1:12" ht="40.049999999999997" customHeight="1" x14ac:dyDescent="0.3">
      <c r="A144" s="10">
        <v>44356.427175925899</v>
      </c>
      <c r="B144" s="7" t="s">
        <v>493</v>
      </c>
      <c r="C144" s="7" t="s">
        <v>8</v>
      </c>
      <c r="D144" s="7" t="s">
        <v>374</v>
      </c>
      <c r="E144" s="7" t="s">
        <v>113</v>
      </c>
      <c r="F144" s="7" t="s">
        <v>96</v>
      </c>
      <c r="G144" s="7" t="s">
        <v>114</v>
      </c>
      <c r="H144" s="7" t="s">
        <v>59</v>
      </c>
      <c r="I144" s="7" t="s">
        <v>27</v>
      </c>
      <c r="J144" s="7" t="s">
        <v>494</v>
      </c>
      <c r="K144" s="7" t="s">
        <v>495</v>
      </c>
      <c r="L144" s="7" t="s">
        <v>20</v>
      </c>
    </row>
    <row r="145" spans="1:12" ht="40.049999999999997" customHeight="1" x14ac:dyDescent="0.3">
      <c r="A145" s="10">
        <v>44356.436446759297</v>
      </c>
      <c r="B145" s="7" t="s">
        <v>496</v>
      </c>
      <c r="C145" s="7" t="s">
        <v>8</v>
      </c>
      <c r="D145" s="7" t="s">
        <v>497</v>
      </c>
      <c r="E145" s="7" t="s">
        <v>389</v>
      </c>
      <c r="F145" s="7" t="s">
        <v>96</v>
      </c>
      <c r="G145" s="7" t="s">
        <v>130</v>
      </c>
      <c r="H145" s="7" t="s">
        <v>13</v>
      </c>
      <c r="I145" s="7" t="s">
        <v>14</v>
      </c>
      <c r="J145" s="7" t="s">
        <v>498</v>
      </c>
      <c r="K145" s="7"/>
      <c r="L145" s="7" t="s">
        <v>24</v>
      </c>
    </row>
    <row r="146" spans="1:12" ht="40.049999999999997" customHeight="1" x14ac:dyDescent="0.3">
      <c r="A146" s="10">
        <v>44356.451712962997</v>
      </c>
      <c r="B146" s="7" t="s">
        <v>499</v>
      </c>
      <c r="C146" s="7" t="s">
        <v>8</v>
      </c>
      <c r="D146" s="7" t="s">
        <v>500</v>
      </c>
      <c r="E146" s="7" t="s">
        <v>22</v>
      </c>
      <c r="F146" s="7" t="s">
        <v>96</v>
      </c>
      <c r="G146" s="7" t="s">
        <v>269</v>
      </c>
      <c r="H146" s="7" t="s">
        <v>13</v>
      </c>
      <c r="I146" s="7" t="s">
        <v>14</v>
      </c>
      <c r="J146" s="7" t="s">
        <v>501</v>
      </c>
      <c r="K146" s="7"/>
      <c r="L146" s="7" t="s">
        <v>24</v>
      </c>
    </row>
    <row r="147" spans="1:12" ht="40.049999999999997" customHeight="1" x14ac:dyDescent="0.3">
      <c r="A147" s="10">
        <v>44356.456319444398</v>
      </c>
      <c r="B147" s="7" t="s">
        <v>502</v>
      </c>
      <c r="C147" s="7" t="s">
        <v>8</v>
      </c>
      <c r="D147" s="7" t="s">
        <v>29</v>
      </c>
      <c r="E147" s="7" t="s">
        <v>22</v>
      </c>
      <c r="F147" s="7" t="s">
        <v>11</v>
      </c>
      <c r="G147" s="7" t="s">
        <v>26</v>
      </c>
      <c r="H147" s="7" t="s">
        <v>13</v>
      </c>
      <c r="I147" s="7" t="s">
        <v>46</v>
      </c>
      <c r="J147" s="7" t="s">
        <v>503</v>
      </c>
      <c r="K147" s="7" t="s">
        <v>504</v>
      </c>
      <c r="L147" s="7" t="s">
        <v>36</v>
      </c>
    </row>
    <row r="148" spans="1:12" ht="40.049999999999997" customHeight="1" x14ac:dyDescent="0.3">
      <c r="A148" s="10">
        <v>44356.458587963003</v>
      </c>
      <c r="B148" s="7" t="s">
        <v>505</v>
      </c>
      <c r="C148" s="7" t="s">
        <v>8</v>
      </c>
      <c r="D148" s="7" t="s">
        <v>301</v>
      </c>
      <c r="E148" s="7" t="s">
        <v>113</v>
      </c>
      <c r="F148" s="7" t="s">
        <v>96</v>
      </c>
      <c r="G148" s="7" t="s">
        <v>114</v>
      </c>
      <c r="H148" s="7" t="s">
        <v>18</v>
      </c>
      <c r="I148" s="7" t="s">
        <v>42</v>
      </c>
      <c r="J148" s="7" t="s">
        <v>506</v>
      </c>
      <c r="K148" s="7"/>
      <c r="L148" s="7" t="s">
        <v>36</v>
      </c>
    </row>
    <row r="149" spans="1:12" ht="40.049999999999997" customHeight="1" x14ac:dyDescent="0.3">
      <c r="A149" s="10">
        <v>44356.460740740702</v>
      </c>
      <c r="B149" s="7" t="s">
        <v>507</v>
      </c>
      <c r="C149" s="7" t="s">
        <v>8</v>
      </c>
      <c r="D149" s="7" t="s">
        <v>49</v>
      </c>
      <c r="E149" s="7" t="s">
        <v>22</v>
      </c>
      <c r="F149" s="7" t="s">
        <v>11</v>
      </c>
      <c r="G149" s="7" t="s">
        <v>23</v>
      </c>
      <c r="H149" s="7" t="s">
        <v>13</v>
      </c>
      <c r="I149" s="7" t="s">
        <v>27</v>
      </c>
      <c r="J149" s="7" t="s">
        <v>508</v>
      </c>
      <c r="K149" s="7"/>
      <c r="L149" s="7" t="s">
        <v>24</v>
      </c>
    </row>
    <row r="150" spans="1:12" ht="40.049999999999997" customHeight="1" x14ac:dyDescent="0.3">
      <c r="A150" s="10">
        <v>44356.4614351852</v>
      </c>
      <c r="B150" s="7" t="s">
        <v>509</v>
      </c>
      <c r="C150" s="7" t="s">
        <v>8</v>
      </c>
      <c r="D150" s="7" t="s">
        <v>112</v>
      </c>
      <c r="E150" s="7" t="s">
        <v>113</v>
      </c>
      <c r="F150" s="7" t="s">
        <v>96</v>
      </c>
      <c r="G150" s="7" t="s">
        <v>114</v>
      </c>
      <c r="H150" s="7" t="s">
        <v>18</v>
      </c>
      <c r="I150" s="7" t="s">
        <v>42</v>
      </c>
      <c r="J150" s="7" t="s">
        <v>510</v>
      </c>
      <c r="K150" s="7" t="s">
        <v>511</v>
      </c>
      <c r="L150" s="7" t="s">
        <v>36</v>
      </c>
    </row>
    <row r="151" spans="1:12" ht="40.049999999999997" customHeight="1" x14ac:dyDescent="0.3">
      <c r="A151" s="10">
        <v>44356.464259259301</v>
      </c>
      <c r="B151" s="7" t="s">
        <v>512</v>
      </c>
      <c r="C151" s="7" t="s">
        <v>8</v>
      </c>
      <c r="D151" s="7" t="s">
        <v>73</v>
      </c>
      <c r="E151" s="7" t="s">
        <v>74</v>
      </c>
      <c r="F151" s="7" t="s">
        <v>75</v>
      </c>
      <c r="G151" s="7" t="s">
        <v>76</v>
      </c>
      <c r="H151" s="7" t="s">
        <v>18</v>
      </c>
      <c r="I151" s="7" t="s">
        <v>46</v>
      </c>
      <c r="J151" s="7" t="s">
        <v>513</v>
      </c>
      <c r="K151" s="7"/>
      <c r="L151" s="7" t="s">
        <v>36</v>
      </c>
    </row>
    <row r="152" spans="1:12" ht="40.049999999999997" customHeight="1" x14ac:dyDescent="0.3">
      <c r="A152" s="10">
        <v>44356.478912036997</v>
      </c>
      <c r="B152" s="7" t="s">
        <v>514</v>
      </c>
      <c r="C152" s="7" t="s">
        <v>8</v>
      </c>
      <c r="D152" s="7" t="s">
        <v>515</v>
      </c>
      <c r="E152" s="7" t="s">
        <v>205</v>
      </c>
      <c r="F152" s="7" t="s">
        <v>75</v>
      </c>
      <c r="G152" s="7" t="s">
        <v>134</v>
      </c>
      <c r="H152" s="7" t="s">
        <v>18</v>
      </c>
      <c r="I152" s="7" t="s">
        <v>27</v>
      </c>
      <c r="J152" s="7" t="s">
        <v>516</v>
      </c>
      <c r="K152" s="7" t="s">
        <v>517</v>
      </c>
      <c r="L152" s="7" t="s">
        <v>36</v>
      </c>
    </row>
    <row r="153" spans="1:12" ht="40.049999999999997" customHeight="1" x14ac:dyDescent="0.3">
      <c r="A153" s="10">
        <v>44356.481655092597</v>
      </c>
      <c r="B153" s="7" t="s">
        <v>518</v>
      </c>
      <c r="C153" s="7" t="s">
        <v>8</v>
      </c>
      <c r="D153" s="7" t="s">
        <v>57</v>
      </c>
      <c r="E153" s="7" t="s">
        <v>58</v>
      </c>
      <c r="F153" s="7" t="s">
        <v>11</v>
      </c>
      <c r="G153" s="7" t="s">
        <v>12</v>
      </c>
      <c r="H153" s="7" t="s">
        <v>18</v>
      </c>
      <c r="I153" s="7" t="s">
        <v>27</v>
      </c>
      <c r="J153" s="7" t="s">
        <v>519</v>
      </c>
      <c r="K153" s="7" t="s">
        <v>520</v>
      </c>
      <c r="L153" s="7" t="s">
        <v>20</v>
      </c>
    </row>
    <row r="154" spans="1:12" ht="40.049999999999997" customHeight="1" x14ac:dyDescent="0.3">
      <c r="A154" s="10">
        <v>44356.522442129601</v>
      </c>
      <c r="B154" s="7" t="s">
        <v>521</v>
      </c>
      <c r="C154" s="7" t="s">
        <v>8</v>
      </c>
      <c r="D154" s="7" t="s">
        <v>204</v>
      </c>
      <c r="E154" s="7" t="s">
        <v>205</v>
      </c>
      <c r="F154" s="7" t="s">
        <v>75</v>
      </c>
      <c r="G154" s="7" t="s">
        <v>134</v>
      </c>
      <c r="H154" s="7" t="s">
        <v>18</v>
      </c>
      <c r="I154" s="7" t="s">
        <v>27</v>
      </c>
      <c r="J154" s="7" t="s">
        <v>522</v>
      </c>
      <c r="K154" s="7" t="s">
        <v>523</v>
      </c>
      <c r="L154" s="7" t="s">
        <v>20</v>
      </c>
    </row>
    <row r="155" spans="1:12" ht="40.049999999999997" customHeight="1" x14ac:dyDescent="0.3">
      <c r="A155" s="10">
        <v>44356.555347222202</v>
      </c>
      <c r="B155" s="7" t="s">
        <v>524</v>
      </c>
      <c r="C155" s="7" t="s">
        <v>8</v>
      </c>
      <c r="D155" s="7" t="s">
        <v>32</v>
      </c>
      <c r="E155" s="7" t="s">
        <v>33</v>
      </c>
      <c r="F155" s="7" t="s">
        <v>11</v>
      </c>
      <c r="G155" s="7" t="s">
        <v>26</v>
      </c>
      <c r="H155" s="7" t="s">
        <v>18</v>
      </c>
      <c r="I155" s="7" t="s">
        <v>27</v>
      </c>
      <c r="J155" s="7" t="s">
        <v>525</v>
      </c>
      <c r="K155" s="7" t="s">
        <v>526</v>
      </c>
      <c r="L155" s="7" t="s">
        <v>20</v>
      </c>
    </row>
    <row r="156" spans="1:12" ht="40.049999999999997" customHeight="1" x14ac:dyDescent="0.3">
      <c r="A156" s="10">
        <v>44356.556597222203</v>
      </c>
      <c r="B156" s="7" t="s">
        <v>527</v>
      </c>
      <c r="C156" s="7" t="s">
        <v>8</v>
      </c>
      <c r="D156" s="7" t="s">
        <v>528</v>
      </c>
      <c r="E156" s="7" t="s">
        <v>101</v>
      </c>
      <c r="F156" s="7" t="s">
        <v>75</v>
      </c>
      <c r="G156" s="7" t="s">
        <v>150</v>
      </c>
      <c r="H156" s="7" t="s">
        <v>18</v>
      </c>
      <c r="I156" s="7" t="s">
        <v>14</v>
      </c>
      <c r="J156" s="7" t="s">
        <v>529</v>
      </c>
      <c r="K156" s="7"/>
      <c r="L156" s="7" t="s">
        <v>20</v>
      </c>
    </row>
    <row r="157" spans="1:12" ht="40.049999999999997" customHeight="1" x14ac:dyDescent="0.3">
      <c r="A157" s="10">
        <v>44356.569479166697</v>
      </c>
      <c r="B157" s="7" t="s">
        <v>530</v>
      </c>
      <c r="C157" s="7" t="s">
        <v>8</v>
      </c>
      <c r="D157" s="7" t="s">
        <v>528</v>
      </c>
      <c r="E157" s="7" t="s">
        <v>101</v>
      </c>
      <c r="F157" s="7" t="s">
        <v>75</v>
      </c>
      <c r="G157" s="7" t="s">
        <v>150</v>
      </c>
      <c r="H157" s="7" t="s">
        <v>13</v>
      </c>
      <c r="I157" s="7" t="s">
        <v>27</v>
      </c>
      <c r="J157" s="7" t="s">
        <v>531</v>
      </c>
      <c r="K157" s="7" t="s">
        <v>532</v>
      </c>
      <c r="L157" s="7" t="s">
        <v>24</v>
      </c>
    </row>
    <row r="158" spans="1:12" ht="40.049999999999997" customHeight="1" x14ac:dyDescent="0.3">
      <c r="A158" s="10">
        <v>44356.575590277796</v>
      </c>
      <c r="B158" s="7" t="s">
        <v>533</v>
      </c>
      <c r="C158" s="7" t="s">
        <v>8</v>
      </c>
      <c r="D158" s="7" t="s">
        <v>121</v>
      </c>
      <c r="E158" s="7" t="s">
        <v>122</v>
      </c>
      <c r="F158" s="7" t="s">
        <v>75</v>
      </c>
      <c r="G158" s="7" t="s">
        <v>76</v>
      </c>
      <c r="H158" s="7" t="s">
        <v>13</v>
      </c>
      <c r="I158" s="7" t="s">
        <v>27</v>
      </c>
      <c r="J158" s="7" t="s">
        <v>534</v>
      </c>
      <c r="K158" s="7" t="s">
        <v>535</v>
      </c>
      <c r="L158" s="7" t="s">
        <v>20</v>
      </c>
    </row>
    <row r="159" spans="1:12" ht="40.049999999999997" customHeight="1" x14ac:dyDescent="0.3">
      <c r="A159" s="10">
        <v>44356.5780324074</v>
      </c>
      <c r="B159" s="7" t="s">
        <v>536</v>
      </c>
      <c r="C159" s="7" t="s">
        <v>8</v>
      </c>
      <c r="D159" s="7" t="s">
        <v>63</v>
      </c>
      <c r="E159" s="7" t="s">
        <v>64</v>
      </c>
      <c r="F159" s="7" t="s">
        <v>11</v>
      </c>
      <c r="G159" s="7" t="s">
        <v>26</v>
      </c>
      <c r="H159" s="7" t="s">
        <v>18</v>
      </c>
      <c r="I159" s="7" t="s">
        <v>27</v>
      </c>
      <c r="J159" s="7" t="s">
        <v>537</v>
      </c>
      <c r="K159" s="7" t="s">
        <v>538</v>
      </c>
      <c r="L159" s="7" t="s">
        <v>20</v>
      </c>
    </row>
    <row r="160" spans="1:12" ht="40.049999999999997" customHeight="1" x14ac:dyDescent="0.3">
      <c r="A160" s="10">
        <v>44356.580034722203</v>
      </c>
      <c r="B160" s="7" t="s">
        <v>539</v>
      </c>
      <c r="C160" s="7" t="s">
        <v>8</v>
      </c>
      <c r="D160" s="7" t="s">
        <v>281</v>
      </c>
      <c r="E160" s="7" t="s">
        <v>126</v>
      </c>
      <c r="F160" s="7" t="s">
        <v>75</v>
      </c>
      <c r="G160" s="7" t="s">
        <v>76</v>
      </c>
      <c r="H160" s="7" t="s">
        <v>18</v>
      </c>
      <c r="I160" s="7" t="s">
        <v>42</v>
      </c>
      <c r="J160" s="7" t="s">
        <v>540</v>
      </c>
      <c r="K160" s="7" t="s">
        <v>541</v>
      </c>
      <c r="L160" s="7" t="s">
        <v>36</v>
      </c>
    </row>
    <row r="161" spans="1:12" ht="40.049999999999997" customHeight="1" x14ac:dyDescent="0.3">
      <c r="A161" s="10">
        <v>44356.582268518498</v>
      </c>
      <c r="B161" s="7" t="s">
        <v>542</v>
      </c>
      <c r="C161" s="7" t="s">
        <v>8</v>
      </c>
      <c r="D161" s="7" t="s">
        <v>56</v>
      </c>
      <c r="E161" s="7" t="s">
        <v>22</v>
      </c>
      <c r="F161" s="7" t="s">
        <v>11</v>
      </c>
      <c r="G161" s="7" t="s">
        <v>26</v>
      </c>
      <c r="H161" s="7" t="s">
        <v>18</v>
      </c>
      <c r="I161" s="7" t="s">
        <v>42</v>
      </c>
      <c r="J161" s="7" t="s">
        <v>543</v>
      </c>
      <c r="K161" s="7"/>
      <c r="L161" s="7" t="s">
        <v>20</v>
      </c>
    </row>
    <row r="162" spans="1:12" ht="40.049999999999997" customHeight="1" x14ac:dyDescent="0.3">
      <c r="A162" s="10">
        <v>44356.5867013889</v>
      </c>
      <c r="B162" s="7" t="s">
        <v>544</v>
      </c>
      <c r="C162" s="7" t="s">
        <v>8</v>
      </c>
      <c r="D162" s="7" t="s">
        <v>133</v>
      </c>
      <c r="E162" s="7" t="s">
        <v>22</v>
      </c>
      <c r="F162" s="7" t="s">
        <v>75</v>
      </c>
      <c r="G162" s="7" t="s">
        <v>134</v>
      </c>
      <c r="H162" s="7" t="s">
        <v>13</v>
      </c>
      <c r="I162" s="7" t="s">
        <v>27</v>
      </c>
      <c r="J162" s="7" t="s">
        <v>545</v>
      </c>
      <c r="K162" s="7" t="s">
        <v>546</v>
      </c>
      <c r="L162" s="7" t="s">
        <v>20</v>
      </c>
    </row>
    <row r="163" spans="1:12" ht="40.049999999999997" customHeight="1" x14ac:dyDescent="0.3">
      <c r="A163" s="10">
        <v>44356.586828703701</v>
      </c>
      <c r="B163" s="7" t="s">
        <v>547</v>
      </c>
      <c r="C163" s="7" t="s">
        <v>8</v>
      </c>
      <c r="D163" s="7" t="s">
        <v>190</v>
      </c>
      <c r="E163" s="7" t="s">
        <v>113</v>
      </c>
      <c r="F163" s="7" t="s">
        <v>96</v>
      </c>
      <c r="G163" s="7" t="s">
        <v>130</v>
      </c>
      <c r="H163" s="7" t="s">
        <v>18</v>
      </c>
      <c r="I163" s="7" t="s">
        <v>42</v>
      </c>
      <c r="J163" s="7" t="s">
        <v>548</v>
      </c>
      <c r="K163" s="7"/>
      <c r="L163" s="7" t="s">
        <v>20</v>
      </c>
    </row>
    <row r="164" spans="1:12" ht="40.049999999999997" customHeight="1" x14ac:dyDescent="0.3">
      <c r="A164" s="10">
        <v>44356.589212963001</v>
      </c>
      <c r="B164" s="7" t="s">
        <v>549</v>
      </c>
      <c r="C164" s="7" t="s">
        <v>8</v>
      </c>
      <c r="D164" s="7" t="s">
        <v>167</v>
      </c>
      <c r="E164" s="7" t="s">
        <v>168</v>
      </c>
      <c r="F164" s="7" t="s">
        <v>75</v>
      </c>
      <c r="G164" s="7" t="s">
        <v>150</v>
      </c>
      <c r="H164" s="7" t="s">
        <v>31</v>
      </c>
      <c r="I164" s="7" t="s">
        <v>27</v>
      </c>
      <c r="J164" s="7" t="s">
        <v>550</v>
      </c>
      <c r="K164" s="7"/>
      <c r="L164" s="7" t="s">
        <v>20</v>
      </c>
    </row>
    <row r="165" spans="1:12" ht="40.049999999999997" customHeight="1" x14ac:dyDescent="0.3">
      <c r="A165" s="10">
        <v>44356.6170949074</v>
      </c>
      <c r="B165" s="7" t="s">
        <v>551</v>
      </c>
      <c r="C165" s="7" t="s">
        <v>8</v>
      </c>
      <c r="D165" s="7" t="s">
        <v>552</v>
      </c>
      <c r="E165" s="7" t="s">
        <v>22</v>
      </c>
      <c r="F165" s="7" t="s">
        <v>75</v>
      </c>
      <c r="G165" s="7" t="s">
        <v>82</v>
      </c>
      <c r="H165" s="7" t="s">
        <v>13</v>
      </c>
      <c r="I165" s="7" t="s">
        <v>14</v>
      </c>
      <c r="J165" s="7" t="s">
        <v>553</v>
      </c>
      <c r="K165" s="7"/>
      <c r="L165" s="7" t="s">
        <v>20</v>
      </c>
    </row>
    <row r="166" spans="1:12" ht="40.049999999999997" customHeight="1" x14ac:dyDescent="0.3">
      <c r="A166" s="10">
        <v>44356.631365740701</v>
      </c>
      <c r="B166" s="7" t="s">
        <v>554</v>
      </c>
      <c r="C166" s="7" t="s">
        <v>8</v>
      </c>
      <c r="D166" s="7" t="s">
        <v>129</v>
      </c>
      <c r="E166" s="7" t="s">
        <v>113</v>
      </c>
      <c r="F166" s="7" t="s">
        <v>96</v>
      </c>
      <c r="G166" s="7" t="s">
        <v>130</v>
      </c>
      <c r="H166" s="7" t="s">
        <v>13</v>
      </c>
      <c r="I166" s="7" t="s">
        <v>27</v>
      </c>
      <c r="J166" s="7" t="s">
        <v>555</v>
      </c>
      <c r="K166" s="7" t="s">
        <v>556</v>
      </c>
      <c r="L166" s="7" t="s">
        <v>20</v>
      </c>
    </row>
    <row r="167" spans="1:12" ht="40.049999999999997" customHeight="1" x14ac:dyDescent="0.3">
      <c r="A167" s="10">
        <v>44356.638865740701</v>
      </c>
      <c r="B167" s="7" t="s">
        <v>557</v>
      </c>
      <c r="C167" s="7" t="s">
        <v>8</v>
      </c>
      <c r="D167" s="7" t="s">
        <v>34</v>
      </c>
      <c r="E167" s="7" t="s">
        <v>35</v>
      </c>
      <c r="F167" s="7" t="s">
        <v>11</v>
      </c>
      <c r="G167" s="7" t="s">
        <v>12</v>
      </c>
      <c r="H167" s="7" t="s">
        <v>18</v>
      </c>
      <c r="I167" s="7" t="s">
        <v>27</v>
      </c>
      <c r="J167" s="7" t="s">
        <v>558</v>
      </c>
      <c r="K167" s="7" t="s">
        <v>559</v>
      </c>
      <c r="L167" s="7" t="s">
        <v>20</v>
      </c>
    </row>
    <row r="168" spans="1:12" ht="40.049999999999997" customHeight="1" x14ac:dyDescent="0.3">
      <c r="A168" s="10">
        <v>44356.6411689815</v>
      </c>
      <c r="B168" s="7" t="s">
        <v>560</v>
      </c>
      <c r="C168" s="7" t="s">
        <v>8</v>
      </c>
      <c r="D168" s="7" t="s">
        <v>383</v>
      </c>
      <c r="E168" s="7" t="s">
        <v>22</v>
      </c>
      <c r="F168" s="7" t="s">
        <v>96</v>
      </c>
      <c r="G168" s="7" t="s">
        <v>97</v>
      </c>
      <c r="H168" s="7" t="s">
        <v>31</v>
      </c>
      <c r="I168" s="7" t="s">
        <v>42</v>
      </c>
      <c r="J168" s="7" t="s">
        <v>561</v>
      </c>
      <c r="K168" s="7"/>
      <c r="L168" s="7" t="s">
        <v>20</v>
      </c>
    </row>
    <row r="169" spans="1:12" ht="40.049999999999997" customHeight="1" x14ac:dyDescent="0.3">
      <c r="A169" s="10">
        <v>44356.643715277802</v>
      </c>
      <c r="B169" s="7" t="s">
        <v>562</v>
      </c>
      <c r="C169" s="7" t="s">
        <v>8</v>
      </c>
      <c r="D169" s="7" t="s">
        <v>100</v>
      </c>
      <c r="E169" s="7" t="s">
        <v>101</v>
      </c>
      <c r="F169" s="7" t="s">
        <v>75</v>
      </c>
      <c r="G169" s="7" t="s">
        <v>102</v>
      </c>
      <c r="H169" s="7" t="s">
        <v>18</v>
      </c>
      <c r="I169" s="7" t="s">
        <v>42</v>
      </c>
      <c r="J169" s="7" t="s">
        <v>563</v>
      </c>
      <c r="K169" s="7" t="s">
        <v>564</v>
      </c>
      <c r="L169" s="7" t="s">
        <v>24</v>
      </c>
    </row>
    <row r="170" spans="1:12" ht="40.049999999999997" customHeight="1" x14ac:dyDescent="0.3">
      <c r="A170" s="10">
        <v>44356.669976851903</v>
      </c>
      <c r="B170" s="7" t="s">
        <v>565</v>
      </c>
      <c r="C170" s="7" t="s">
        <v>8</v>
      </c>
      <c r="D170" s="7" t="s">
        <v>118</v>
      </c>
      <c r="E170" s="7" t="s">
        <v>101</v>
      </c>
      <c r="F170" s="7" t="s">
        <v>75</v>
      </c>
      <c r="G170" s="7" t="s">
        <v>102</v>
      </c>
      <c r="H170" s="7" t="s">
        <v>13</v>
      </c>
      <c r="I170" s="7" t="s">
        <v>46</v>
      </c>
      <c r="J170" s="7" t="s">
        <v>566</v>
      </c>
      <c r="K170" s="7"/>
      <c r="L170" s="7" t="s">
        <v>20</v>
      </c>
    </row>
    <row r="171" spans="1:12" ht="40.049999999999997" customHeight="1" x14ac:dyDescent="0.3">
      <c r="A171" s="10">
        <v>44356.7038425926</v>
      </c>
      <c r="B171" s="7" t="s">
        <v>567</v>
      </c>
      <c r="C171" s="7" t="s">
        <v>8</v>
      </c>
      <c r="D171" s="7" t="s">
        <v>32</v>
      </c>
      <c r="E171" s="7" t="s">
        <v>33</v>
      </c>
      <c r="F171" s="7" t="s">
        <v>11</v>
      </c>
      <c r="G171" s="7" t="s">
        <v>26</v>
      </c>
      <c r="H171" s="7" t="s">
        <v>18</v>
      </c>
      <c r="I171" s="7" t="s">
        <v>46</v>
      </c>
      <c r="J171" s="7" t="s">
        <v>568</v>
      </c>
      <c r="K171" s="7"/>
      <c r="L171" s="7" t="s">
        <v>20</v>
      </c>
    </row>
    <row r="172" spans="1:12" ht="40.049999999999997" customHeight="1" x14ac:dyDescent="0.3">
      <c r="A172" s="10">
        <v>44356.711979166699</v>
      </c>
      <c r="B172" s="7" t="s">
        <v>569</v>
      </c>
      <c r="C172" s="7" t="s">
        <v>8</v>
      </c>
      <c r="D172" s="7" t="s">
        <v>184</v>
      </c>
      <c r="E172" s="7" t="s">
        <v>101</v>
      </c>
      <c r="F172" s="7" t="s">
        <v>75</v>
      </c>
      <c r="G172" s="7" t="s">
        <v>102</v>
      </c>
      <c r="H172" s="7" t="s">
        <v>13</v>
      </c>
      <c r="I172" s="7" t="s">
        <v>19</v>
      </c>
      <c r="J172" s="7" t="s">
        <v>570</v>
      </c>
      <c r="K172" s="7"/>
      <c r="L172" s="7" t="s">
        <v>24</v>
      </c>
    </row>
    <row r="173" spans="1:12" ht="40.049999999999997" customHeight="1" x14ac:dyDescent="0.3">
      <c r="A173" s="10">
        <v>44356.730162036998</v>
      </c>
      <c r="B173" s="7" t="s">
        <v>571</v>
      </c>
      <c r="C173" s="7" t="s">
        <v>8</v>
      </c>
      <c r="D173" s="7" t="s">
        <v>9</v>
      </c>
      <c r="E173" s="7" t="s">
        <v>10</v>
      </c>
      <c r="F173" s="7" t="s">
        <v>11</v>
      </c>
      <c r="G173" s="7" t="s">
        <v>12</v>
      </c>
      <c r="H173" s="7" t="s">
        <v>13</v>
      </c>
      <c r="I173" s="7" t="s">
        <v>42</v>
      </c>
      <c r="J173" s="7" t="s">
        <v>572</v>
      </c>
      <c r="K173" s="7" t="s">
        <v>573</v>
      </c>
      <c r="L173" s="7" t="s">
        <v>20</v>
      </c>
    </row>
    <row r="174" spans="1:12" ht="40.049999999999997" customHeight="1" x14ac:dyDescent="0.3">
      <c r="A174" s="10">
        <v>44356.738541666702</v>
      </c>
      <c r="B174" s="7" t="s">
        <v>574</v>
      </c>
      <c r="C174" s="7" t="s">
        <v>8</v>
      </c>
      <c r="D174" s="7" t="s">
        <v>60</v>
      </c>
      <c r="E174" s="7" t="s">
        <v>61</v>
      </c>
      <c r="F174" s="7" t="s">
        <v>11</v>
      </c>
      <c r="G174" s="7" t="s">
        <v>23</v>
      </c>
      <c r="H174" s="7" t="s">
        <v>13</v>
      </c>
      <c r="I174" s="7" t="s">
        <v>27</v>
      </c>
      <c r="J174" s="7" t="s">
        <v>575</v>
      </c>
      <c r="K174" s="7" t="s">
        <v>576</v>
      </c>
      <c r="L174" s="7" t="s">
        <v>20</v>
      </c>
    </row>
    <row r="175" spans="1:12" ht="40.049999999999997" customHeight="1" x14ac:dyDescent="0.3">
      <c r="A175" s="10">
        <v>44356.747118055602</v>
      </c>
      <c r="B175" s="7" t="s">
        <v>577</v>
      </c>
      <c r="C175" s="7" t="s">
        <v>8</v>
      </c>
      <c r="D175" s="7" t="s">
        <v>118</v>
      </c>
      <c r="E175" s="7" t="s">
        <v>101</v>
      </c>
      <c r="F175" s="7" t="s">
        <v>75</v>
      </c>
      <c r="G175" s="7" t="s">
        <v>102</v>
      </c>
      <c r="H175" s="7" t="s">
        <v>18</v>
      </c>
      <c r="I175" s="7" t="s">
        <v>14</v>
      </c>
      <c r="J175" s="7" t="s">
        <v>578</v>
      </c>
      <c r="K175" s="7"/>
      <c r="L175" s="7" t="s">
        <v>24</v>
      </c>
    </row>
    <row r="176" spans="1:12" ht="40.049999999999997" customHeight="1" x14ac:dyDescent="0.3">
      <c r="A176" s="10">
        <v>44356.762604166703</v>
      </c>
      <c r="B176" s="7" t="s">
        <v>579</v>
      </c>
      <c r="C176" s="7" t="s">
        <v>8</v>
      </c>
      <c r="D176" s="7" t="s">
        <v>143</v>
      </c>
      <c r="E176" s="7" t="s">
        <v>22</v>
      </c>
      <c r="F176" s="7" t="s">
        <v>96</v>
      </c>
      <c r="G176" s="7" t="s">
        <v>106</v>
      </c>
      <c r="H176" s="7" t="s">
        <v>18</v>
      </c>
      <c r="I176" s="7" t="s">
        <v>27</v>
      </c>
      <c r="J176" s="7" t="s">
        <v>580</v>
      </c>
      <c r="K176" s="7"/>
      <c r="L176" s="7" t="s">
        <v>20</v>
      </c>
    </row>
    <row r="177" spans="1:12" ht="40.049999999999997" customHeight="1" x14ac:dyDescent="0.3">
      <c r="A177" s="10">
        <v>44356.769236111097</v>
      </c>
      <c r="B177" s="7" t="s">
        <v>581</v>
      </c>
      <c r="C177" s="7" t="s">
        <v>8</v>
      </c>
      <c r="D177" s="7" t="s">
        <v>44</v>
      </c>
      <c r="E177" s="7" t="s">
        <v>10</v>
      </c>
      <c r="F177" s="7" t="s">
        <v>11</v>
      </c>
      <c r="G177" s="7" t="s">
        <v>12</v>
      </c>
      <c r="H177" s="7" t="s">
        <v>18</v>
      </c>
      <c r="I177" s="7" t="s">
        <v>42</v>
      </c>
      <c r="J177" s="7" t="s">
        <v>582</v>
      </c>
      <c r="K177" s="7" t="s">
        <v>583</v>
      </c>
      <c r="L177" s="7" t="s">
        <v>36</v>
      </c>
    </row>
    <row r="178" spans="1:12" ht="40.049999999999997" customHeight="1" x14ac:dyDescent="0.3">
      <c r="A178" s="10">
        <v>44356.773148148102</v>
      </c>
      <c r="B178" s="7" t="s">
        <v>584</v>
      </c>
      <c r="C178" s="7" t="s">
        <v>8</v>
      </c>
      <c r="D178" s="7" t="s">
        <v>348</v>
      </c>
      <c r="E178" s="7" t="s">
        <v>22</v>
      </c>
      <c r="F178" s="7" t="s">
        <v>96</v>
      </c>
      <c r="G178" s="7" t="s">
        <v>97</v>
      </c>
      <c r="H178" s="7" t="s">
        <v>18</v>
      </c>
      <c r="I178" s="7" t="s">
        <v>19</v>
      </c>
      <c r="J178" s="7" t="s">
        <v>585</v>
      </c>
      <c r="K178" s="7" t="s">
        <v>586</v>
      </c>
      <c r="L178" s="7" t="s">
        <v>36</v>
      </c>
    </row>
    <row r="179" spans="1:12" ht="40.049999999999997" customHeight="1" x14ac:dyDescent="0.3">
      <c r="A179" s="10">
        <v>44356.775520833296</v>
      </c>
      <c r="B179" s="7" t="s">
        <v>587</v>
      </c>
      <c r="C179" s="7" t="s">
        <v>8</v>
      </c>
      <c r="D179" s="7" t="s">
        <v>60</v>
      </c>
      <c r="E179" s="7" t="s">
        <v>61</v>
      </c>
      <c r="F179" s="7" t="s">
        <v>11</v>
      </c>
      <c r="G179" s="7" t="s">
        <v>23</v>
      </c>
      <c r="H179" s="7" t="s">
        <v>13</v>
      </c>
      <c r="I179" s="7" t="s">
        <v>14</v>
      </c>
      <c r="J179" s="7" t="s">
        <v>588</v>
      </c>
      <c r="K179" s="7" t="s">
        <v>589</v>
      </c>
      <c r="L179" s="7" t="s">
        <v>20</v>
      </c>
    </row>
    <row r="180" spans="1:12" ht="40.049999999999997" customHeight="1" x14ac:dyDescent="0.3">
      <c r="A180" s="10">
        <v>44356.778599537</v>
      </c>
      <c r="B180" s="7" t="s">
        <v>590</v>
      </c>
      <c r="C180" s="7" t="s">
        <v>8</v>
      </c>
      <c r="D180" s="7" t="s">
        <v>25</v>
      </c>
      <c r="E180" s="7" t="s">
        <v>22</v>
      </c>
      <c r="F180" s="7" t="s">
        <v>11</v>
      </c>
      <c r="G180" s="7" t="s">
        <v>26</v>
      </c>
      <c r="H180" s="7" t="s">
        <v>18</v>
      </c>
      <c r="I180" s="7" t="s">
        <v>14</v>
      </c>
      <c r="J180" s="7" t="s">
        <v>591</v>
      </c>
      <c r="K180" s="7"/>
      <c r="L180" s="7" t="s">
        <v>24</v>
      </c>
    </row>
    <row r="181" spans="1:12" ht="40.049999999999997" customHeight="1" x14ac:dyDescent="0.3">
      <c r="A181" s="10">
        <v>44356.795740740701</v>
      </c>
      <c r="B181" s="7" t="s">
        <v>592</v>
      </c>
      <c r="C181" s="7" t="s">
        <v>8</v>
      </c>
      <c r="D181" s="7" t="s">
        <v>500</v>
      </c>
      <c r="E181" s="7" t="s">
        <v>22</v>
      </c>
      <c r="F181" s="7" t="s">
        <v>96</v>
      </c>
      <c r="G181" s="7" t="s">
        <v>269</v>
      </c>
      <c r="H181" s="7" t="s">
        <v>18</v>
      </c>
      <c r="I181" s="7" t="s">
        <v>14</v>
      </c>
      <c r="J181" s="7" t="s">
        <v>593</v>
      </c>
      <c r="K181" s="7"/>
      <c r="L181" s="7" t="s">
        <v>24</v>
      </c>
    </row>
    <row r="182" spans="1:12" ht="40.049999999999997" customHeight="1" x14ac:dyDescent="0.3">
      <c r="A182" s="10">
        <v>44356.804942129602</v>
      </c>
      <c r="B182" s="7" t="s">
        <v>594</v>
      </c>
      <c r="C182" s="7" t="s">
        <v>8</v>
      </c>
      <c r="D182" s="7" t="s">
        <v>317</v>
      </c>
      <c r="E182" s="7" t="s">
        <v>22</v>
      </c>
      <c r="F182" s="7" t="s">
        <v>75</v>
      </c>
      <c r="G182" s="7" t="s">
        <v>82</v>
      </c>
      <c r="H182" s="7" t="s">
        <v>18</v>
      </c>
      <c r="I182" s="7" t="s">
        <v>27</v>
      </c>
      <c r="J182" s="7" t="s">
        <v>595</v>
      </c>
      <c r="K182" s="7"/>
      <c r="L182" s="7" t="s">
        <v>20</v>
      </c>
    </row>
    <row r="183" spans="1:12" ht="40.049999999999997" customHeight="1" x14ac:dyDescent="0.3">
      <c r="A183" s="10">
        <v>44356.810578703698</v>
      </c>
      <c r="B183" s="7" t="s">
        <v>596</v>
      </c>
      <c r="C183" s="7" t="s">
        <v>8</v>
      </c>
      <c r="D183" s="7" t="s">
        <v>413</v>
      </c>
      <c r="E183" s="7" t="s">
        <v>22</v>
      </c>
      <c r="F183" s="7" t="s">
        <v>96</v>
      </c>
      <c r="G183" s="7" t="s">
        <v>269</v>
      </c>
      <c r="H183" s="7" t="s">
        <v>13</v>
      </c>
      <c r="I183" s="7" t="s">
        <v>27</v>
      </c>
      <c r="J183" s="7" t="s">
        <v>597</v>
      </c>
      <c r="K183" s="7"/>
      <c r="L183" s="7" t="s">
        <v>24</v>
      </c>
    </row>
    <row r="184" spans="1:12" ht="40.049999999999997" customHeight="1" x14ac:dyDescent="0.3">
      <c r="A184" s="10">
        <v>44356.8113310185</v>
      </c>
      <c r="B184" s="7" t="s">
        <v>598</v>
      </c>
      <c r="C184" s="7" t="s">
        <v>8</v>
      </c>
      <c r="D184" s="7" t="s">
        <v>121</v>
      </c>
      <c r="E184" s="7" t="s">
        <v>122</v>
      </c>
      <c r="F184" s="7" t="s">
        <v>75</v>
      </c>
      <c r="G184" s="7" t="s">
        <v>76</v>
      </c>
      <c r="H184" s="7" t="s">
        <v>13</v>
      </c>
      <c r="I184" s="7" t="s">
        <v>42</v>
      </c>
      <c r="J184" s="7" t="s">
        <v>599</v>
      </c>
      <c r="K184" s="7" t="s">
        <v>600</v>
      </c>
      <c r="L184" s="7" t="s">
        <v>24</v>
      </c>
    </row>
    <row r="185" spans="1:12" ht="40.049999999999997" customHeight="1" x14ac:dyDescent="0.3">
      <c r="A185" s="10">
        <v>44356.816770833299</v>
      </c>
      <c r="B185" s="7" t="s">
        <v>601</v>
      </c>
      <c r="C185" s="7" t="s">
        <v>8</v>
      </c>
      <c r="D185" s="7" t="s">
        <v>38</v>
      </c>
      <c r="E185" s="7" t="s">
        <v>10</v>
      </c>
      <c r="F185" s="7" t="s">
        <v>11</v>
      </c>
      <c r="G185" s="7" t="s">
        <v>17</v>
      </c>
      <c r="H185" s="7" t="s">
        <v>18</v>
      </c>
      <c r="I185" s="7" t="s">
        <v>19</v>
      </c>
      <c r="J185" s="7" t="s">
        <v>602</v>
      </c>
      <c r="K185" s="7"/>
      <c r="L185" s="7" t="s">
        <v>20</v>
      </c>
    </row>
    <row r="186" spans="1:12" ht="40.049999999999997" customHeight="1" x14ac:dyDescent="0.3">
      <c r="A186" s="10">
        <v>44356.820300925901</v>
      </c>
      <c r="B186" s="7" t="s">
        <v>603</v>
      </c>
      <c r="C186" s="7" t="s">
        <v>8</v>
      </c>
      <c r="D186" s="7" t="s">
        <v>243</v>
      </c>
      <c r="E186" s="7" t="s">
        <v>244</v>
      </c>
      <c r="F186" s="7" t="s">
        <v>96</v>
      </c>
      <c r="G186" s="7" t="s">
        <v>130</v>
      </c>
      <c r="H186" s="7" t="s">
        <v>18</v>
      </c>
      <c r="I186" s="7" t="s">
        <v>14</v>
      </c>
      <c r="J186" s="7" t="s">
        <v>604</v>
      </c>
      <c r="K186" s="7"/>
      <c r="L186" s="7" t="s">
        <v>24</v>
      </c>
    </row>
    <row r="187" spans="1:12" ht="40.049999999999997" customHeight="1" x14ac:dyDescent="0.3">
      <c r="A187" s="10">
        <v>44356.821377314802</v>
      </c>
      <c r="B187" s="7" t="s">
        <v>605</v>
      </c>
      <c r="C187" s="7" t="s">
        <v>8</v>
      </c>
      <c r="D187" s="7" t="s">
        <v>257</v>
      </c>
      <c r="E187" s="7" t="s">
        <v>126</v>
      </c>
      <c r="F187" s="7" t="s">
        <v>75</v>
      </c>
      <c r="G187" s="7" t="s">
        <v>76</v>
      </c>
      <c r="H187" s="7" t="s">
        <v>18</v>
      </c>
      <c r="I187" s="7" t="s">
        <v>14</v>
      </c>
      <c r="J187" s="7" t="s">
        <v>606</v>
      </c>
      <c r="K187" s="7"/>
      <c r="L187" s="7" t="s">
        <v>24</v>
      </c>
    </row>
    <row r="188" spans="1:12" ht="40.049999999999997" customHeight="1" x14ac:dyDescent="0.3">
      <c r="A188" s="10">
        <v>44356.822048611102</v>
      </c>
      <c r="B188" s="7" t="s">
        <v>607</v>
      </c>
      <c r="C188" s="7" t="s">
        <v>8</v>
      </c>
      <c r="D188" s="7" t="s">
        <v>167</v>
      </c>
      <c r="E188" s="7" t="s">
        <v>168</v>
      </c>
      <c r="F188" s="7" t="s">
        <v>75</v>
      </c>
      <c r="G188" s="7" t="s">
        <v>150</v>
      </c>
      <c r="H188" s="7" t="s">
        <v>18</v>
      </c>
      <c r="I188" s="7" t="s">
        <v>27</v>
      </c>
      <c r="J188" s="7" t="s">
        <v>608</v>
      </c>
      <c r="K188" s="7"/>
      <c r="L188" s="7" t="s">
        <v>20</v>
      </c>
    </row>
    <row r="189" spans="1:12" ht="40.049999999999997" customHeight="1" x14ac:dyDescent="0.3">
      <c r="A189" s="10">
        <v>44356.836423611101</v>
      </c>
      <c r="B189" s="7" t="s">
        <v>609</v>
      </c>
      <c r="C189" s="7" t="s">
        <v>8</v>
      </c>
      <c r="D189" s="7" t="s">
        <v>610</v>
      </c>
      <c r="E189" s="7" t="s">
        <v>168</v>
      </c>
      <c r="F189" s="7" t="s">
        <v>75</v>
      </c>
      <c r="G189" s="7" t="s">
        <v>150</v>
      </c>
      <c r="H189" s="7" t="s">
        <v>18</v>
      </c>
      <c r="I189" s="7" t="s">
        <v>19</v>
      </c>
      <c r="J189" s="7" t="s">
        <v>611</v>
      </c>
      <c r="K189" s="7"/>
      <c r="L189" s="7" t="s">
        <v>20</v>
      </c>
    </row>
    <row r="190" spans="1:12" ht="40.049999999999997" customHeight="1" x14ac:dyDescent="0.3">
      <c r="A190" s="10">
        <v>44356.836944444403</v>
      </c>
      <c r="B190" s="7" t="s">
        <v>612</v>
      </c>
      <c r="C190" s="7" t="s">
        <v>8</v>
      </c>
      <c r="D190" s="7" t="s">
        <v>54</v>
      </c>
      <c r="E190" s="7" t="s">
        <v>10</v>
      </c>
      <c r="F190" s="7" t="s">
        <v>11</v>
      </c>
      <c r="G190" s="7" t="s">
        <v>12</v>
      </c>
      <c r="H190" s="7" t="s">
        <v>31</v>
      </c>
      <c r="I190" s="7" t="s">
        <v>14</v>
      </c>
      <c r="J190" s="7" t="s">
        <v>613</v>
      </c>
      <c r="K190" s="7" t="s">
        <v>614</v>
      </c>
      <c r="L190" s="7" t="s">
        <v>24</v>
      </c>
    </row>
    <row r="191" spans="1:12" ht="40.049999999999997" customHeight="1" x14ac:dyDescent="0.3">
      <c r="A191" s="10">
        <v>44356.837523148097</v>
      </c>
      <c r="B191" s="7" t="s">
        <v>615</v>
      </c>
      <c r="C191" s="7" t="s">
        <v>8</v>
      </c>
      <c r="D191" s="7" t="s">
        <v>190</v>
      </c>
      <c r="E191" s="7" t="s">
        <v>113</v>
      </c>
      <c r="F191" s="7" t="s">
        <v>96</v>
      </c>
      <c r="G191" s="7" t="s">
        <v>130</v>
      </c>
      <c r="H191" s="7" t="s">
        <v>18</v>
      </c>
      <c r="I191" s="7" t="s">
        <v>14</v>
      </c>
      <c r="J191" s="7" t="s">
        <v>616</v>
      </c>
      <c r="K191" s="7"/>
      <c r="L191" s="7" t="s">
        <v>20</v>
      </c>
    </row>
    <row r="192" spans="1:12" ht="40.049999999999997" customHeight="1" x14ac:dyDescent="0.3">
      <c r="A192" s="10">
        <v>44356.874085648102</v>
      </c>
      <c r="B192" s="7" t="s">
        <v>617</v>
      </c>
      <c r="C192" s="7" t="s">
        <v>8</v>
      </c>
      <c r="D192" s="7" t="s">
        <v>55</v>
      </c>
      <c r="E192" s="7" t="s">
        <v>10</v>
      </c>
      <c r="F192" s="7" t="s">
        <v>11</v>
      </c>
      <c r="G192" s="7" t="s">
        <v>12</v>
      </c>
      <c r="H192" s="7" t="s">
        <v>18</v>
      </c>
      <c r="I192" s="7" t="s">
        <v>27</v>
      </c>
      <c r="J192" s="7" t="s">
        <v>618</v>
      </c>
      <c r="K192" s="7"/>
      <c r="L192" s="7" t="s">
        <v>24</v>
      </c>
    </row>
    <row r="193" spans="1:12" ht="40.049999999999997" customHeight="1" x14ac:dyDescent="0.3">
      <c r="A193" s="10">
        <v>44356.878159722197</v>
      </c>
      <c r="B193" s="7" t="s">
        <v>619</v>
      </c>
      <c r="C193" s="7" t="s">
        <v>8</v>
      </c>
      <c r="D193" s="7" t="s">
        <v>41</v>
      </c>
      <c r="E193" s="7" t="s">
        <v>22</v>
      </c>
      <c r="F193" s="7" t="s">
        <v>11</v>
      </c>
      <c r="G193" s="7" t="s">
        <v>26</v>
      </c>
      <c r="H193" s="7" t="s">
        <v>18</v>
      </c>
      <c r="I193" s="7" t="s">
        <v>14</v>
      </c>
      <c r="J193" s="7" t="s">
        <v>620</v>
      </c>
      <c r="K193" s="7"/>
      <c r="L193" s="7" t="s">
        <v>24</v>
      </c>
    </row>
    <row r="194" spans="1:12" ht="40.049999999999997" customHeight="1" x14ac:dyDescent="0.3">
      <c r="A194" s="10">
        <v>44356.886365740698</v>
      </c>
      <c r="B194" s="7" t="s">
        <v>621</v>
      </c>
      <c r="C194" s="7" t="s">
        <v>8</v>
      </c>
      <c r="D194" s="7" t="s">
        <v>80</v>
      </c>
      <c r="E194" s="7" t="s">
        <v>81</v>
      </c>
      <c r="F194" s="7" t="s">
        <v>75</v>
      </c>
      <c r="G194" s="7" t="s">
        <v>82</v>
      </c>
      <c r="H194" s="7" t="s">
        <v>31</v>
      </c>
      <c r="I194" s="7" t="s">
        <v>27</v>
      </c>
      <c r="J194" s="7" t="s">
        <v>622</v>
      </c>
      <c r="K194" s="7" t="s">
        <v>623</v>
      </c>
      <c r="L194" s="7" t="s">
        <v>20</v>
      </c>
    </row>
    <row r="195" spans="1:12" ht="40.049999999999997" customHeight="1" x14ac:dyDescent="0.3">
      <c r="A195" s="10">
        <v>44356.903831018499</v>
      </c>
      <c r="B195" s="7" t="s">
        <v>624</v>
      </c>
      <c r="C195" s="7" t="s">
        <v>8</v>
      </c>
      <c r="D195" s="7" t="s">
        <v>497</v>
      </c>
      <c r="E195" s="7" t="s">
        <v>389</v>
      </c>
      <c r="F195" s="7" t="s">
        <v>96</v>
      </c>
      <c r="G195" s="7" t="s">
        <v>130</v>
      </c>
      <c r="H195" s="7" t="s">
        <v>13</v>
      </c>
      <c r="I195" s="7" t="s">
        <v>14</v>
      </c>
      <c r="J195" s="7" t="s">
        <v>625</v>
      </c>
      <c r="K195" s="7" t="s">
        <v>626</v>
      </c>
      <c r="L195" s="7" t="s">
        <v>24</v>
      </c>
    </row>
    <row r="196" spans="1:12" ht="40.049999999999997" customHeight="1" x14ac:dyDescent="0.3">
      <c r="A196" s="10">
        <v>44356.9217824074</v>
      </c>
      <c r="B196" s="7" t="s">
        <v>627</v>
      </c>
      <c r="C196" s="7" t="s">
        <v>8</v>
      </c>
      <c r="D196" s="7" t="s">
        <v>497</v>
      </c>
      <c r="E196" s="7" t="s">
        <v>389</v>
      </c>
      <c r="F196" s="7" t="s">
        <v>96</v>
      </c>
      <c r="G196" s="7" t="s">
        <v>130</v>
      </c>
      <c r="H196" s="7" t="s">
        <v>13</v>
      </c>
      <c r="I196" s="7" t="s">
        <v>42</v>
      </c>
      <c r="J196" s="7" t="s">
        <v>628</v>
      </c>
      <c r="K196" s="7"/>
      <c r="L196" s="7" t="s">
        <v>24</v>
      </c>
    </row>
    <row r="197" spans="1:12" ht="40.049999999999997" customHeight="1" x14ac:dyDescent="0.3">
      <c r="A197" s="10">
        <v>44356.925787036998</v>
      </c>
      <c r="B197" s="7" t="s">
        <v>629</v>
      </c>
      <c r="C197" s="7" t="s">
        <v>8</v>
      </c>
      <c r="D197" s="7" t="s">
        <v>143</v>
      </c>
      <c r="E197" s="7" t="s">
        <v>22</v>
      </c>
      <c r="F197" s="7" t="s">
        <v>96</v>
      </c>
      <c r="G197" s="7" t="s">
        <v>106</v>
      </c>
      <c r="H197" s="7" t="s">
        <v>31</v>
      </c>
      <c r="I197" s="7" t="s">
        <v>42</v>
      </c>
      <c r="J197" s="7" t="s">
        <v>630</v>
      </c>
      <c r="K197" s="7"/>
      <c r="L197" s="7" t="s">
        <v>20</v>
      </c>
    </row>
    <row r="198" spans="1:12" ht="40.049999999999997" customHeight="1" x14ac:dyDescent="0.3">
      <c r="A198" s="10">
        <v>44356.927430555603</v>
      </c>
      <c r="B198" s="7" t="s">
        <v>631</v>
      </c>
      <c r="C198" s="7" t="s">
        <v>8</v>
      </c>
      <c r="D198" s="7" t="s">
        <v>632</v>
      </c>
      <c r="E198" s="7" t="s">
        <v>633</v>
      </c>
      <c r="F198" s="7" t="s">
        <v>75</v>
      </c>
      <c r="G198" s="7" t="s">
        <v>102</v>
      </c>
      <c r="H198" s="7" t="s">
        <v>13</v>
      </c>
      <c r="I198" s="7" t="s">
        <v>19</v>
      </c>
      <c r="J198" s="7" t="s">
        <v>634</v>
      </c>
      <c r="K198" s="7"/>
      <c r="L198" s="7" t="s">
        <v>20</v>
      </c>
    </row>
    <row r="199" spans="1:12" ht="40.049999999999997" customHeight="1" x14ac:dyDescent="0.3">
      <c r="A199" s="10">
        <v>44356.944652777798</v>
      </c>
      <c r="B199" s="7" t="s">
        <v>635</v>
      </c>
      <c r="C199" s="7" t="s">
        <v>8</v>
      </c>
      <c r="D199" s="7" t="s">
        <v>301</v>
      </c>
      <c r="E199" s="7" t="s">
        <v>113</v>
      </c>
      <c r="F199" s="7" t="s">
        <v>96</v>
      </c>
      <c r="G199" s="7" t="s">
        <v>114</v>
      </c>
      <c r="H199" s="7" t="s">
        <v>18</v>
      </c>
      <c r="I199" s="7" t="s">
        <v>14</v>
      </c>
      <c r="J199" s="7" t="s">
        <v>636</v>
      </c>
      <c r="K199" s="7"/>
      <c r="L199" s="7" t="s">
        <v>24</v>
      </c>
    </row>
    <row r="200" spans="1:12" ht="40.049999999999997" customHeight="1" x14ac:dyDescent="0.3">
      <c r="A200" s="10">
        <v>44356.949722222198</v>
      </c>
      <c r="B200" s="7" t="s">
        <v>637</v>
      </c>
      <c r="C200" s="7" t="s">
        <v>8</v>
      </c>
      <c r="D200" s="7" t="s">
        <v>500</v>
      </c>
      <c r="E200" s="7" t="s">
        <v>22</v>
      </c>
      <c r="F200" s="7" t="s">
        <v>96</v>
      </c>
      <c r="G200" s="7" t="s">
        <v>269</v>
      </c>
      <c r="H200" s="7" t="s">
        <v>13</v>
      </c>
      <c r="I200" s="7" t="s">
        <v>27</v>
      </c>
      <c r="J200" s="7" t="s">
        <v>638</v>
      </c>
      <c r="K200" s="7" t="s">
        <v>639</v>
      </c>
      <c r="L200" s="7" t="s">
        <v>20</v>
      </c>
    </row>
    <row r="201" spans="1:12" ht="40.049999999999997" customHeight="1" x14ac:dyDescent="0.3">
      <c r="A201" s="10">
        <v>44356.957662036999</v>
      </c>
      <c r="B201" s="7" t="s">
        <v>640</v>
      </c>
      <c r="C201" s="7" t="s">
        <v>8</v>
      </c>
      <c r="D201" s="7" t="s">
        <v>413</v>
      </c>
      <c r="E201" s="7" t="s">
        <v>22</v>
      </c>
      <c r="F201" s="7" t="s">
        <v>96</v>
      </c>
      <c r="G201" s="7" t="s">
        <v>269</v>
      </c>
      <c r="H201" s="7" t="s">
        <v>18</v>
      </c>
      <c r="I201" s="7" t="s">
        <v>14</v>
      </c>
      <c r="J201" s="7" t="s">
        <v>641</v>
      </c>
      <c r="K201" s="7"/>
      <c r="L201" s="7" t="s">
        <v>20</v>
      </c>
    </row>
    <row r="202" spans="1:12" ht="40.049999999999997" customHeight="1" x14ac:dyDescent="0.3">
      <c r="A202" s="10">
        <v>44356.9625115741</v>
      </c>
      <c r="B202" s="7" t="s">
        <v>642</v>
      </c>
      <c r="C202" s="7" t="s">
        <v>8</v>
      </c>
      <c r="D202" s="7" t="s">
        <v>125</v>
      </c>
      <c r="E202" s="7" t="s">
        <v>126</v>
      </c>
      <c r="F202" s="7" t="s">
        <v>75</v>
      </c>
      <c r="G202" s="7" t="s">
        <v>76</v>
      </c>
      <c r="H202" s="7" t="s">
        <v>18</v>
      </c>
      <c r="I202" s="7" t="s">
        <v>14</v>
      </c>
      <c r="J202" s="7" t="s">
        <v>643</v>
      </c>
      <c r="K202" s="7"/>
      <c r="L202" s="7" t="s">
        <v>24</v>
      </c>
    </row>
    <row r="203" spans="1:12" ht="40.049999999999997" customHeight="1" x14ac:dyDescent="0.3">
      <c r="A203" s="10">
        <v>44356.965520833299</v>
      </c>
      <c r="B203" s="7" t="s">
        <v>644</v>
      </c>
      <c r="C203" s="7" t="s">
        <v>8</v>
      </c>
      <c r="D203" s="7" t="s">
        <v>645</v>
      </c>
      <c r="E203" s="7" t="s">
        <v>126</v>
      </c>
      <c r="F203" s="7" t="s">
        <v>75</v>
      </c>
      <c r="G203" s="7" t="s">
        <v>76</v>
      </c>
      <c r="H203" s="7" t="s">
        <v>18</v>
      </c>
      <c r="I203" s="7" t="s">
        <v>27</v>
      </c>
      <c r="J203" s="7" t="s">
        <v>456</v>
      </c>
      <c r="K203" s="7" t="s">
        <v>646</v>
      </c>
      <c r="L203" s="7" t="s">
        <v>20</v>
      </c>
    </row>
    <row r="204" spans="1:12" ht="40.049999999999997" customHeight="1" x14ac:dyDescent="0.3">
      <c r="A204" s="10">
        <v>44356.978923611103</v>
      </c>
      <c r="B204" s="7" t="s">
        <v>647</v>
      </c>
      <c r="C204" s="7" t="s">
        <v>8</v>
      </c>
      <c r="D204" s="7" t="s">
        <v>156</v>
      </c>
      <c r="E204" s="7" t="s">
        <v>101</v>
      </c>
      <c r="F204" s="7" t="s">
        <v>75</v>
      </c>
      <c r="G204" s="7" t="s">
        <v>150</v>
      </c>
      <c r="H204" s="7" t="s">
        <v>18</v>
      </c>
      <c r="I204" s="7" t="s">
        <v>42</v>
      </c>
      <c r="J204" s="7" t="s">
        <v>648</v>
      </c>
      <c r="K204" s="7"/>
      <c r="L204" s="7" t="s">
        <v>20</v>
      </c>
    </row>
    <row r="205" spans="1:12" ht="40.049999999999997" customHeight="1" x14ac:dyDescent="0.3">
      <c r="A205" s="10">
        <v>44356.979490740698</v>
      </c>
      <c r="B205" s="7" t="s">
        <v>649</v>
      </c>
      <c r="C205" s="7" t="s">
        <v>8</v>
      </c>
      <c r="D205" s="7" t="s">
        <v>413</v>
      </c>
      <c r="E205" s="7" t="s">
        <v>22</v>
      </c>
      <c r="F205" s="7" t="s">
        <v>96</v>
      </c>
      <c r="G205" s="7" t="s">
        <v>269</v>
      </c>
      <c r="H205" s="7" t="s">
        <v>13</v>
      </c>
      <c r="I205" s="7" t="s">
        <v>14</v>
      </c>
      <c r="J205" s="7" t="s">
        <v>650</v>
      </c>
      <c r="K205" s="7"/>
      <c r="L205" s="7" t="s">
        <v>24</v>
      </c>
    </row>
    <row r="206" spans="1:12" ht="40.049999999999997" customHeight="1" x14ac:dyDescent="0.3">
      <c r="A206" s="10">
        <v>44356.999988425901</v>
      </c>
      <c r="B206" s="7" t="s">
        <v>651</v>
      </c>
      <c r="C206" s="7" t="s">
        <v>8</v>
      </c>
      <c r="D206" s="7" t="s">
        <v>184</v>
      </c>
      <c r="E206" s="7" t="s">
        <v>101</v>
      </c>
      <c r="F206" s="7" t="s">
        <v>75</v>
      </c>
      <c r="G206" s="7" t="s">
        <v>102</v>
      </c>
      <c r="H206" s="7" t="s">
        <v>13</v>
      </c>
      <c r="I206" s="7" t="s">
        <v>27</v>
      </c>
      <c r="J206" s="7" t="s">
        <v>652</v>
      </c>
      <c r="K206" s="7"/>
      <c r="L206" s="7" t="s">
        <v>20</v>
      </c>
    </row>
    <row r="207" spans="1:12" ht="40.049999999999997" customHeight="1" x14ac:dyDescent="0.3">
      <c r="A207" s="10">
        <v>44357.003136574102</v>
      </c>
      <c r="B207" s="7" t="s">
        <v>653</v>
      </c>
      <c r="C207" s="7" t="s">
        <v>8</v>
      </c>
      <c r="D207" s="7" t="s">
        <v>528</v>
      </c>
      <c r="E207" s="7" t="s">
        <v>101</v>
      </c>
      <c r="F207" s="7" t="s">
        <v>75</v>
      </c>
      <c r="G207" s="7" t="s">
        <v>150</v>
      </c>
      <c r="H207" s="7" t="s">
        <v>18</v>
      </c>
      <c r="I207" s="7" t="s">
        <v>27</v>
      </c>
      <c r="J207" s="7" t="s">
        <v>654</v>
      </c>
      <c r="K207" s="7"/>
      <c r="L207" s="7" t="s">
        <v>24</v>
      </c>
    </row>
    <row r="208" spans="1:12" ht="40.049999999999997" customHeight="1" x14ac:dyDescent="0.3">
      <c r="A208" s="10">
        <v>44357.085509259297</v>
      </c>
      <c r="B208" s="7" t="s">
        <v>655</v>
      </c>
      <c r="C208" s="7" t="s">
        <v>8</v>
      </c>
      <c r="D208" s="7" t="s">
        <v>143</v>
      </c>
      <c r="E208" s="7" t="s">
        <v>22</v>
      </c>
      <c r="F208" s="7" t="s">
        <v>96</v>
      </c>
      <c r="G208" s="7" t="s">
        <v>106</v>
      </c>
      <c r="H208" s="7" t="s">
        <v>18</v>
      </c>
      <c r="I208" s="7" t="s">
        <v>153</v>
      </c>
      <c r="J208" s="7" t="s">
        <v>656</v>
      </c>
      <c r="K208" s="7"/>
      <c r="L208" s="7" t="s">
        <v>24</v>
      </c>
    </row>
    <row r="209" spans="1:12" ht="40.049999999999997" customHeight="1" x14ac:dyDescent="0.3">
      <c r="A209" s="10">
        <v>44357.165891203702</v>
      </c>
      <c r="B209" s="7" t="s">
        <v>657</v>
      </c>
      <c r="C209" s="7" t="s">
        <v>8</v>
      </c>
      <c r="D209" s="7" t="s">
        <v>500</v>
      </c>
      <c r="E209" s="7" t="s">
        <v>22</v>
      </c>
      <c r="F209" s="7" t="s">
        <v>96</v>
      </c>
      <c r="G209" s="7" t="s">
        <v>269</v>
      </c>
      <c r="H209" s="7" t="s">
        <v>18</v>
      </c>
      <c r="I209" s="7" t="s">
        <v>658</v>
      </c>
      <c r="J209" s="7" t="s">
        <v>659</v>
      </c>
      <c r="K209" s="7"/>
      <c r="L209" s="7" t="s">
        <v>24</v>
      </c>
    </row>
    <row r="210" spans="1:12" ht="40.049999999999997" customHeight="1" x14ac:dyDescent="0.3">
      <c r="A210" s="10">
        <v>44357.341435185197</v>
      </c>
      <c r="B210" s="7" t="s">
        <v>660</v>
      </c>
      <c r="C210" s="7" t="s">
        <v>8</v>
      </c>
      <c r="D210" s="7" t="s">
        <v>118</v>
      </c>
      <c r="E210" s="7" t="s">
        <v>101</v>
      </c>
      <c r="F210" s="7" t="s">
        <v>75</v>
      </c>
      <c r="G210" s="7" t="s">
        <v>102</v>
      </c>
      <c r="H210" s="7" t="s">
        <v>13</v>
      </c>
      <c r="I210" s="7" t="s">
        <v>14</v>
      </c>
      <c r="J210" s="7" t="s">
        <v>661</v>
      </c>
      <c r="K210" s="7"/>
      <c r="L210" s="7" t="s">
        <v>24</v>
      </c>
    </row>
    <row r="211" spans="1:12" ht="40.049999999999997" customHeight="1" x14ac:dyDescent="0.3">
      <c r="A211" s="10">
        <v>44357.352673611102</v>
      </c>
      <c r="B211" s="7" t="s">
        <v>662</v>
      </c>
      <c r="C211" s="7" t="s">
        <v>8</v>
      </c>
      <c r="D211" s="7" t="s">
        <v>53</v>
      </c>
      <c r="E211" s="7" t="s">
        <v>10</v>
      </c>
      <c r="F211" s="7" t="s">
        <v>11</v>
      </c>
      <c r="G211" s="7" t="s">
        <v>17</v>
      </c>
      <c r="H211" s="7" t="s">
        <v>18</v>
      </c>
      <c r="I211" s="7" t="s">
        <v>19</v>
      </c>
      <c r="J211" s="7" t="s">
        <v>663</v>
      </c>
      <c r="K211" s="7"/>
      <c r="L211" s="7" t="s">
        <v>20</v>
      </c>
    </row>
    <row r="212" spans="1:12" ht="40.049999999999997" customHeight="1" x14ac:dyDescent="0.3">
      <c r="A212" s="10">
        <v>44357.391898148097</v>
      </c>
      <c r="B212" s="7" t="s">
        <v>664</v>
      </c>
      <c r="C212" s="7" t="s">
        <v>8</v>
      </c>
      <c r="D212" s="7" t="s">
        <v>243</v>
      </c>
      <c r="E212" s="7" t="s">
        <v>244</v>
      </c>
      <c r="F212" s="7" t="s">
        <v>96</v>
      </c>
      <c r="G212" s="7" t="s">
        <v>130</v>
      </c>
      <c r="H212" s="7" t="s">
        <v>18</v>
      </c>
      <c r="I212" s="7" t="s">
        <v>27</v>
      </c>
      <c r="J212" s="7" t="s">
        <v>665</v>
      </c>
      <c r="K212" s="7" t="s">
        <v>666</v>
      </c>
      <c r="L212" s="7" t="s">
        <v>24</v>
      </c>
    </row>
    <row r="213" spans="1:12" ht="40.049999999999997" customHeight="1" x14ac:dyDescent="0.3">
      <c r="A213" s="10">
        <v>44357.406805555598</v>
      </c>
      <c r="B213" s="7" t="s">
        <v>667</v>
      </c>
      <c r="C213" s="7" t="s">
        <v>8</v>
      </c>
      <c r="D213" s="7" t="s">
        <v>413</v>
      </c>
      <c r="E213" s="7" t="s">
        <v>22</v>
      </c>
      <c r="F213" s="7" t="s">
        <v>96</v>
      </c>
      <c r="G213" s="7" t="s">
        <v>269</v>
      </c>
      <c r="H213" s="7" t="s">
        <v>18</v>
      </c>
      <c r="I213" s="7" t="s">
        <v>27</v>
      </c>
      <c r="J213" s="7" t="s">
        <v>668</v>
      </c>
      <c r="K213" s="7" t="s">
        <v>669</v>
      </c>
      <c r="L213" s="7" t="s">
        <v>20</v>
      </c>
    </row>
    <row r="214" spans="1:12" ht="40.049999999999997" customHeight="1" x14ac:dyDescent="0.3">
      <c r="A214" s="10">
        <v>44357.415717592601</v>
      </c>
      <c r="B214" s="7" t="s">
        <v>670</v>
      </c>
      <c r="C214" s="7" t="s">
        <v>8</v>
      </c>
      <c r="D214" s="7" t="s">
        <v>413</v>
      </c>
      <c r="E214" s="7" t="s">
        <v>22</v>
      </c>
      <c r="F214" s="7" t="s">
        <v>96</v>
      </c>
      <c r="G214" s="7" t="s">
        <v>269</v>
      </c>
      <c r="H214" s="7" t="s">
        <v>18</v>
      </c>
      <c r="I214" s="7" t="s">
        <v>14</v>
      </c>
      <c r="J214" s="7" t="s">
        <v>671</v>
      </c>
      <c r="K214" s="7"/>
      <c r="L214" s="7" t="s">
        <v>20</v>
      </c>
    </row>
    <row r="215" spans="1:12" ht="40.049999999999997" customHeight="1" x14ac:dyDescent="0.3">
      <c r="A215" s="10">
        <v>44357.416736111103</v>
      </c>
      <c r="B215" s="7" t="s">
        <v>672</v>
      </c>
      <c r="C215" s="7" t="s">
        <v>8</v>
      </c>
      <c r="D215" s="7" t="s">
        <v>673</v>
      </c>
      <c r="E215" s="7" t="s">
        <v>674</v>
      </c>
      <c r="F215" s="7" t="s">
        <v>75</v>
      </c>
      <c r="G215" s="7" t="s">
        <v>76</v>
      </c>
      <c r="H215" s="7" t="s">
        <v>13</v>
      </c>
      <c r="I215" s="7" t="s">
        <v>14</v>
      </c>
      <c r="J215" s="7" t="s">
        <v>675</v>
      </c>
      <c r="K215" s="7"/>
      <c r="L215" s="7" t="s">
        <v>15</v>
      </c>
    </row>
    <row r="216" spans="1:12" ht="40.049999999999997" customHeight="1" x14ac:dyDescent="0.3">
      <c r="A216" s="10">
        <v>44357.416736111103</v>
      </c>
      <c r="B216" s="7" t="s">
        <v>676</v>
      </c>
      <c r="C216" s="7" t="s">
        <v>8</v>
      </c>
      <c r="D216" s="7" t="s">
        <v>63</v>
      </c>
      <c r="E216" s="7" t="s">
        <v>64</v>
      </c>
      <c r="F216" s="7" t="s">
        <v>11</v>
      </c>
      <c r="G216" s="7" t="s">
        <v>26</v>
      </c>
      <c r="H216" s="7" t="s">
        <v>13</v>
      </c>
      <c r="I216" s="7" t="s">
        <v>14</v>
      </c>
      <c r="J216" s="7"/>
      <c r="K216" s="7"/>
      <c r="L216" s="7" t="s">
        <v>15</v>
      </c>
    </row>
    <row r="217" spans="1:12" ht="40.049999999999997" customHeight="1" x14ac:dyDescent="0.3">
      <c r="A217" s="10">
        <v>44357.416736111103</v>
      </c>
      <c r="B217" s="7" t="s">
        <v>677</v>
      </c>
      <c r="C217" s="7" t="s">
        <v>8</v>
      </c>
      <c r="D217" s="7" t="s">
        <v>610</v>
      </c>
      <c r="E217" s="7" t="s">
        <v>168</v>
      </c>
      <c r="F217" s="7" t="s">
        <v>75</v>
      </c>
      <c r="G217" s="7" t="s">
        <v>150</v>
      </c>
      <c r="H217" s="7" t="s">
        <v>13</v>
      </c>
      <c r="I217" s="7" t="s">
        <v>14</v>
      </c>
      <c r="J217" s="7" t="s">
        <v>678</v>
      </c>
      <c r="K217" s="7"/>
      <c r="L217" s="7" t="s">
        <v>15</v>
      </c>
    </row>
    <row r="218" spans="1:12" ht="40.049999999999997" customHeight="1" x14ac:dyDescent="0.3">
      <c r="A218" s="10">
        <v>44357.416736111103</v>
      </c>
      <c r="B218" s="7" t="s">
        <v>679</v>
      </c>
      <c r="C218" s="7" t="s">
        <v>8</v>
      </c>
      <c r="D218" s="7" t="s">
        <v>53</v>
      </c>
      <c r="E218" s="7" t="s">
        <v>10</v>
      </c>
      <c r="F218" s="7" t="s">
        <v>11</v>
      </c>
      <c r="G218" s="7" t="s">
        <v>17</v>
      </c>
      <c r="H218" s="7" t="s">
        <v>13</v>
      </c>
      <c r="I218" s="7" t="s">
        <v>14</v>
      </c>
      <c r="J218" s="7" t="s">
        <v>680</v>
      </c>
      <c r="K218" s="7"/>
      <c r="L218" s="7" t="s">
        <v>15</v>
      </c>
    </row>
    <row r="219" spans="1:12" ht="40.049999999999997" customHeight="1" x14ac:dyDescent="0.3">
      <c r="A219" s="10">
        <v>44357.416736111103</v>
      </c>
      <c r="B219" s="7" t="s">
        <v>681</v>
      </c>
      <c r="C219" s="7" t="s">
        <v>8</v>
      </c>
      <c r="D219" s="7" t="s">
        <v>129</v>
      </c>
      <c r="E219" s="7" t="s">
        <v>113</v>
      </c>
      <c r="F219" s="7" t="s">
        <v>96</v>
      </c>
      <c r="G219" s="7" t="s">
        <v>130</v>
      </c>
      <c r="H219" s="7" t="s">
        <v>13</v>
      </c>
      <c r="I219" s="7" t="s">
        <v>14</v>
      </c>
      <c r="J219" s="7" t="s">
        <v>682</v>
      </c>
      <c r="K219" s="7"/>
      <c r="L219" s="7" t="s">
        <v>15</v>
      </c>
    </row>
    <row r="220" spans="1:12" ht="40.049999999999997" customHeight="1" x14ac:dyDescent="0.3">
      <c r="A220" s="10">
        <v>44357.416747685202</v>
      </c>
      <c r="B220" s="7" t="s">
        <v>683</v>
      </c>
      <c r="C220" s="7" t="s">
        <v>8</v>
      </c>
      <c r="D220" s="7" t="s">
        <v>86</v>
      </c>
      <c r="E220" s="7" t="s">
        <v>22</v>
      </c>
      <c r="F220" s="7" t="s">
        <v>75</v>
      </c>
      <c r="G220" s="7" t="s">
        <v>82</v>
      </c>
      <c r="H220" s="7" t="s">
        <v>13</v>
      </c>
      <c r="I220" s="7" t="s">
        <v>14</v>
      </c>
      <c r="J220" s="7"/>
      <c r="K220" s="7"/>
      <c r="L220" s="7" t="s">
        <v>15</v>
      </c>
    </row>
    <row r="221" spans="1:12" ht="40.049999999999997" customHeight="1" x14ac:dyDescent="0.3">
      <c r="A221" s="10">
        <v>44357.416747685202</v>
      </c>
      <c r="B221" s="7" t="s">
        <v>684</v>
      </c>
      <c r="C221" s="7" t="s">
        <v>8</v>
      </c>
      <c r="D221" s="7" t="s">
        <v>227</v>
      </c>
      <c r="E221" s="7" t="s">
        <v>101</v>
      </c>
      <c r="F221" s="7" t="s">
        <v>75</v>
      </c>
      <c r="G221" s="7" t="s">
        <v>102</v>
      </c>
      <c r="H221" s="7" t="s">
        <v>13</v>
      </c>
      <c r="I221" s="7" t="s">
        <v>14</v>
      </c>
      <c r="J221" s="7" t="s">
        <v>685</v>
      </c>
      <c r="K221" s="7"/>
      <c r="L221" s="7" t="s">
        <v>15</v>
      </c>
    </row>
    <row r="222" spans="1:12" ht="40.049999999999997" customHeight="1" x14ac:dyDescent="0.3">
      <c r="A222" s="10">
        <v>44357.416747685202</v>
      </c>
      <c r="B222" s="7" t="s">
        <v>686</v>
      </c>
      <c r="C222" s="7" t="s">
        <v>8</v>
      </c>
      <c r="D222" s="7" t="s">
        <v>281</v>
      </c>
      <c r="E222" s="7" t="s">
        <v>126</v>
      </c>
      <c r="F222" s="7" t="s">
        <v>75</v>
      </c>
      <c r="G222" s="7" t="s">
        <v>76</v>
      </c>
      <c r="H222" s="7" t="s">
        <v>13</v>
      </c>
      <c r="I222" s="7" t="s">
        <v>14</v>
      </c>
      <c r="J222" s="7" t="s">
        <v>687</v>
      </c>
      <c r="K222" s="7" t="s">
        <v>688</v>
      </c>
      <c r="L222" s="7" t="s">
        <v>15</v>
      </c>
    </row>
    <row r="223" spans="1:12" ht="40.049999999999997" customHeight="1" x14ac:dyDescent="0.3">
      <c r="A223" s="10">
        <v>44357.423750000002</v>
      </c>
      <c r="B223" s="7" t="s">
        <v>689</v>
      </c>
      <c r="C223" s="7" t="s">
        <v>8</v>
      </c>
      <c r="D223" s="7" t="s">
        <v>268</v>
      </c>
      <c r="E223" s="7" t="s">
        <v>22</v>
      </c>
      <c r="F223" s="7" t="s">
        <v>96</v>
      </c>
      <c r="G223" s="7" t="s">
        <v>269</v>
      </c>
      <c r="H223" s="7" t="s">
        <v>18</v>
      </c>
      <c r="I223" s="7" t="s">
        <v>14</v>
      </c>
      <c r="J223" s="7" t="s">
        <v>690</v>
      </c>
      <c r="K223" s="7" t="s">
        <v>691</v>
      </c>
      <c r="L223" s="7" t="s">
        <v>20</v>
      </c>
    </row>
    <row r="224" spans="1:12" ht="40.049999999999997" customHeight="1" x14ac:dyDescent="0.3">
      <c r="A224" s="10">
        <v>44357.443564814799</v>
      </c>
      <c r="B224" s="7" t="s">
        <v>692</v>
      </c>
      <c r="C224" s="7" t="s">
        <v>8</v>
      </c>
      <c r="D224" s="7" t="s">
        <v>16</v>
      </c>
      <c r="E224" s="7" t="s">
        <v>10</v>
      </c>
      <c r="F224" s="7" t="s">
        <v>11</v>
      </c>
      <c r="G224" s="7" t="s">
        <v>17</v>
      </c>
      <c r="H224" s="7" t="s">
        <v>18</v>
      </c>
      <c r="I224" s="7" t="s">
        <v>27</v>
      </c>
      <c r="J224" s="7" t="s">
        <v>693</v>
      </c>
      <c r="K224" s="7" t="s">
        <v>694</v>
      </c>
      <c r="L224" s="7" t="s">
        <v>24</v>
      </c>
    </row>
    <row r="225" spans="1:12" ht="40.049999999999997" customHeight="1" x14ac:dyDescent="0.3">
      <c r="A225" s="10">
        <v>44357.476215277798</v>
      </c>
      <c r="B225" s="7" t="s">
        <v>695</v>
      </c>
      <c r="C225" s="7" t="s">
        <v>8</v>
      </c>
      <c r="D225" s="7" t="s">
        <v>57</v>
      </c>
      <c r="E225" s="7" t="s">
        <v>58</v>
      </c>
      <c r="F225" s="7" t="s">
        <v>11</v>
      </c>
      <c r="G225" s="7" t="s">
        <v>12</v>
      </c>
      <c r="H225" s="7" t="s">
        <v>18</v>
      </c>
      <c r="I225" s="7" t="s">
        <v>14</v>
      </c>
      <c r="J225" s="7" t="s">
        <v>696</v>
      </c>
      <c r="K225" s="7"/>
      <c r="L225" s="7" t="s">
        <v>20</v>
      </c>
    </row>
    <row r="226" spans="1:12" ht="40.049999999999997" customHeight="1" x14ac:dyDescent="0.3">
      <c r="A226" s="10">
        <v>44357.486736111103</v>
      </c>
      <c r="B226" s="7" t="s">
        <v>697</v>
      </c>
      <c r="C226" s="7" t="s">
        <v>8</v>
      </c>
      <c r="D226" s="7" t="s">
        <v>86</v>
      </c>
      <c r="E226" s="7" t="s">
        <v>22</v>
      </c>
      <c r="F226" s="7" t="s">
        <v>75</v>
      </c>
      <c r="G226" s="7" t="s">
        <v>82</v>
      </c>
      <c r="H226" s="7" t="s">
        <v>31</v>
      </c>
      <c r="I226" s="7" t="s">
        <v>42</v>
      </c>
      <c r="J226" s="7" t="s">
        <v>698</v>
      </c>
      <c r="K226" s="7" t="s">
        <v>699</v>
      </c>
      <c r="L226" s="7" t="s">
        <v>20</v>
      </c>
    </row>
    <row r="227" spans="1:12" ht="40.049999999999997" customHeight="1" x14ac:dyDescent="0.3">
      <c r="A227" s="10">
        <v>44357.519062500003</v>
      </c>
      <c r="B227" s="7" t="s">
        <v>700</v>
      </c>
      <c r="C227" s="7" t="s">
        <v>8</v>
      </c>
      <c r="D227" s="7" t="s">
        <v>388</v>
      </c>
      <c r="E227" s="7" t="s">
        <v>389</v>
      </c>
      <c r="F227" s="7" t="s">
        <v>96</v>
      </c>
      <c r="G227" s="7" t="s">
        <v>130</v>
      </c>
      <c r="H227" s="7" t="s">
        <v>13</v>
      </c>
      <c r="I227" s="7" t="s">
        <v>47</v>
      </c>
      <c r="J227" s="7" t="s">
        <v>701</v>
      </c>
      <c r="K227" s="7"/>
      <c r="L227" s="7" t="s">
        <v>20</v>
      </c>
    </row>
    <row r="228" spans="1:12" ht="40.049999999999997" customHeight="1" x14ac:dyDescent="0.3">
      <c r="A228" s="10">
        <v>44357.538599537002</v>
      </c>
      <c r="B228" s="7" t="s">
        <v>702</v>
      </c>
      <c r="C228" s="7" t="s">
        <v>8</v>
      </c>
      <c r="D228" s="7" t="s">
        <v>29</v>
      </c>
      <c r="E228" s="7" t="s">
        <v>22</v>
      </c>
      <c r="F228" s="7" t="s">
        <v>11</v>
      </c>
      <c r="G228" s="7" t="s">
        <v>26</v>
      </c>
      <c r="H228" s="7" t="s">
        <v>18</v>
      </c>
      <c r="I228" s="7" t="s">
        <v>14</v>
      </c>
      <c r="J228" s="7" t="s">
        <v>703</v>
      </c>
      <c r="K228" s="7"/>
      <c r="L228" s="7" t="s">
        <v>20</v>
      </c>
    </row>
    <row r="229" spans="1:12" ht="40.049999999999997" customHeight="1" x14ac:dyDescent="0.3">
      <c r="A229" s="10">
        <v>44357.542233796303</v>
      </c>
      <c r="B229" s="7" t="s">
        <v>704</v>
      </c>
      <c r="C229" s="7" t="s">
        <v>8</v>
      </c>
      <c r="D229" s="7" t="s">
        <v>167</v>
      </c>
      <c r="E229" s="7" t="s">
        <v>168</v>
      </c>
      <c r="F229" s="7" t="s">
        <v>75</v>
      </c>
      <c r="G229" s="7" t="s">
        <v>150</v>
      </c>
      <c r="H229" s="7" t="s">
        <v>13</v>
      </c>
      <c r="I229" s="7" t="s">
        <v>27</v>
      </c>
      <c r="J229" s="7" t="s">
        <v>705</v>
      </c>
      <c r="K229" s="7"/>
      <c r="L229" s="7" t="s">
        <v>24</v>
      </c>
    </row>
    <row r="230" spans="1:12" ht="40.049999999999997" customHeight="1" x14ac:dyDescent="0.3">
      <c r="A230" s="10">
        <v>44357.554317129601</v>
      </c>
      <c r="B230" s="7" t="s">
        <v>706</v>
      </c>
      <c r="C230" s="7" t="s">
        <v>8</v>
      </c>
      <c r="D230" s="7" t="s">
        <v>41</v>
      </c>
      <c r="E230" s="7" t="s">
        <v>22</v>
      </c>
      <c r="F230" s="7" t="s">
        <v>11</v>
      </c>
      <c r="G230" s="7" t="s">
        <v>26</v>
      </c>
      <c r="H230" s="7" t="s">
        <v>13</v>
      </c>
      <c r="I230" s="7" t="s">
        <v>27</v>
      </c>
      <c r="J230" s="7" t="s">
        <v>707</v>
      </c>
      <c r="K230" s="7" t="s">
        <v>708</v>
      </c>
      <c r="L230" s="7" t="s">
        <v>20</v>
      </c>
    </row>
    <row r="231" spans="1:12" ht="40.049999999999997" customHeight="1" x14ac:dyDescent="0.3">
      <c r="A231" s="10">
        <v>44357.574988425898</v>
      </c>
      <c r="B231" s="7" t="s">
        <v>709</v>
      </c>
      <c r="C231" s="7" t="s">
        <v>8</v>
      </c>
      <c r="D231" s="7" t="s">
        <v>49</v>
      </c>
      <c r="E231" s="7" t="s">
        <v>22</v>
      </c>
      <c r="F231" s="7" t="s">
        <v>11</v>
      </c>
      <c r="G231" s="7" t="s">
        <v>23</v>
      </c>
      <c r="H231" s="7" t="s">
        <v>13</v>
      </c>
      <c r="I231" s="7" t="s">
        <v>14</v>
      </c>
      <c r="J231" s="7" t="s">
        <v>710</v>
      </c>
      <c r="K231" s="7"/>
      <c r="L231" s="7" t="s">
        <v>24</v>
      </c>
    </row>
    <row r="232" spans="1:12" ht="40.049999999999997" customHeight="1" x14ac:dyDescent="0.3">
      <c r="A232" s="10">
        <v>44357.575393518498</v>
      </c>
      <c r="B232" s="7" t="s">
        <v>711</v>
      </c>
      <c r="C232" s="7" t="s">
        <v>8</v>
      </c>
      <c r="D232" s="7" t="s">
        <v>552</v>
      </c>
      <c r="E232" s="7" t="s">
        <v>22</v>
      </c>
      <c r="F232" s="7" t="s">
        <v>75</v>
      </c>
      <c r="G232" s="7" t="s">
        <v>82</v>
      </c>
      <c r="H232" s="7" t="s">
        <v>18</v>
      </c>
      <c r="I232" s="7" t="s">
        <v>14</v>
      </c>
      <c r="J232" s="7" t="s">
        <v>712</v>
      </c>
      <c r="K232" s="7"/>
      <c r="L232" s="7" t="s">
        <v>20</v>
      </c>
    </row>
    <row r="233" spans="1:12" ht="40.049999999999997" customHeight="1" x14ac:dyDescent="0.3">
      <c r="A233" s="10">
        <v>44357.579849537004</v>
      </c>
      <c r="B233" s="7" t="s">
        <v>713</v>
      </c>
      <c r="C233" s="7" t="s">
        <v>8</v>
      </c>
      <c r="D233" s="7" t="s">
        <v>86</v>
      </c>
      <c r="E233" s="7" t="s">
        <v>22</v>
      </c>
      <c r="F233" s="7" t="s">
        <v>75</v>
      </c>
      <c r="G233" s="7" t="s">
        <v>82</v>
      </c>
      <c r="H233" s="7" t="s">
        <v>59</v>
      </c>
      <c r="I233" s="7" t="s">
        <v>27</v>
      </c>
      <c r="J233" s="7" t="s">
        <v>714</v>
      </c>
      <c r="K233" s="7" t="s">
        <v>715</v>
      </c>
      <c r="L233" s="7" t="s">
        <v>20</v>
      </c>
    </row>
    <row r="234" spans="1:12" ht="40.049999999999997" customHeight="1" x14ac:dyDescent="0.3">
      <c r="A234" s="10">
        <v>44357.585752314801</v>
      </c>
      <c r="B234" s="7" t="s">
        <v>716</v>
      </c>
      <c r="C234" s="7" t="s">
        <v>8</v>
      </c>
      <c r="D234" s="7" t="s">
        <v>717</v>
      </c>
      <c r="E234" s="7" t="s">
        <v>126</v>
      </c>
      <c r="F234" s="7" t="s">
        <v>75</v>
      </c>
      <c r="G234" s="7" t="s">
        <v>76</v>
      </c>
      <c r="H234" s="7" t="s">
        <v>31</v>
      </c>
      <c r="I234" s="7" t="s">
        <v>42</v>
      </c>
      <c r="J234" s="7" t="s">
        <v>718</v>
      </c>
      <c r="K234" s="7"/>
      <c r="L234" s="7" t="s">
        <v>20</v>
      </c>
    </row>
    <row r="235" spans="1:12" ht="40.049999999999997" customHeight="1" x14ac:dyDescent="0.3">
      <c r="A235" s="10">
        <v>44357.586053240702</v>
      </c>
      <c r="B235" s="7" t="s">
        <v>719</v>
      </c>
      <c r="C235" s="7" t="s">
        <v>8</v>
      </c>
      <c r="D235" s="7" t="s">
        <v>21</v>
      </c>
      <c r="E235" s="7" t="s">
        <v>22</v>
      </c>
      <c r="F235" s="7" t="s">
        <v>11</v>
      </c>
      <c r="G235" s="7" t="s">
        <v>23</v>
      </c>
      <c r="H235" s="7" t="s">
        <v>13</v>
      </c>
      <c r="I235" s="7" t="s">
        <v>27</v>
      </c>
      <c r="J235" s="7" t="s">
        <v>720</v>
      </c>
      <c r="K235" s="7"/>
      <c r="L235" s="7" t="s">
        <v>20</v>
      </c>
    </row>
    <row r="236" spans="1:12" ht="40.049999999999997" customHeight="1" x14ac:dyDescent="0.3">
      <c r="A236" s="10">
        <v>44357.603206018503</v>
      </c>
      <c r="B236" s="7" t="s">
        <v>721</v>
      </c>
      <c r="C236" s="7" t="s">
        <v>8</v>
      </c>
      <c r="D236" s="7" t="s">
        <v>500</v>
      </c>
      <c r="E236" s="7" t="s">
        <v>22</v>
      </c>
      <c r="F236" s="7" t="s">
        <v>96</v>
      </c>
      <c r="G236" s="7" t="s">
        <v>269</v>
      </c>
      <c r="H236" s="7" t="s">
        <v>13</v>
      </c>
      <c r="I236" s="7" t="s">
        <v>14</v>
      </c>
      <c r="J236" s="7" t="s">
        <v>722</v>
      </c>
      <c r="K236" s="7"/>
      <c r="L236" s="7" t="s">
        <v>20</v>
      </c>
    </row>
    <row r="237" spans="1:12" ht="40.049999999999997" customHeight="1" x14ac:dyDescent="0.3">
      <c r="A237" s="10">
        <v>44357.606400463003</v>
      </c>
      <c r="B237" s="7" t="s">
        <v>723</v>
      </c>
      <c r="C237" s="7" t="s">
        <v>8</v>
      </c>
      <c r="D237" s="7" t="s">
        <v>500</v>
      </c>
      <c r="E237" s="7" t="s">
        <v>22</v>
      </c>
      <c r="F237" s="7" t="s">
        <v>96</v>
      </c>
      <c r="G237" s="7" t="s">
        <v>269</v>
      </c>
      <c r="H237" s="7" t="s">
        <v>18</v>
      </c>
      <c r="I237" s="7" t="s">
        <v>42</v>
      </c>
      <c r="J237" s="7" t="s">
        <v>724</v>
      </c>
      <c r="K237" s="7" t="s">
        <v>725</v>
      </c>
      <c r="L237" s="7" t="s">
        <v>20</v>
      </c>
    </row>
    <row r="238" spans="1:12" ht="40.049999999999997" customHeight="1" x14ac:dyDescent="0.3">
      <c r="A238" s="10">
        <v>44357.606689814798</v>
      </c>
      <c r="B238" s="7" t="s">
        <v>726</v>
      </c>
      <c r="C238" s="7" t="s">
        <v>8</v>
      </c>
      <c r="D238" s="7" t="s">
        <v>485</v>
      </c>
      <c r="E238" s="7" t="s">
        <v>486</v>
      </c>
      <c r="F238" s="7" t="s">
        <v>96</v>
      </c>
      <c r="G238" s="7" t="s">
        <v>114</v>
      </c>
      <c r="H238" s="7" t="s">
        <v>18</v>
      </c>
      <c r="I238" s="7" t="s">
        <v>42</v>
      </c>
      <c r="J238" s="7" t="s">
        <v>727</v>
      </c>
      <c r="K238" s="7" t="s">
        <v>728</v>
      </c>
      <c r="L238" s="7" t="s">
        <v>20</v>
      </c>
    </row>
    <row r="239" spans="1:12" ht="40.049999999999997" customHeight="1" x14ac:dyDescent="0.3">
      <c r="A239" s="10">
        <v>44357.6234259259</v>
      </c>
      <c r="B239" s="7" t="s">
        <v>729</v>
      </c>
      <c r="C239" s="7" t="s">
        <v>8</v>
      </c>
      <c r="D239" s="7" t="s">
        <v>164</v>
      </c>
      <c r="E239" s="7" t="s">
        <v>22</v>
      </c>
      <c r="F239" s="7" t="s">
        <v>75</v>
      </c>
      <c r="G239" s="7" t="s">
        <v>82</v>
      </c>
      <c r="H239" s="7" t="s">
        <v>13</v>
      </c>
      <c r="I239" s="7" t="s">
        <v>27</v>
      </c>
      <c r="J239" s="7" t="s">
        <v>730</v>
      </c>
      <c r="K239" s="7" t="s">
        <v>731</v>
      </c>
      <c r="L239" s="7" t="s">
        <v>24</v>
      </c>
    </row>
    <row r="240" spans="1:12" ht="40.049999999999997" customHeight="1" x14ac:dyDescent="0.3">
      <c r="A240" s="10">
        <v>44357.627719907403</v>
      </c>
      <c r="B240" s="7" t="s">
        <v>732</v>
      </c>
      <c r="C240" s="7" t="s">
        <v>8</v>
      </c>
      <c r="D240" s="7" t="s">
        <v>500</v>
      </c>
      <c r="E240" s="7" t="s">
        <v>22</v>
      </c>
      <c r="F240" s="7" t="s">
        <v>96</v>
      </c>
      <c r="G240" s="7" t="s">
        <v>269</v>
      </c>
      <c r="H240" s="7" t="s">
        <v>31</v>
      </c>
      <c r="I240" s="7" t="s">
        <v>42</v>
      </c>
      <c r="J240" s="7" t="s">
        <v>733</v>
      </c>
      <c r="K240" s="7"/>
      <c r="L240" s="7" t="s">
        <v>20</v>
      </c>
    </row>
    <row r="241" spans="1:12" ht="40.049999999999997" customHeight="1" x14ac:dyDescent="0.3">
      <c r="A241" s="10">
        <v>44357.638067129599</v>
      </c>
      <c r="B241" s="7" t="s">
        <v>734</v>
      </c>
      <c r="C241" s="7" t="s">
        <v>8</v>
      </c>
      <c r="D241" s="7" t="s">
        <v>129</v>
      </c>
      <c r="E241" s="7" t="s">
        <v>113</v>
      </c>
      <c r="F241" s="7" t="s">
        <v>96</v>
      </c>
      <c r="G241" s="7" t="s">
        <v>130</v>
      </c>
      <c r="H241" s="7" t="s">
        <v>31</v>
      </c>
      <c r="I241" s="7" t="s">
        <v>42</v>
      </c>
      <c r="J241" s="7" t="s">
        <v>735</v>
      </c>
      <c r="K241" s="7"/>
      <c r="L241" s="7" t="s">
        <v>24</v>
      </c>
    </row>
    <row r="242" spans="1:12" ht="40.049999999999997" customHeight="1" x14ac:dyDescent="0.3">
      <c r="A242" s="10">
        <v>44357.642615740697</v>
      </c>
      <c r="B242" s="7" t="s">
        <v>736</v>
      </c>
      <c r="C242" s="7" t="s">
        <v>8</v>
      </c>
      <c r="D242" s="7" t="s">
        <v>86</v>
      </c>
      <c r="E242" s="7" t="s">
        <v>22</v>
      </c>
      <c r="F242" s="7" t="s">
        <v>75</v>
      </c>
      <c r="G242" s="7" t="s">
        <v>82</v>
      </c>
      <c r="H242" s="7" t="s">
        <v>13</v>
      </c>
      <c r="I242" s="7" t="s">
        <v>46</v>
      </c>
      <c r="J242" s="7" t="s">
        <v>737</v>
      </c>
      <c r="K242" s="7"/>
      <c r="L242" s="7" t="s">
        <v>20</v>
      </c>
    </row>
    <row r="243" spans="1:12" ht="40.049999999999997" customHeight="1" x14ac:dyDescent="0.3">
      <c r="A243" s="10">
        <v>44357.668981481504</v>
      </c>
      <c r="B243" s="7" t="s">
        <v>738</v>
      </c>
      <c r="C243" s="7" t="s">
        <v>8</v>
      </c>
      <c r="D243" s="7" t="s">
        <v>413</v>
      </c>
      <c r="E243" s="7" t="s">
        <v>22</v>
      </c>
      <c r="F243" s="7" t="s">
        <v>96</v>
      </c>
      <c r="G243" s="7" t="s">
        <v>269</v>
      </c>
      <c r="H243" s="7" t="s">
        <v>31</v>
      </c>
      <c r="I243" s="7" t="s">
        <v>42</v>
      </c>
      <c r="J243" s="7" t="s">
        <v>739</v>
      </c>
      <c r="K243" s="7" t="s">
        <v>740</v>
      </c>
      <c r="L243" s="7" t="s">
        <v>20</v>
      </c>
    </row>
    <row r="244" spans="1:12" ht="40.049999999999997" customHeight="1" x14ac:dyDescent="0.3">
      <c r="A244" s="10">
        <v>44357.669976851903</v>
      </c>
      <c r="B244" s="7" t="s">
        <v>741</v>
      </c>
      <c r="C244" s="7" t="s">
        <v>8</v>
      </c>
      <c r="D244" s="7" t="s">
        <v>413</v>
      </c>
      <c r="E244" s="7" t="s">
        <v>22</v>
      </c>
      <c r="F244" s="7" t="s">
        <v>96</v>
      </c>
      <c r="G244" s="7" t="s">
        <v>269</v>
      </c>
      <c r="H244" s="7" t="s">
        <v>31</v>
      </c>
      <c r="I244" s="7" t="s">
        <v>27</v>
      </c>
      <c r="J244" s="7" t="s">
        <v>742</v>
      </c>
      <c r="K244" s="7"/>
      <c r="L244" s="7" t="s">
        <v>20</v>
      </c>
    </row>
    <row r="245" spans="1:12" ht="40.049999999999997" customHeight="1" x14ac:dyDescent="0.3">
      <c r="A245" s="10">
        <v>44357.671597222201</v>
      </c>
      <c r="B245" s="7" t="s">
        <v>743</v>
      </c>
      <c r="C245" s="7" t="s">
        <v>8</v>
      </c>
      <c r="D245" s="7" t="s">
        <v>86</v>
      </c>
      <c r="E245" s="7" t="s">
        <v>22</v>
      </c>
      <c r="F245" s="7" t="s">
        <v>75</v>
      </c>
      <c r="G245" s="7" t="s">
        <v>82</v>
      </c>
      <c r="H245" s="7" t="s">
        <v>13</v>
      </c>
      <c r="I245" s="7" t="s">
        <v>27</v>
      </c>
      <c r="J245" s="7" t="s">
        <v>744</v>
      </c>
      <c r="K245" s="7" t="s">
        <v>745</v>
      </c>
      <c r="L245" s="7" t="s">
        <v>24</v>
      </c>
    </row>
    <row r="246" spans="1:12" ht="40.049999999999997" customHeight="1" x14ac:dyDescent="0.3">
      <c r="A246" s="10">
        <v>44357.729942129597</v>
      </c>
      <c r="B246" s="7" t="s">
        <v>746</v>
      </c>
      <c r="C246" s="7" t="s">
        <v>8</v>
      </c>
      <c r="D246" s="7" t="s">
        <v>257</v>
      </c>
      <c r="E246" s="7" t="s">
        <v>126</v>
      </c>
      <c r="F246" s="7" t="s">
        <v>75</v>
      </c>
      <c r="G246" s="7" t="s">
        <v>76</v>
      </c>
      <c r="H246" s="7" t="s">
        <v>18</v>
      </c>
      <c r="I246" s="7" t="s">
        <v>27</v>
      </c>
      <c r="J246" s="7" t="s">
        <v>747</v>
      </c>
      <c r="K246" s="7" t="s">
        <v>748</v>
      </c>
      <c r="L246" s="7" t="s">
        <v>20</v>
      </c>
    </row>
    <row r="247" spans="1:12" ht="40.049999999999997" customHeight="1" x14ac:dyDescent="0.3">
      <c r="A247" s="10">
        <v>44357.756817129601</v>
      </c>
      <c r="B247" s="7" t="s">
        <v>749</v>
      </c>
      <c r="C247" s="7" t="s">
        <v>8</v>
      </c>
      <c r="D247" s="7" t="s">
        <v>80</v>
      </c>
      <c r="E247" s="7" t="s">
        <v>81</v>
      </c>
      <c r="F247" s="7" t="s">
        <v>75</v>
      </c>
      <c r="G247" s="7" t="s">
        <v>82</v>
      </c>
      <c r="H247" s="7" t="s">
        <v>18</v>
      </c>
      <c r="I247" s="7" t="s">
        <v>19</v>
      </c>
      <c r="J247" s="7" t="s">
        <v>750</v>
      </c>
      <c r="K247" s="7" t="s">
        <v>751</v>
      </c>
      <c r="L247" s="7" t="s">
        <v>20</v>
      </c>
    </row>
    <row r="248" spans="1:12" ht="40.049999999999997" customHeight="1" x14ac:dyDescent="0.3">
      <c r="A248" s="10">
        <v>44357.769050925897</v>
      </c>
      <c r="B248" s="7" t="s">
        <v>752</v>
      </c>
      <c r="C248" s="7" t="s">
        <v>8</v>
      </c>
      <c r="D248" s="7" t="s">
        <v>100</v>
      </c>
      <c r="E248" s="7" t="s">
        <v>101</v>
      </c>
      <c r="F248" s="7" t="s">
        <v>75</v>
      </c>
      <c r="G248" s="7" t="s">
        <v>102</v>
      </c>
      <c r="H248" s="7" t="s">
        <v>13</v>
      </c>
      <c r="I248" s="7" t="s">
        <v>443</v>
      </c>
      <c r="J248" s="7" t="s">
        <v>753</v>
      </c>
      <c r="K248" s="7"/>
      <c r="L248" s="7" t="s">
        <v>24</v>
      </c>
    </row>
    <row r="249" spans="1:12" ht="40.049999999999997" customHeight="1" x14ac:dyDescent="0.3">
      <c r="A249" s="10">
        <v>44357.7785532407</v>
      </c>
      <c r="B249" s="7" t="s">
        <v>754</v>
      </c>
      <c r="C249" s="7" t="s">
        <v>8</v>
      </c>
      <c r="D249" s="7" t="s">
        <v>48</v>
      </c>
      <c r="E249" s="7" t="s">
        <v>22</v>
      </c>
      <c r="F249" s="7" t="s">
        <v>11</v>
      </c>
      <c r="G249" s="7" t="s">
        <v>26</v>
      </c>
      <c r="H249" s="7" t="s">
        <v>13</v>
      </c>
      <c r="I249" s="7" t="s">
        <v>42</v>
      </c>
      <c r="J249" s="7" t="s">
        <v>755</v>
      </c>
      <c r="K249" s="7" t="s">
        <v>756</v>
      </c>
      <c r="L249" s="7" t="s">
        <v>24</v>
      </c>
    </row>
    <row r="250" spans="1:12" ht="40.049999999999997" customHeight="1" x14ac:dyDescent="0.3">
      <c r="A250" s="10">
        <v>44357.789097222201</v>
      </c>
      <c r="B250" s="7" t="s">
        <v>757</v>
      </c>
      <c r="C250" s="7" t="s">
        <v>8</v>
      </c>
      <c r="D250" s="7" t="s">
        <v>184</v>
      </c>
      <c r="E250" s="7" t="s">
        <v>101</v>
      </c>
      <c r="F250" s="7" t="s">
        <v>75</v>
      </c>
      <c r="G250" s="7" t="s">
        <v>102</v>
      </c>
      <c r="H250" s="7" t="s">
        <v>18</v>
      </c>
      <c r="I250" s="7" t="s">
        <v>27</v>
      </c>
      <c r="J250" s="7" t="s">
        <v>758</v>
      </c>
      <c r="K250" s="7" t="s">
        <v>759</v>
      </c>
      <c r="L250" s="7" t="s">
        <v>24</v>
      </c>
    </row>
    <row r="251" spans="1:12" ht="40.049999999999997" customHeight="1" x14ac:dyDescent="0.3">
      <c r="A251" s="10">
        <v>44357.801099536999</v>
      </c>
      <c r="B251" s="7" t="s">
        <v>760</v>
      </c>
      <c r="C251" s="7" t="s">
        <v>8</v>
      </c>
      <c r="D251" s="7" t="s">
        <v>54</v>
      </c>
      <c r="E251" s="7" t="s">
        <v>10</v>
      </c>
      <c r="F251" s="7" t="s">
        <v>11</v>
      </c>
      <c r="G251" s="7" t="s">
        <v>12</v>
      </c>
      <c r="H251" s="7" t="s">
        <v>31</v>
      </c>
      <c r="I251" s="7" t="s">
        <v>27</v>
      </c>
      <c r="J251" s="7" t="s">
        <v>761</v>
      </c>
      <c r="K251" s="7" t="s">
        <v>762</v>
      </c>
      <c r="L251" s="7" t="s">
        <v>20</v>
      </c>
    </row>
    <row r="252" spans="1:12" ht="40.049999999999997" customHeight="1" x14ac:dyDescent="0.3">
      <c r="A252" s="10">
        <v>44357.807974536998</v>
      </c>
      <c r="B252" s="7" t="s">
        <v>763</v>
      </c>
      <c r="C252" s="7" t="s">
        <v>8</v>
      </c>
      <c r="D252" s="7" t="s">
        <v>305</v>
      </c>
      <c r="E252" s="7" t="s">
        <v>306</v>
      </c>
      <c r="F252" s="7" t="s">
        <v>96</v>
      </c>
      <c r="G252" s="7" t="s">
        <v>106</v>
      </c>
      <c r="H252" s="7" t="s">
        <v>31</v>
      </c>
      <c r="I252" s="7" t="s">
        <v>14</v>
      </c>
      <c r="J252" s="7" t="s">
        <v>764</v>
      </c>
      <c r="K252" s="7"/>
      <c r="L252" s="7" t="s">
        <v>20</v>
      </c>
    </row>
    <row r="253" spans="1:12" ht="40.049999999999997" customHeight="1" x14ac:dyDescent="0.3">
      <c r="A253" s="10">
        <v>44357.814953703702</v>
      </c>
      <c r="B253" s="7" t="s">
        <v>765</v>
      </c>
      <c r="C253" s="7" t="s">
        <v>8</v>
      </c>
      <c r="D253" s="7" t="s">
        <v>80</v>
      </c>
      <c r="E253" s="7" t="s">
        <v>81</v>
      </c>
      <c r="F253" s="7" t="s">
        <v>75</v>
      </c>
      <c r="G253" s="7" t="s">
        <v>82</v>
      </c>
      <c r="H253" s="7" t="s">
        <v>18</v>
      </c>
      <c r="I253" s="7" t="s">
        <v>27</v>
      </c>
      <c r="J253" s="7" t="s">
        <v>766</v>
      </c>
      <c r="K253" s="7" t="s">
        <v>767</v>
      </c>
      <c r="L253" s="7" t="s">
        <v>20</v>
      </c>
    </row>
    <row r="254" spans="1:12" ht="40.049999999999997" customHeight="1" x14ac:dyDescent="0.3">
      <c r="A254" s="10">
        <v>44357.823541666701</v>
      </c>
      <c r="B254" s="7" t="s">
        <v>768</v>
      </c>
      <c r="C254" s="7" t="s">
        <v>8</v>
      </c>
      <c r="D254" s="7" t="s">
        <v>105</v>
      </c>
      <c r="E254" s="7" t="s">
        <v>22</v>
      </c>
      <c r="F254" s="7" t="s">
        <v>96</v>
      </c>
      <c r="G254" s="7" t="s">
        <v>106</v>
      </c>
      <c r="H254" s="7" t="s">
        <v>31</v>
      </c>
      <c r="I254" s="7" t="s">
        <v>27</v>
      </c>
      <c r="J254" s="7" t="s">
        <v>769</v>
      </c>
      <c r="K254" s="7"/>
      <c r="L254" s="7" t="s">
        <v>20</v>
      </c>
    </row>
    <row r="255" spans="1:12" ht="40.049999999999997" customHeight="1" x14ac:dyDescent="0.3">
      <c r="A255" s="10">
        <v>44357.8274537037</v>
      </c>
      <c r="B255" s="7" t="s">
        <v>770</v>
      </c>
      <c r="C255" s="7" t="s">
        <v>8</v>
      </c>
      <c r="D255" s="7" t="s">
        <v>771</v>
      </c>
      <c r="E255" s="7" t="s">
        <v>772</v>
      </c>
      <c r="F255" s="7" t="s">
        <v>75</v>
      </c>
      <c r="G255" s="7" t="s">
        <v>102</v>
      </c>
      <c r="H255" s="7" t="s">
        <v>13</v>
      </c>
      <c r="I255" s="7" t="s">
        <v>42</v>
      </c>
      <c r="J255" s="7" t="s">
        <v>773</v>
      </c>
      <c r="K255" s="7" t="s">
        <v>774</v>
      </c>
      <c r="L255" s="7" t="s">
        <v>20</v>
      </c>
    </row>
    <row r="256" spans="1:12" ht="40.049999999999997" customHeight="1" x14ac:dyDescent="0.3">
      <c r="A256" s="10">
        <v>44357.834988425901</v>
      </c>
      <c r="B256" s="7" t="s">
        <v>775</v>
      </c>
      <c r="C256" s="7" t="s">
        <v>8</v>
      </c>
      <c r="D256" s="7" t="s">
        <v>54</v>
      </c>
      <c r="E256" s="7" t="s">
        <v>10</v>
      </c>
      <c r="F256" s="7" t="s">
        <v>11</v>
      </c>
      <c r="G256" s="7" t="s">
        <v>12</v>
      </c>
      <c r="H256" s="7" t="s">
        <v>13</v>
      </c>
      <c r="I256" s="7" t="s">
        <v>27</v>
      </c>
      <c r="J256" s="7" t="s">
        <v>776</v>
      </c>
      <c r="K256" s="7" t="s">
        <v>777</v>
      </c>
      <c r="L256" s="7" t="s">
        <v>20</v>
      </c>
    </row>
    <row r="257" spans="1:12" ht="40.049999999999997" customHeight="1" x14ac:dyDescent="0.3">
      <c r="A257" s="10">
        <v>44357.842557870397</v>
      </c>
      <c r="B257" s="7" t="s">
        <v>778</v>
      </c>
      <c r="C257" s="7" t="s">
        <v>8</v>
      </c>
      <c r="D257" s="7" t="s">
        <v>41</v>
      </c>
      <c r="E257" s="7" t="s">
        <v>22</v>
      </c>
      <c r="F257" s="7" t="s">
        <v>11</v>
      </c>
      <c r="G257" s="7" t="s">
        <v>26</v>
      </c>
      <c r="H257" s="7" t="s">
        <v>18</v>
      </c>
      <c r="I257" s="7" t="s">
        <v>27</v>
      </c>
      <c r="J257" s="7" t="s">
        <v>779</v>
      </c>
      <c r="K257" s="7" t="s">
        <v>780</v>
      </c>
      <c r="L257" s="7" t="s">
        <v>20</v>
      </c>
    </row>
    <row r="258" spans="1:12" ht="40.049999999999997" customHeight="1" x14ac:dyDescent="0.3">
      <c r="A258" s="10">
        <v>44357.847962963002</v>
      </c>
      <c r="B258" s="7" t="s">
        <v>781</v>
      </c>
      <c r="C258" s="7" t="s">
        <v>8</v>
      </c>
      <c r="D258" s="7" t="s">
        <v>500</v>
      </c>
      <c r="E258" s="7" t="s">
        <v>22</v>
      </c>
      <c r="F258" s="7" t="s">
        <v>96</v>
      </c>
      <c r="G258" s="7" t="s">
        <v>269</v>
      </c>
      <c r="H258" s="7" t="s">
        <v>18</v>
      </c>
      <c r="I258" s="7" t="s">
        <v>42</v>
      </c>
      <c r="J258" s="7" t="s">
        <v>782</v>
      </c>
      <c r="K258" s="7" t="s">
        <v>783</v>
      </c>
      <c r="L258" s="7" t="s">
        <v>24</v>
      </c>
    </row>
    <row r="259" spans="1:12" ht="40.049999999999997" customHeight="1" x14ac:dyDescent="0.3">
      <c r="A259" s="10">
        <v>44357.8498958333</v>
      </c>
      <c r="B259" s="7" t="s">
        <v>784</v>
      </c>
      <c r="C259" s="7" t="s">
        <v>8</v>
      </c>
      <c r="D259" s="7" t="s">
        <v>497</v>
      </c>
      <c r="E259" s="7" t="s">
        <v>389</v>
      </c>
      <c r="F259" s="7" t="s">
        <v>96</v>
      </c>
      <c r="G259" s="7" t="s">
        <v>130</v>
      </c>
      <c r="H259" s="7" t="s">
        <v>18</v>
      </c>
      <c r="I259" s="7" t="s">
        <v>27</v>
      </c>
      <c r="J259" s="7" t="s">
        <v>785</v>
      </c>
      <c r="K259" s="7" t="s">
        <v>786</v>
      </c>
      <c r="L259" s="7" t="s">
        <v>20</v>
      </c>
    </row>
    <row r="260" spans="1:12" ht="40.049999999999997" customHeight="1" x14ac:dyDescent="0.3">
      <c r="A260" s="10">
        <v>44357.875787037003</v>
      </c>
      <c r="B260" s="7" t="s">
        <v>787</v>
      </c>
      <c r="C260" s="7" t="s">
        <v>8</v>
      </c>
      <c r="D260" s="7" t="s">
        <v>53</v>
      </c>
      <c r="E260" s="7" t="s">
        <v>10</v>
      </c>
      <c r="F260" s="7" t="s">
        <v>11</v>
      </c>
      <c r="G260" s="7" t="s">
        <v>17</v>
      </c>
      <c r="H260" s="7" t="s">
        <v>18</v>
      </c>
      <c r="I260" s="7" t="s">
        <v>27</v>
      </c>
      <c r="J260" s="7" t="s">
        <v>788</v>
      </c>
      <c r="K260" s="7"/>
      <c r="L260" s="7" t="s">
        <v>20</v>
      </c>
    </row>
    <row r="261" spans="1:12" ht="40.049999999999997" customHeight="1" x14ac:dyDescent="0.3">
      <c r="A261" s="10">
        <v>44357.886284722197</v>
      </c>
      <c r="B261" s="7" t="s">
        <v>789</v>
      </c>
      <c r="C261" s="7" t="s">
        <v>8</v>
      </c>
      <c r="D261" s="7" t="s">
        <v>190</v>
      </c>
      <c r="E261" s="7" t="s">
        <v>113</v>
      </c>
      <c r="F261" s="7" t="s">
        <v>96</v>
      </c>
      <c r="G261" s="7" t="s">
        <v>130</v>
      </c>
      <c r="H261" s="7" t="s">
        <v>18</v>
      </c>
      <c r="I261" s="7" t="s">
        <v>27</v>
      </c>
      <c r="J261" s="7" t="s">
        <v>790</v>
      </c>
      <c r="K261" s="7" t="s">
        <v>791</v>
      </c>
      <c r="L261" s="7" t="s">
        <v>20</v>
      </c>
    </row>
    <row r="262" spans="1:12" ht="40.049999999999997" customHeight="1" x14ac:dyDescent="0.3">
      <c r="A262" s="10">
        <v>44357.894212963001</v>
      </c>
      <c r="B262" s="7" t="s">
        <v>792</v>
      </c>
      <c r="C262" s="7" t="s">
        <v>8</v>
      </c>
      <c r="D262" s="7" t="s">
        <v>40</v>
      </c>
      <c r="E262" s="7" t="s">
        <v>10</v>
      </c>
      <c r="F262" s="7" t="s">
        <v>11</v>
      </c>
      <c r="G262" s="7" t="s">
        <v>12</v>
      </c>
      <c r="H262" s="7" t="s">
        <v>18</v>
      </c>
      <c r="I262" s="7" t="s">
        <v>42</v>
      </c>
      <c r="J262" s="7" t="s">
        <v>793</v>
      </c>
      <c r="K262" s="7"/>
      <c r="L262" s="7" t="s">
        <v>24</v>
      </c>
    </row>
    <row r="263" spans="1:12" ht="40.049999999999997" customHeight="1" x14ac:dyDescent="0.3">
      <c r="A263" s="10">
        <v>44357.895775463003</v>
      </c>
      <c r="B263" s="7" t="s">
        <v>794</v>
      </c>
      <c r="C263" s="7" t="s">
        <v>8</v>
      </c>
      <c r="D263" s="7" t="s">
        <v>528</v>
      </c>
      <c r="E263" s="7" t="s">
        <v>101</v>
      </c>
      <c r="F263" s="7" t="s">
        <v>75</v>
      </c>
      <c r="G263" s="7" t="s">
        <v>150</v>
      </c>
      <c r="H263" s="7" t="s">
        <v>13</v>
      </c>
      <c r="I263" s="7" t="s">
        <v>14</v>
      </c>
      <c r="J263" s="7" t="s">
        <v>795</v>
      </c>
      <c r="K263" s="7"/>
      <c r="L263" s="7" t="s">
        <v>20</v>
      </c>
    </row>
    <row r="264" spans="1:12" ht="40.049999999999997" customHeight="1" x14ac:dyDescent="0.3">
      <c r="A264" s="10">
        <v>44357.902430555601</v>
      </c>
      <c r="B264" s="7" t="s">
        <v>796</v>
      </c>
      <c r="C264" s="7" t="s">
        <v>8</v>
      </c>
      <c r="D264" s="7" t="s">
        <v>57</v>
      </c>
      <c r="E264" s="7" t="s">
        <v>58</v>
      </c>
      <c r="F264" s="7" t="s">
        <v>11</v>
      </c>
      <c r="G264" s="7" t="s">
        <v>12</v>
      </c>
      <c r="H264" s="7" t="s">
        <v>59</v>
      </c>
      <c r="I264" s="7" t="s">
        <v>27</v>
      </c>
      <c r="J264" s="7" t="s">
        <v>797</v>
      </c>
      <c r="K264" s="7" t="s">
        <v>798</v>
      </c>
      <c r="L264" s="7" t="s">
        <v>20</v>
      </c>
    </row>
    <row r="265" spans="1:12" ht="40.049999999999997" customHeight="1" x14ac:dyDescent="0.3">
      <c r="A265" s="10">
        <v>44357.907893518503</v>
      </c>
      <c r="B265" s="7" t="s">
        <v>799</v>
      </c>
      <c r="C265" s="7" t="s">
        <v>8</v>
      </c>
      <c r="D265" s="7" t="s">
        <v>41</v>
      </c>
      <c r="E265" s="7" t="s">
        <v>22</v>
      </c>
      <c r="F265" s="7" t="s">
        <v>11</v>
      </c>
      <c r="G265" s="7" t="s">
        <v>26</v>
      </c>
      <c r="H265" s="7" t="s">
        <v>31</v>
      </c>
      <c r="I265" s="7" t="s">
        <v>27</v>
      </c>
      <c r="J265" s="7" t="s">
        <v>800</v>
      </c>
      <c r="K265" s="7"/>
      <c r="L265" s="7" t="s">
        <v>20</v>
      </c>
    </row>
    <row r="266" spans="1:12" ht="40.049999999999997" customHeight="1" x14ac:dyDescent="0.3">
      <c r="A266" s="10">
        <v>44357.926817129599</v>
      </c>
      <c r="B266" s="7" t="s">
        <v>801</v>
      </c>
      <c r="C266" s="7" t="s">
        <v>8</v>
      </c>
      <c r="D266" s="7" t="s">
        <v>37</v>
      </c>
      <c r="E266" s="7" t="s">
        <v>10</v>
      </c>
      <c r="F266" s="7" t="s">
        <v>11</v>
      </c>
      <c r="G266" s="7" t="s">
        <v>17</v>
      </c>
      <c r="H266" s="7" t="s">
        <v>13</v>
      </c>
      <c r="I266" s="7" t="s">
        <v>19</v>
      </c>
      <c r="J266" s="7" t="s">
        <v>802</v>
      </c>
      <c r="K266" s="7" t="s">
        <v>803</v>
      </c>
      <c r="L266" s="7" t="s">
        <v>20</v>
      </c>
    </row>
    <row r="267" spans="1:12" ht="40.049999999999997" customHeight="1" x14ac:dyDescent="0.3">
      <c r="A267" s="10">
        <v>44357.938182870399</v>
      </c>
      <c r="B267" s="7" t="s">
        <v>804</v>
      </c>
      <c r="C267" s="7" t="s">
        <v>8</v>
      </c>
      <c r="D267" s="7" t="s">
        <v>771</v>
      </c>
      <c r="E267" s="7" t="s">
        <v>772</v>
      </c>
      <c r="F267" s="7" t="s">
        <v>75</v>
      </c>
      <c r="G267" s="7" t="s">
        <v>102</v>
      </c>
      <c r="H267" s="7" t="s">
        <v>18</v>
      </c>
      <c r="I267" s="7" t="s">
        <v>19</v>
      </c>
      <c r="J267" s="7" t="s">
        <v>805</v>
      </c>
      <c r="K267" s="7"/>
      <c r="L267" s="7" t="s">
        <v>24</v>
      </c>
    </row>
    <row r="268" spans="1:12" ht="40.049999999999997" customHeight="1" x14ac:dyDescent="0.3">
      <c r="A268" s="10">
        <v>44357.971678240698</v>
      </c>
      <c r="B268" s="7" t="s">
        <v>806</v>
      </c>
      <c r="C268" s="7" t="s">
        <v>8</v>
      </c>
      <c r="D268" s="7" t="s">
        <v>500</v>
      </c>
      <c r="E268" s="7" t="s">
        <v>22</v>
      </c>
      <c r="F268" s="7" t="s">
        <v>96</v>
      </c>
      <c r="G268" s="7" t="s">
        <v>269</v>
      </c>
      <c r="H268" s="7" t="s">
        <v>13</v>
      </c>
      <c r="I268" s="7" t="s">
        <v>19</v>
      </c>
      <c r="J268" s="7" t="s">
        <v>807</v>
      </c>
      <c r="K268" s="7"/>
      <c r="L268" s="7" t="s">
        <v>20</v>
      </c>
    </row>
    <row r="269" spans="1:12" ht="40.049999999999997" customHeight="1" x14ac:dyDescent="0.3">
      <c r="A269" s="10">
        <v>44357.996759259302</v>
      </c>
      <c r="B269" s="7" t="s">
        <v>808</v>
      </c>
      <c r="C269" s="7" t="s">
        <v>8</v>
      </c>
      <c r="D269" s="7" t="s">
        <v>771</v>
      </c>
      <c r="E269" s="7" t="s">
        <v>772</v>
      </c>
      <c r="F269" s="7" t="s">
        <v>75</v>
      </c>
      <c r="G269" s="7" t="s">
        <v>102</v>
      </c>
      <c r="H269" s="7" t="s">
        <v>18</v>
      </c>
      <c r="I269" s="7" t="s">
        <v>27</v>
      </c>
      <c r="J269" s="7" t="s">
        <v>809</v>
      </c>
      <c r="K269" s="7" t="s">
        <v>810</v>
      </c>
      <c r="L269" s="7" t="s">
        <v>20</v>
      </c>
    </row>
    <row r="270" spans="1:12" ht="40.049999999999997" customHeight="1" x14ac:dyDescent="0.3">
      <c r="A270" s="10">
        <v>44358.0328703704</v>
      </c>
      <c r="B270" s="7" t="s">
        <v>811</v>
      </c>
      <c r="C270" s="7" t="s">
        <v>8</v>
      </c>
      <c r="D270" s="7" t="s">
        <v>184</v>
      </c>
      <c r="E270" s="7" t="s">
        <v>101</v>
      </c>
      <c r="F270" s="7" t="s">
        <v>75</v>
      </c>
      <c r="G270" s="7" t="s">
        <v>102</v>
      </c>
      <c r="H270" s="7" t="s">
        <v>13</v>
      </c>
      <c r="I270" s="7" t="s">
        <v>27</v>
      </c>
      <c r="J270" s="7" t="s">
        <v>812</v>
      </c>
      <c r="K270" s="7" t="s">
        <v>813</v>
      </c>
      <c r="L270" s="7" t="s">
        <v>20</v>
      </c>
    </row>
    <row r="271" spans="1:12" ht="40.049999999999997" customHeight="1" x14ac:dyDescent="0.3">
      <c r="A271" s="10">
        <v>44358.297129629602</v>
      </c>
      <c r="B271" s="7" t="s">
        <v>814</v>
      </c>
      <c r="C271" s="7" t="s">
        <v>8</v>
      </c>
      <c r="D271" s="7" t="s">
        <v>257</v>
      </c>
      <c r="E271" s="7" t="s">
        <v>126</v>
      </c>
      <c r="F271" s="7" t="s">
        <v>75</v>
      </c>
      <c r="G271" s="7" t="s">
        <v>76</v>
      </c>
      <c r="H271" s="7" t="s">
        <v>18</v>
      </c>
      <c r="I271" s="7" t="s">
        <v>27</v>
      </c>
      <c r="J271" s="7" t="s">
        <v>815</v>
      </c>
      <c r="K271" s="7" t="s">
        <v>816</v>
      </c>
      <c r="L271" s="7" t="s">
        <v>20</v>
      </c>
    </row>
    <row r="272" spans="1:12" ht="40.049999999999997" customHeight="1" x14ac:dyDescent="0.3">
      <c r="A272" s="10">
        <v>44358.315416666701</v>
      </c>
      <c r="B272" s="7" t="s">
        <v>817</v>
      </c>
      <c r="C272" s="7" t="s">
        <v>8</v>
      </c>
      <c r="D272" s="7" t="s">
        <v>56</v>
      </c>
      <c r="E272" s="7" t="s">
        <v>22</v>
      </c>
      <c r="F272" s="7" t="s">
        <v>11</v>
      </c>
      <c r="G272" s="7" t="s">
        <v>26</v>
      </c>
      <c r="H272" s="7" t="s">
        <v>13</v>
      </c>
      <c r="I272" s="7" t="s">
        <v>47</v>
      </c>
      <c r="J272" s="7" t="s">
        <v>818</v>
      </c>
      <c r="K272" s="7"/>
      <c r="L272" s="7" t="s">
        <v>24</v>
      </c>
    </row>
    <row r="273" spans="1:12" ht="40.049999999999997" customHeight="1" x14ac:dyDescent="0.3">
      <c r="A273" s="10">
        <v>44358.320509259298</v>
      </c>
      <c r="B273" s="7" t="s">
        <v>819</v>
      </c>
      <c r="C273" s="7" t="s">
        <v>8</v>
      </c>
      <c r="D273" s="7" t="s">
        <v>44</v>
      </c>
      <c r="E273" s="7" t="s">
        <v>10</v>
      </c>
      <c r="F273" s="7" t="s">
        <v>11</v>
      </c>
      <c r="G273" s="7" t="s">
        <v>12</v>
      </c>
      <c r="H273" s="7" t="s">
        <v>18</v>
      </c>
      <c r="I273" s="7" t="s">
        <v>14</v>
      </c>
      <c r="J273" s="7" t="s">
        <v>820</v>
      </c>
      <c r="K273" s="7" t="s">
        <v>821</v>
      </c>
      <c r="L273" s="7" t="s">
        <v>24</v>
      </c>
    </row>
    <row r="274" spans="1:12" ht="40.049999999999997" customHeight="1" x14ac:dyDescent="0.3">
      <c r="A274" s="10">
        <v>44358.329988425903</v>
      </c>
      <c r="B274" s="7" t="s">
        <v>822</v>
      </c>
      <c r="C274" s="7" t="s">
        <v>8</v>
      </c>
      <c r="D274" s="7" t="s">
        <v>16</v>
      </c>
      <c r="E274" s="7" t="s">
        <v>10</v>
      </c>
      <c r="F274" s="7" t="s">
        <v>11</v>
      </c>
      <c r="G274" s="7" t="s">
        <v>17</v>
      </c>
      <c r="H274" s="7" t="s">
        <v>13</v>
      </c>
      <c r="I274" s="7" t="s">
        <v>14</v>
      </c>
      <c r="J274" s="7" t="s">
        <v>823</v>
      </c>
      <c r="K274" s="7"/>
      <c r="L274" s="7" t="s">
        <v>24</v>
      </c>
    </row>
    <row r="275" spans="1:12" ht="40.049999999999997" customHeight="1" x14ac:dyDescent="0.3">
      <c r="A275" s="10">
        <v>44358.335879629602</v>
      </c>
      <c r="B275" s="7" t="s">
        <v>824</v>
      </c>
      <c r="C275" s="7" t="s">
        <v>8</v>
      </c>
      <c r="D275" s="7" t="s">
        <v>354</v>
      </c>
      <c r="E275" s="7" t="s">
        <v>22</v>
      </c>
      <c r="F275" s="7" t="s">
        <v>75</v>
      </c>
      <c r="G275" s="7" t="s">
        <v>134</v>
      </c>
      <c r="H275" s="7" t="s">
        <v>13</v>
      </c>
      <c r="I275" s="7" t="s">
        <v>27</v>
      </c>
      <c r="J275" s="7" t="s">
        <v>825</v>
      </c>
      <c r="K275" s="7" t="s">
        <v>826</v>
      </c>
      <c r="L275" s="7" t="s">
        <v>20</v>
      </c>
    </row>
    <row r="276" spans="1:12" ht="40.049999999999997" customHeight="1" x14ac:dyDescent="0.3">
      <c r="A276" s="10">
        <v>44358.392581018503</v>
      </c>
      <c r="B276" s="7" t="s">
        <v>827</v>
      </c>
      <c r="C276" s="7" t="s">
        <v>8</v>
      </c>
      <c r="D276" s="7" t="s">
        <v>73</v>
      </c>
      <c r="E276" s="7" t="s">
        <v>74</v>
      </c>
      <c r="F276" s="7" t="s">
        <v>75</v>
      </c>
      <c r="G276" s="7" t="s">
        <v>76</v>
      </c>
      <c r="H276" s="7" t="s">
        <v>13</v>
      </c>
      <c r="I276" s="7" t="s">
        <v>27</v>
      </c>
      <c r="J276" s="7" t="s">
        <v>828</v>
      </c>
      <c r="K276" s="7" t="s">
        <v>829</v>
      </c>
      <c r="L276" s="7" t="s">
        <v>36</v>
      </c>
    </row>
    <row r="277" spans="1:12" ht="40.049999999999997" customHeight="1" x14ac:dyDescent="0.3">
      <c r="A277" s="10">
        <v>44358.400081018503</v>
      </c>
      <c r="B277" s="7" t="s">
        <v>830</v>
      </c>
      <c r="C277" s="7" t="s">
        <v>8</v>
      </c>
      <c r="D277" s="7" t="s">
        <v>227</v>
      </c>
      <c r="E277" s="7" t="s">
        <v>101</v>
      </c>
      <c r="F277" s="7" t="s">
        <v>75</v>
      </c>
      <c r="G277" s="7" t="s">
        <v>102</v>
      </c>
      <c r="H277" s="7" t="s">
        <v>13</v>
      </c>
      <c r="I277" s="7" t="s">
        <v>42</v>
      </c>
      <c r="J277" s="7" t="s">
        <v>831</v>
      </c>
      <c r="K277" s="7" t="s">
        <v>832</v>
      </c>
      <c r="L277" s="7" t="s">
        <v>36</v>
      </c>
    </row>
    <row r="278" spans="1:12" ht="40.049999999999997" customHeight="1" x14ac:dyDescent="0.3">
      <c r="A278" s="10">
        <v>44358.414583333302</v>
      </c>
      <c r="B278" s="7" t="s">
        <v>833</v>
      </c>
      <c r="C278" s="7" t="s">
        <v>8</v>
      </c>
      <c r="D278" s="7" t="s">
        <v>25</v>
      </c>
      <c r="E278" s="7" t="s">
        <v>22</v>
      </c>
      <c r="F278" s="7" t="s">
        <v>11</v>
      </c>
      <c r="G278" s="7" t="s">
        <v>26</v>
      </c>
      <c r="H278" s="7" t="s">
        <v>18</v>
      </c>
      <c r="I278" s="7" t="s">
        <v>42</v>
      </c>
      <c r="J278" s="7" t="s">
        <v>834</v>
      </c>
      <c r="K278" s="7"/>
      <c r="L278" s="7" t="s">
        <v>24</v>
      </c>
    </row>
    <row r="279" spans="1:12" ht="40.049999999999997" customHeight="1" x14ac:dyDescent="0.3">
      <c r="A279" s="10">
        <v>44358.416747685202</v>
      </c>
      <c r="B279" s="7" t="s">
        <v>835</v>
      </c>
      <c r="C279" s="7" t="s">
        <v>8</v>
      </c>
      <c r="D279" s="7" t="s">
        <v>60</v>
      </c>
      <c r="E279" s="7" t="s">
        <v>61</v>
      </c>
      <c r="F279" s="7" t="s">
        <v>11</v>
      </c>
      <c r="G279" s="7" t="s">
        <v>23</v>
      </c>
      <c r="H279" s="7" t="s">
        <v>13</v>
      </c>
      <c r="I279" s="7" t="s">
        <v>14</v>
      </c>
      <c r="J279" s="7" t="s">
        <v>836</v>
      </c>
      <c r="K279" s="7"/>
      <c r="L279" s="7" t="s">
        <v>15</v>
      </c>
    </row>
    <row r="280" spans="1:12" ht="40.049999999999997" customHeight="1" x14ac:dyDescent="0.3">
      <c r="A280" s="10">
        <v>44358.416747685202</v>
      </c>
      <c r="B280" s="7" t="s">
        <v>837</v>
      </c>
      <c r="C280" s="7" t="s">
        <v>8</v>
      </c>
      <c r="D280" s="7" t="s">
        <v>118</v>
      </c>
      <c r="E280" s="7" t="s">
        <v>101</v>
      </c>
      <c r="F280" s="7" t="s">
        <v>75</v>
      </c>
      <c r="G280" s="7" t="s">
        <v>102</v>
      </c>
      <c r="H280" s="7" t="s">
        <v>13</v>
      </c>
      <c r="I280" s="7" t="s">
        <v>14</v>
      </c>
      <c r="J280" s="7" t="s">
        <v>838</v>
      </c>
      <c r="K280" s="7" t="s">
        <v>839</v>
      </c>
      <c r="L280" s="7" t="s">
        <v>15</v>
      </c>
    </row>
    <row r="281" spans="1:12" ht="40.049999999999997" customHeight="1" x14ac:dyDescent="0.3">
      <c r="A281" s="10">
        <v>44358.416747685202</v>
      </c>
      <c r="B281" s="7" t="s">
        <v>840</v>
      </c>
      <c r="C281" s="7" t="s">
        <v>8</v>
      </c>
      <c r="D281" s="7" t="s">
        <v>442</v>
      </c>
      <c r="E281" s="7" t="s">
        <v>22</v>
      </c>
      <c r="F281" s="7" t="s">
        <v>75</v>
      </c>
      <c r="G281" s="7" t="s">
        <v>134</v>
      </c>
      <c r="H281" s="7" t="s">
        <v>13</v>
      </c>
      <c r="I281" s="7" t="s">
        <v>14</v>
      </c>
      <c r="J281" s="7" t="s">
        <v>841</v>
      </c>
      <c r="K281" s="7"/>
      <c r="L281" s="7" t="s">
        <v>15</v>
      </c>
    </row>
    <row r="282" spans="1:12" ht="40.049999999999997" customHeight="1" x14ac:dyDescent="0.3">
      <c r="A282" s="10">
        <v>44358.416747685202</v>
      </c>
      <c r="B282" s="7" t="s">
        <v>842</v>
      </c>
      <c r="C282" s="7" t="s">
        <v>8</v>
      </c>
      <c r="D282" s="7" t="s">
        <v>383</v>
      </c>
      <c r="E282" s="7" t="s">
        <v>22</v>
      </c>
      <c r="F282" s="7" t="s">
        <v>96</v>
      </c>
      <c r="G282" s="7" t="s">
        <v>97</v>
      </c>
      <c r="H282" s="7" t="s">
        <v>13</v>
      </c>
      <c r="I282" s="7" t="s">
        <v>14</v>
      </c>
      <c r="J282" s="7" t="s">
        <v>843</v>
      </c>
      <c r="K282" s="7"/>
      <c r="L282" s="7" t="s">
        <v>15</v>
      </c>
    </row>
    <row r="283" spans="1:12" ht="40.049999999999997" customHeight="1" x14ac:dyDescent="0.3">
      <c r="A283" s="10">
        <v>44358.416747685202</v>
      </c>
      <c r="B283" s="7" t="s">
        <v>844</v>
      </c>
      <c r="C283" s="7" t="s">
        <v>8</v>
      </c>
      <c r="D283" s="7" t="s">
        <v>118</v>
      </c>
      <c r="E283" s="7" t="s">
        <v>101</v>
      </c>
      <c r="F283" s="7" t="s">
        <v>75</v>
      </c>
      <c r="G283" s="7" t="s">
        <v>102</v>
      </c>
      <c r="H283" s="7" t="s">
        <v>13</v>
      </c>
      <c r="I283" s="7" t="s">
        <v>14</v>
      </c>
      <c r="J283" s="7" t="s">
        <v>845</v>
      </c>
      <c r="K283" s="7"/>
      <c r="L283" s="7" t="s">
        <v>15</v>
      </c>
    </row>
    <row r="284" spans="1:12" ht="40.049999999999997" customHeight="1" x14ac:dyDescent="0.3">
      <c r="A284" s="10">
        <v>44358.416747685202</v>
      </c>
      <c r="B284" s="7" t="s">
        <v>846</v>
      </c>
      <c r="C284" s="7" t="s">
        <v>8</v>
      </c>
      <c r="D284" s="7" t="s">
        <v>847</v>
      </c>
      <c r="E284" s="7" t="s">
        <v>113</v>
      </c>
      <c r="F284" s="7" t="s">
        <v>96</v>
      </c>
      <c r="G284" s="7" t="s">
        <v>114</v>
      </c>
      <c r="H284" s="7" t="s">
        <v>13</v>
      </c>
      <c r="I284" s="7" t="s">
        <v>14</v>
      </c>
      <c r="J284" s="7" t="s">
        <v>848</v>
      </c>
      <c r="K284" s="7" t="s">
        <v>849</v>
      </c>
      <c r="L284" s="7" t="s">
        <v>15</v>
      </c>
    </row>
    <row r="285" spans="1:12" ht="40.049999999999997" customHeight="1" x14ac:dyDescent="0.3">
      <c r="A285" s="10">
        <v>44358.416747685202</v>
      </c>
      <c r="B285" s="7" t="s">
        <v>850</v>
      </c>
      <c r="C285" s="7" t="s">
        <v>8</v>
      </c>
      <c r="D285" s="7" t="s">
        <v>16</v>
      </c>
      <c r="E285" s="7" t="s">
        <v>10</v>
      </c>
      <c r="F285" s="7" t="s">
        <v>11</v>
      </c>
      <c r="G285" s="7" t="s">
        <v>17</v>
      </c>
      <c r="H285" s="7" t="s">
        <v>13</v>
      </c>
      <c r="I285" s="7" t="s">
        <v>14</v>
      </c>
      <c r="J285" s="7" t="s">
        <v>851</v>
      </c>
      <c r="K285" s="7"/>
      <c r="L285" s="7" t="s">
        <v>15</v>
      </c>
    </row>
    <row r="286" spans="1:12" ht="40.049999999999997" customHeight="1" x14ac:dyDescent="0.3">
      <c r="A286" s="10">
        <v>44358.416747685202</v>
      </c>
      <c r="B286" s="7" t="s">
        <v>852</v>
      </c>
      <c r="C286" s="7" t="s">
        <v>8</v>
      </c>
      <c r="D286" s="7" t="s">
        <v>497</v>
      </c>
      <c r="E286" s="7" t="s">
        <v>389</v>
      </c>
      <c r="F286" s="7" t="s">
        <v>96</v>
      </c>
      <c r="G286" s="7" t="s">
        <v>130</v>
      </c>
      <c r="H286" s="7" t="s">
        <v>13</v>
      </c>
      <c r="I286" s="7" t="s">
        <v>14</v>
      </c>
      <c r="J286" s="7" t="s">
        <v>853</v>
      </c>
      <c r="K286" s="7" t="s">
        <v>854</v>
      </c>
      <c r="L286" s="7" t="s">
        <v>15</v>
      </c>
    </row>
    <row r="287" spans="1:12" ht="40.049999999999997" customHeight="1" x14ac:dyDescent="0.3">
      <c r="A287" s="10">
        <v>44358.4167592593</v>
      </c>
      <c r="B287" s="7" t="s">
        <v>855</v>
      </c>
      <c r="C287" s="7" t="s">
        <v>8</v>
      </c>
      <c r="D287" s="7" t="s">
        <v>164</v>
      </c>
      <c r="E287" s="7" t="s">
        <v>22</v>
      </c>
      <c r="F287" s="7" t="s">
        <v>75</v>
      </c>
      <c r="G287" s="7" t="s">
        <v>82</v>
      </c>
      <c r="H287" s="7" t="s">
        <v>13</v>
      </c>
      <c r="I287" s="7" t="s">
        <v>14</v>
      </c>
      <c r="J287" s="7" t="s">
        <v>856</v>
      </c>
      <c r="K287" s="7"/>
      <c r="L287" s="7" t="s">
        <v>15</v>
      </c>
    </row>
    <row r="288" spans="1:12" ht="40.049999999999997" customHeight="1" x14ac:dyDescent="0.3">
      <c r="A288" s="10">
        <v>44358.4167592593</v>
      </c>
      <c r="B288" s="7" t="s">
        <v>857</v>
      </c>
      <c r="C288" s="7" t="s">
        <v>8</v>
      </c>
      <c r="D288" s="7" t="s">
        <v>395</v>
      </c>
      <c r="E288" s="7" t="s">
        <v>396</v>
      </c>
      <c r="F288" s="7" t="s">
        <v>96</v>
      </c>
      <c r="G288" s="7" t="s">
        <v>269</v>
      </c>
      <c r="H288" s="7" t="s">
        <v>13</v>
      </c>
      <c r="I288" s="7" t="s">
        <v>14</v>
      </c>
      <c r="J288" s="7" t="s">
        <v>858</v>
      </c>
      <c r="K288" s="7"/>
      <c r="L288" s="7" t="s">
        <v>15</v>
      </c>
    </row>
    <row r="289" spans="1:12" ht="40.049999999999997" customHeight="1" x14ac:dyDescent="0.3">
      <c r="A289" s="10">
        <v>44358.461990740703</v>
      </c>
      <c r="B289" s="7" t="s">
        <v>859</v>
      </c>
      <c r="C289" s="7" t="s">
        <v>8</v>
      </c>
      <c r="D289" s="7" t="s">
        <v>164</v>
      </c>
      <c r="E289" s="7" t="s">
        <v>22</v>
      </c>
      <c r="F289" s="7" t="s">
        <v>75</v>
      </c>
      <c r="G289" s="7" t="s">
        <v>82</v>
      </c>
      <c r="H289" s="7" t="s">
        <v>18</v>
      </c>
      <c r="I289" s="7" t="s">
        <v>42</v>
      </c>
      <c r="J289" s="7" t="s">
        <v>860</v>
      </c>
      <c r="K289" s="7"/>
      <c r="L289" s="7" t="s">
        <v>20</v>
      </c>
    </row>
    <row r="290" spans="1:12" ht="40.049999999999997" customHeight="1" x14ac:dyDescent="0.3">
      <c r="A290" s="10">
        <v>44358.471539351798</v>
      </c>
      <c r="B290" s="7" t="s">
        <v>861</v>
      </c>
      <c r="C290" s="7" t="s">
        <v>8</v>
      </c>
      <c r="D290" s="7" t="s">
        <v>95</v>
      </c>
      <c r="E290" s="7" t="s">
        <v>22</v>
      </c>
      <c r="F290" s="7" t="s">
        <v>96</v>
      </c>
      <c r="G290" s="7" t="s">
        <v>97</v>
      </c>
      <c r="H290" s="7" t="s">
        <v>18</v>
      </c>
      <c r="I290" s="7" t="s">
        <v>27</v>
      </c>
      <c r="J290" s="7" t="s">
        <v>862</v>
      </c>
      <c r="K290" s="7" t="s">
        <v>863</v>
      </c>
      <c r="L290" s="7" t="s">
        <v>24</v>
      </c>
    </row>
    <row r="291" spans="1:12" ht="40.049999999999997" customHeight="1" x14ac:dyDescent="0.3">
      <c r="A291" s="10">
        <v>44358.484814814801</v>
      </c>
      <c r="B291" s="7" t="s">
        <v>864</v>
      </c>
      <c r="C291" s="7" t="s">
        <v>8</v>
      </c>
      <c r="D291" s="7" t="s">
        <v>610</v>
      </c>
      <c r="E291" s="7" t="s">
        <v>168</v>
      </c>
      <c r="F291" s="7" t="s">
        <v>75</v>
      </c>
      <c r="G291" s="7" t="s">
        <v>150</v>
      </c>
      <c r="H291" s="7" t="s">
        <v>13</v>
      </c>
      <c r="I291" s="7" t="s">
        <v>14</v>
      </c>
      <c r="J291" s="7" t="s">
        <v>865</v>
      </c>
      <c r="K291" s="7"/>
      <c r="L291" s="7" t="s">
        <v>20</v>
      </c>
    </row>
    <row r="292" spans="1:12" ht="40.049999999999997" customHeight="1" x14ac:dyDescent="0.3">
      <c r="A292" s="10">
        <v>44358.484953703701</v>
      </c>
      <c r="B292" s="7" t="s">
        <v>866</v>
      </c>
      <c r="C292" s="7" t="s">
        <v>8</v>
      </c>
      <c r="D292" s="7" t="s">
        <v>257</v>
      </c>
      <c r="E292" s="7" t="s">
        <v>126</v>
      </c>
      <c r="F292" s="7" t="s">
        <v>75</v>
      </c>
      <c r="G292" s="7" t="s">
        <v>76</v>
      </c>
      <c r="H292" s="7" t="s">
        <v>18</v>
      </c>
      <c r="I292" s="7" t="s">
        <v>42</v>
      </c>
      <c r="J292" s="7" t="s">
        <v>867</v>
      </c>
      <c r="K292" s="7" t="s">
        <v>868</v>
      </c>
      <c r="L292" s="7" t="s">
        <v>24</v>
      </c>
    </row>
    <row r="293" spans="1:12" ht="40.049999999999997" customHeight="1" x14ac:dyDescent="0.3">
      <c r="A293" s="10">
        <v>44358.520115740699</v>
      </c>
      <c r="B293" s="7" t="s">
        <v>869</v>
      </c>
      <c r="C293" s="7" t="s">
        <v>8</v>
      </c>
      <c r="D293" s="7" t="s">
        <v>32</v>
      </c>
      <c r="E293" s="7" t="s">
        <v>33</v>
      </c>
      <c r="F293" s="7" t="s">
        <v>11</v>
      </c>
      <c r="G293" s="7" t="s">
        <v>26</v>
      </c>
      <c r="H293" s="7" t="s">
        <v>18</v>
      </c>
      <c r="I293" s="7" t="s">
        <v>27</v>
      </c>
      <c r="J293" s="7" t="s">
        <v>870</v>
      </c>
      <c r="K293" s="7" t="s">
        <v>871</v>
      </c>
      <c r="L293" s="7" t="s">
        <v>20</v>
      </c>
    </row>
    <row r="294" spans="1:12" ht="40.049999999999997" customHeight="1" x14ac:dyDescent="0.3">
      <c r="A294" s="10">
        <v>44358.550277777802</v>
      </c>
      <c r="B294" s="7" t="s">
        <v>872</v>
      </c>
      <c r="C294" s="7" t="s">
        <v>8</v>
      </c>
      <c r="D294" s="7" t="s">
        <v>118</v>
      </c>
      <c r="E294" s="7" t="s">
        <v>101</v>
      </c>
      <c r="F294" s="7" t="s">
        <v>75</v>
      </c>
      <c r="G294" s="7" t="s">
        <v>102</v>
      </c>
      <c r="H294" s="7" t="s">
        <v>13</v>
      </c>
      <c r="I294" s="7" t="s">
        <v>42</v>
      </c>
      <c r="J294" s="7" t="s">
        <v>873</v>
      </c>
      <c r="K294" s="7"/>
      <c r="L294" s="7" t="s">
        <v>24</v>
      </c>
    </row>
    <row r="295" spans="1:12" ht="40.049999999999997" customHeight="1" x14ac:dyDescent="0.3">
      <c r="A295" s="10">
        <v>44358.558726851901</v>
      </c>
      <c r="B295" s="7" t="s">
        <v>874</v>
      </c>
      <c r="C295" s="7" t="s">
        <v>8</v>
      </c>
      <c r="D295" s="7" t="s">
        <v>875</v>
      </c>
      <c r="E295" s="7" t="s">
        <v>486</v>
      </c>
      <c r="F295" s="7" t="s">
        <v>96</v>
      </c>
      <c r="G295" s="7" t="s">
        <v>114</v>
      </c>
      <c r="H295" s="7" t="s">
        <v>13</v>
      </c>
      <c r="I295" s="7" t="s">
        <v>46</v>
      </c>
      <c r="J295" s="7" t="s">
        <v>876</v>
      </c>
      <c r="K295" s="7"/>
      <c r="L295" s="7" t="s">
        <v>20</v>
      </c>
    </row>
    <row r="296" spans="1:12" ht="40.049999999999997" customHeight="1" x14ac:dyDescent="0.3">
      <c r="A296" s="10">
        <v>44358.562789351898</v>
      </c>
      <c r="B296" s="7" t="s">
        <v>877</v>
      </c>
      <c r="C296" s="7" t="s">
        <v>8</v>
      </c>
      <c r="D296" s="7" t="s">
        <v>156</v>
      </c>
      <c r="E296" s="7" t="s">
        <v>101</v>
      </c>
      <c r="F296" s="7" t="s">
        <v>75</v>
      </c>
      <c r="G296" s="7" t="s">
        <v>150</v>
      </c>
      <c r="H296" s="7" t="s">
        <v>13</v>
      </c>
      <c r="I296" s="7" t="s">
        <v>14</v>
      </c>
      <c r="J296" s="7" t="s">
        <v>878</v>
      </c>
      <c r="K296" s="7"/>
      <c r="L296" s="7" t="s">
        <v>24</v>
      </c>
    </row>
    <row r="297" spans="1:12" ht="40.049999999999997" customHeight="1" x14ac:dyDescent="0.3">
      <c r="A297" s="10">
        <v>44358.574305555601</v>
      </c>
      <c r="B297" s="7" t="s">
        <v>879</v>
      </c>
      <c r="C297" s="7" t="s">
        <v>8</v>
      </c>
      <c r="D297" s="7" t="s">
        <v>395</v>
      </c>
      <c r="E297" s="7" t="s">
        <v>396</v>
      </c>
      <c r="F297" s="7" t="s">
        <v>96</v>
      </c>
      <c r="G297" s="7" t="s">
        <v>269</v>
      </c>
      <c r="H297" s="7" t="s">
        <v>18</v>
      </c>
      <c r="I297" s="7" t="s">
        <v>27</v>
      </c>
      <c r="J297" s="7" t="s">
        <v>880</v>
      </c>
      <c r="K297" s="7"/>
      <c r="L297" s="7" t="s">
        <v>20</v>
      </c>
    </row>
    <row r="298" spans="1:12" ht="40.049999999999997" customHeight="1" x14ac:dyDescent="0.3">
      <c r="A298" s="10">
        <v>44358.585775462998</v>
      </c>
      <c r="B298" s="7" t="s">
        <v>881</v>
      </c>
      <c r="C298" s="7" t="s">
        <v>8</v>
      </c>
      <c r="D298" s="7" t="s">
        <v>485</v>
      </c>
      <c r="E298" s="7" t="s">
        <v>486</v>
      </c>
      <c r="F298" s="7" t="s">
        <v>96</v>
      </c>
      <c r="G298" s="7" t="s">
        <v>114</v>
      </c>
      <c r="H298" s="7" t="s">
        <v>13</v>
      </c>
      <c r="I298" s="7" t="s">
        <v>47</v>
      </c>
      <c r="J298" s="7" t="s">
        <v>882</v>
      </c>
      <c r="K298" s="7"/>
      <c r="L298" s="7" t="s">
        <v>24</v>
      </c>
    </row>
    <row r="299" spans="1:12" ht="40.049999999999997" customHeight="1" x14ac:dyDescent="0.3">
      <c r="A299" s="10">
        <v>44358.585914351897</v>
      </c>
      <c r="B299" s="7" t="s">
        <v>883</v>
      </c>
      <c r="C299" s="7" t="s">
        <v>8</v>
      </c>
      <c r="D299" s="7" t="s">
        <v>121</v>
      </c>
      <c r="E299" s="7" t="s">
        <v>122</v>
      </c>
      <c r="F299" s="7" t="s">
        <v>75</v>
      </c>
      <c r="G299" s="7" t="s">
        <v>76</v>
      </c>
      <c r="H299" s="7" t="s">
        <v>13</v>
      </c>
      <c r="I299" s="7" t="s">
        <v>42</v>
      </c>
      <c r="J299" s="7" t="s">
        <v>884</v>
      </c>
      <c r="K299" s="7" t="s">
        <v>885</v>
      </c>
      <c r="L299" s="7" t="s">
        <v>20</v>
      </c>
    </row>
    <row r="300" spans="1:12" ht="40.049999999999997" customHeight="1" x14ac:dyDescent="0.3">
      <c r="A300" s="10">
        <v>44358.607430555603</v>
      </c>
      <c r="B300" s="7" t="s">
        <v>886</v>
      </c>
      <c r="C300" s="7" t="s">
        <v>8</v>
      </c>
      <c r="D300" s="7" t="s">
        <v>227</v>
      </c>
      <c r="E300" s="7" t="s">
        <v>101</v>
      </c>
      <c r="F300" s="7" t="s">
        <v>75</v>
      </c>
      <c r="G300" s="7" t="s">
        <v>102</v>
      </c>
      <c r="H300" s="7" t="s">
        <v>18</v>
      </c>
      <c r="I300" s="7" t="s">
        <v>27</v>
      </c>
      <c r="J300" s="7" t="s">
        <v>887</v>
      </c>
      <c r="K300" s="7"/>
      <c r="L300" s="7" t="s">
        <v>24</v>
      </c>
    </row>
    <row r="301" spans="1:12" ht="40.049999999999997" customHeight="1" x14ac:dyDescent="0.3">
      <c r="A301" s="10">
        <v>44358.609363425901</v>
      </c>
      <c r="B301" s="7" t="s">
        <v>888</v>
      </c>
      <c r="C301" s="7" t="s">
        <v>8</v>
      </c>
      <c r="D301" s="7" t="s">
        <v>632</v>
      </c>
      <c r="E301" s="7" t="s">
        <v>633</v>
      </c>
      <c r="F301" s="7" t="s">
        <v>75</v>
      </c>
      <c r="G301" s="7" t="s">
        <v>102</v>
      </c>
      <c r="H301" s="7" t="s">
        <v>13</v>
      </c>
      <c r="I301" s="7" t="s">
        <v>19</v>
      </c>
      <c r="J301" s="7" t="s">
        <v>889</v>
      </c>
      <c r="K301" s="7"/>
      <c r="L301" s="7" t="s">
        <v>24</v>
      </c>
    </row>
    <row r="302" spans="1:12" ht="40.049999999999997" customHeight="1" x14ac:dyDescent="0.3">
      <c r="A302" s="10">
        <v>44358.615497685198</v>
      </c>
      <c r="B302" s="7" t="s">
        <v>890</v>
      </c>
      <c r="C302" s="7" t="s">
        <v>8</v>
      </c>
      <c r="D302" s="7" t="s">
        <v>227</v>
      </c>
      <c r="E302" s="7" t="s">
        <v>101</v>
      </c>
      <c r="F302" s="7" t="s">
        <v>75</v>
      </c>
      <c r="G302" s="7" t="s">
        <v>102</v>
      </c>
      <c r="H302" s="7" t="s">
        <v>13</v>
      </c>
      <c r="I302" s="7" t="s">
        <v>27</v>
      </c>
      <c r="J302" s="7" t="s">
        <v>891</v>
      </c>
      <c r="K302" s="7" t="s">
        <v>892</v>
      </c>
      <c r="L302" s="7" t="s">
        <v>20</v>
      </c>
    </row>
    <row r="303" spans="1:12" ht="40.049999999999997" customHeight="1" x14ac:dyDescent="0.3">
      <c r="A303" s="10">
        <v>44358.619583333297</v>
      </c>
      <c r="B303" s="7" t="s">
        <v>893</v>
      </c>
      <c r="C303" s="7" t="s">
        <v>8</v>
      </c>
      <c r="D303" s="7" t="s">
        <v>875</v>
      </c>
      <c r="E303" s="7" t="s">
        <v>486</v>
      </c>
      <c r="F303" s="7" t="s">
        <v>96</v>
      </c>
      <c r="G303" s="7" t="s">
        <v>114</v>
      </c>
      <c r="H303" s="7" t="s">
        <v>13</v>
      </c>
      <c r="I303" s="7" t="s">
        <v>46</v>
      </c>
      <c r="J303" s="7" t="s">
        <v>894</v>
      </c>
      <c r="K303" s="7"/>
      <c r="L303" s="7" t="s">
        <v>20</v>
      </c>
    </row>
    <row r="304" spans="1:12" ht="40.049999999999997" customHeight="1" x14ac:dyDescent="0.3">
      <c r="A304" s="10">
        <v>44358.622835648202</v>
      </c>
      <c r="B304" s="7" t="s">
        <v>895</v>
      </c>
      <c r="C304" s="7" t="s">
        <v>8</v>
      </c>
      <c r="D304" s="7" t="s">
        <v>133</v>
      </c>
      <c r="E304" s="7" t="s">
        <v>22</v>
      </c>
      <c r="F304" s="7" t="s">
        <v>75</v>
      </c>
      <c r="G304" s="7" t="s">
        <v>134</v>
      </c>
      <c r="H304" s="7" t="s">
        <v>13</v>
      </c>
      <c r="I304" s="7" t="s">
        <v>27</v>
      </c>
      <c r="J304" s="7" t="s">
        <v>896</v>
      </c>
      <c r="K304" s="7" t="s">
        <v>897</v>
      </c>
      <c r="L304" s="7" t="s">
        <v>20</v>
      </c>
    </row>
    <row r="305" spans="1:12" ht="40.049999999999997" customHeight="1" x14ac:dyDescent="0.3">
      <c r="A305" s="10">
        <v>44358.6235185185</v>
      </c>
      <c r="B305" s="7" t="s">
        <v>898</v>
      </c>
      <c r="C305" s="7" t="s">
        <v>8</v>
      </c>
      <c r="D305" s="7" t="s">
        <v>281</v>
      </c>
      <c r="E305" s="7" t="s">
        <v>126</v>
      </c>
      <c r="F305" s="7" t="s">
        <v>75</v>
      </c>
      <c r="G305" s="7" t="s">
        <v>76</v>
      </c>
      <c r="H305" s="7" t="s">
        <v>31</v>
      </c>
      <c r="I305" s="7" t="s">
        <v>42</v>
      </c>
      <c r="J305" s="7" t="s">
        <v>899</v>
      </c>
      <c r="K305" s="7"/>
      <c r="L305" s="7" t="s">
        <v>20</v>
      </c>
    </row>
    <row r="306" spans="1:12" ht="40.049999999999997" customHeight="1" x14ac:dyDescent="0.3">
      <c r="A306" s="10">
        <v>44358.624340277798</v>
      </c>
      <c r="B306" s="7" t="s">
        <v>900</v>
      </c>
      <c r="C306" s="7" t="s">
        <v>8</v>
      </c>
      <c r="D306" s="7" t="s">
        <v>301</v>
      </c>
      <c r="E306" s="7" t="s">
        <v>113</v>
      </c>
      <c r="F306" s="7" t="s">
        <v>96</v>
      </c>
      <c r="G306" s="7" t="s">
        <v>114</v>
      </c>
      <c r="H306" s="7" t="s">
        <v>13</v>
      </c>
      <c r="I306" s="7" t="s">
        <v>27</v>
      </c>
      <c r="J306" s="7" t="s">
        <v>901</v>
      </c>
      <c r="K306" s="7" t="s">
        <v>902</v>
      </c>
      <c r="L306" s="7" t="s">
        <v>20</v>
      </c>
    </row>
    <row r="307" spans="1:12" ht="40.049999999999997" customHeight="1" x14ac:dyDescent="0.3">
      <c r="A307" s="10">
        <v>44358.6252662037</v>
      </c>
      <c r="B307" s="7" t="s">
        <v>903</v>
      </c>
      <c r="C307" s="7" t="s">
        <v>8</v>
      </c>
      <c r="D307" s="7" t="s">
        <v>348</v>
      </c>
      <c r="E307" s="7" t="s">
        <v>22</v>
      </c>
      <c r="F307" s="7" t="s">
        <v>96</v>
      </c>
      <c r="G307" s="7" t="s">
        <v>97</v>
      </c>
      <c r="H307" s="7" t="s">
        <v>31</v>
      </c>
      <c r="I307" s="7" t="s">
        <v>27</v>
      </c>
      <c r="J307" s="7" t="s">
        <v>904</v>
      </c>
      <c r="K307" s="7" t="s">
        <v>905</v>
      </c>
      <c r="L307" s="7" t="s">
        <v>20</v>
      </c>
    </row>
    <row r="308" spans="1:12" ht="40.049999999999997" customHeight="1" x14ac:dyDescent="0.3">
      <c r="A308" s="10">
        <v>44358.628750000003</v>
      </c>
      <c r="B308" s="7" t="s">
        <v>906</v>
      </c>
      <c r="C308" s="7" t="s">
        <v>8</v>
      </c>
      <c r="D308" s="7" t="s">
        <v>112</v>
      </c>
      <c r="E308" s="7" t="s">
        <v>113</v>
      </c>
      <c r="F308" s="7" t="s">
        <v>96</v>
      </c>
      <c r="G308" s="7" t="s">
        <v>114</v>
      </c>
      <c r="H308" s="7" t="s">
        <v>59</v>
      </c>
      <c r="I308" s="7" t="s">
        <v>14</v>
      </c>
      <c r="J308" s="7" t="s">
        <v>907</v>
      </c>
      <c r="K308" s="7" t="s">
        <v>908</v>
      </c>
      <c r="L308" s="7" t="s">
        <v>24</v>
      </c>
    </row>
    <row r="309" spans="1:12" ht="40.049999999999997" customHeight="1" x14ac:dyDescent="0.3">
      <c r="A309" s="10">
        <v>44358.631203703699</v>
      </c>
      <c r="B309" s="7" t="s">
        <v>909</v>
      </c>
      <c r="C309" s="7" t="s">
        <v>8</v>
      </c>
      <c r="D309" s="7" t="s">
        <v>80</v>
      </c>
      <c r="E309" s="7" t="s">
        <v>81</v>
      </c>
      <c r="F309" s="7" t="s">
        <v>75</v>
      </c>
      <c r="G309" s="7" t="s">
        <v>82</v>
      </c>
      <c r="H309" s="7" t="s">
        <v>18</v>
      </c>
      <c r="I309" s="7" t="s">
        <v>14</v>
      </c>
      <c r="J309" s="7" t="s">
        <v>910</v>
      </c>
      <c r="K309" s="7"/>
      <c r="L309" s="7" t="s">
        <v>20</v>
      </c>
    </row>
    <row r="310" spans="1:12" ht="40.049999999999997" customHeight="1" x14ac:dyDescent="0.3">
      <c r="A310" s="10">
        <v>44358.654016203698</v>
      </c>
      <c r="B310" s="7" t="s">
        <v>911</v>
      </c>
      <c r="C310" s="7" t="s">
        <v>8</v>
      </c>
      <c r="D310" s="7" t="s">
        <v>56</v>
      </c>
      <c r="E310" s="7" t="s">
        <v>22</v>
      </c>
      <c r="F310" s="7" t="s">
        <v>11</v>
      </c>
      <c r="G310" s="7" t="s">
        <v>26</v>
      </c>
      <c r="H310" s="7" t="s">
        <v>18</v>
      </c>
      <c r="I310" s="7" t="s">
        <v>19</v>
      </c>
      <c r="J310" s="7" t="s">
        <v>912</v>
      </c>
      <c r="K310" s="7"/>
      <c r="L310" s="7" t="s">
        <v>24</v>
      </c>
    </row>
    <row r="311" spans="1:12" ht="40.049999999999997" customHeight="1" x14ac:dyDescent="0.3">
      <c r="A311" s="10">
        <v>44358.665150462999</v>
      </c>
      <c r="B311" s="7" t="s">
        <v>913</v>
      </c>
      <c r="C311" s="7" t="s">
        <v>8</v>
      </c>
      <c r="D311" s="7" t="s">
        <v>28</v>
      </c>
      <c r="E311" s="7" t="s">
        <v>10</v>
      </c>
      <c r="F311" s="7" t="s">
        <v>11</v>
      </c>
      <c r="G311" s="7" t="s">
        <v>17</v>
      </c>
      <c r="H311" s="7" t="s">
        <v>13</v>
      </c>
      <c r="I311" s="7" t="s">
        <v>42</v>
      </c>
      <c r="J311" s="7" t="s">
        <v>914</v>
      </c>
      <c r="K311" s="7" t="s">
        <v>915</v>
      </c>
      <c r="L311" s="7" t="s">
        <v>24</v>
      </c>
    </row>
    <row r="312" spans="1:12" ht="40.049999999999997" customHeight="1" x14ac:dyDescent="0.3">
      <c r="A312" s="10">
        <v>44358.674826388902</v>
      </c>
      <c r="B312" s="7" t="s">
        <v>916</v>
      </c>
      <c r="C312" s="7" t="s">
        <v>8</v>
      </c>
      <c r="D312" s="7" t="s">
        <v>29</v>
      </c>
      <c r="E312" s="7" t="s">
        <v>22</v>
      </c>
      <c r="F312" s="7" t="s">
        <v>11</v>
      </c>
      <c r="G312" s="7" t="s">
        <v>26</v>
      </c>
      <c r="H312" s="7" t="s">
        <v>13</v>
      </c>
      <c r="I312" s="7" t="s">
        <v>42</v>
      </c>
      <c r="J312" s="7" t="s">
        <v>917</v>
      </c>
      <c r="K312" s="7" t="s">
        <v>918</v>
      </c>
      <c r="L312" s="7" t="s">
        <v>36</v>
      </c>
    </row>
    <row r="313" spans="1:12" ht="40.049999999999997" customHeight="1" x14ac:dyDescent="0.3">
      <c r="A313" s="10">
        <v>44358.679918981499</v>
      </c>
      <c r="B313" s="7" t="s">
        <v>919</v>
      </c>
      <c r="C313" s="7" t="s">
        <v>8</v>
      </c>
      <c r="D313" s="7" t="s">
        <v>717</v>
      </c>
      <c r="E313" s="7" t="s">
        <v>126</v>
      </c>
      <c r="F313" s="7" t="s">
        <v>75</v>
      </c>
      <c r="G313" s="7" t="s">
        <v>76</v>
      </c>
      <c r="H313" s="7" t="s">
        <v>13</v>
      </c>
      <c r="I313" s="7" t="s">
        <v>27</v>
      </c>
      <c r="J313" s="7" t="s">
        <v>920</v>
      </c>
      <c r="K313" s="7" t="s">
        <v>921</v>
      </c>
      <c r="L313" s="7" t="s">
        <v>45</v>
      </c>
    </row>
    <row r="314" spans="1:12" ht="40.049999999999997" customHeight="1" x14ac:dyDescent="0.3">
      <c r="A314" s="10">
        <v>44358.708472222199</v>
      </c>
      <c r="B314" s="7" t="s">
        <v>922</v>
      </c>
      <c r="C314" s="7" t="s">
        <v>8</v>
      </c>
      <c r="D314" s="7" t="s">
        <v>62</v>
      </c>
      <c r="E314" s="7" t="s">
        <v>22</v>
      </c>
      <c r="F314" s="7" t="s">
        <v>11</v>
      </c>
      <c r="G314" s="7" t="s">
        <v>23</v>
      </c>
      <c r="H314" s="7" t="s">
        <v>31</v>
      </c>
      <c r="I314" s="7" t="s">
        <v>14</v>
      </c>
      <c r="J314" s="7" t="s">
        <v>923</v>
      </c>
      <c r="K314" s="7"/>
      <c r="L314" s="7" t="s">
        <v>20</v>
      </c>
    </row>
    <row r="315" spans="1:12" ht="40.049999999999997" customHeight="1" x14ac:dyDescent="0.3">
      <c r="A315" s="10">
        <v>44358.712650463</v>
      </c>
      <c r="B315" s="7" t="s">
        <v>924</v>
      </c>
      <c r="C315" s="7" t="s">
        <v>8</v>
      </c>
      <c r="D315" s="7" t="s">
        <v>50</v>
      </c>
      <c r="E315" s="7" t="s">
        <v>51</v>
      </c>
      <c r="F315" s="7" t="s">
        <v>11</v>
      </c>
      <c r="G315" s="7" t="s">
        <v>17</v>
      </c>
      <c r="H315" s="7" t="s">
        <v>13</v>
      </c>
      <c r="I315" s="7" t="s">
        <v>42</v>
      </c>
      <c r="J315" s="7" t="s">
        <v>925</v>
      </c>
      <c r="K315" s="7" t="s">
        <v>926</v>
      </c>
      <c r="L315" s="7" t="s">
        <v>24</v>
      </c>
    </row>
    <row r="316" spans="1:12" ht="40.049999999999997" customHeight="1" x14ac:dyDescent="0.3">
      <c r="A316" s="10">
        <v>44358.746979166703</v>
      </c>
      <c r="B316" s="7" t="s">
        <v>927</v>
      </c>
      <c r="C316" s="7" t="s">
        <v>8</v>
      </c>
      <c r="D316" s="7" t="s">
        <v>395</v>
      </c>
      <c r="E316" s="7" t="s">
        <v>396</v>
      </c>
      <c r="F316" s="7" t="s">
        <v>96</v>
      </c>
      <c r="G316" s="7" t="s">
        <v>269</v>
      </c>
      <c r="H316" s="7" t="s">
        <v>18</v>
      </c>
      <c r="I316" s="7" t="s">
        <v>27</v>
      </c>
      <c r="J316" s="7" t="s">
        <v>928</v>
      </c>
      <c r="K316" s="7"/>
      <c r="L316" s="7" t="s">
        <v>20</v>
      </c>
    </row>
    <row r="317" spans="1:12" ht="40.049999999999997" customHeight="1" x14ac:dyDescent="0.3">
      <c r="A317" s="10">
        <v>44358.753842592603</v>
      </c>
      <c r="B317" s="7" t="s">
        <v>929</v>
      </c>
      <c r="C317" s="7" t="s">
        <v>8</v>
      </c>
      <c r="D317" s="7" t="s">
        <v>354</v>
      </c>
      <c r="E317" s="7" t="s">
        <v>22</v>
      </c>
      <c r="F317" s="7" t="s">
        <v>75</v>
      </c>
      <c r="G317" s="7" t="s">
        <v>134</v>
      </c>
      <c r="H317" s="7" t="s">
        <v>13</v>
      </c>
      <c r="I317" s="7" t="s">
        <v>27</v>
      </c>
      <c r="J317" s="7" t="s">
        <v>930</v>
      </c>
      <c r="K317" s="7" t="s">
        <v>931</v>
      </c>
      <c r="L317" s="7" t="s">
        <v>24</v>
      </c>
    </row>
    <row r="318" spans="1:12" ht="40.049999999999997" customHeight="1" x14ac:dyDescent="0.3">
      <c r="A318" s="10">
        <v>44358.785104166702</v>
      </c>
      <c r="B318" s="7" t="s">
        <v>932</v>
      </c>
      <c r="C318" s="7" t="s">
        <v>8</v>
      </c>
      <c r="D318" s="7" t="s">
        <v>80</v>
      </c>
      <c r="E318" s="7" t="s">
        <v>81</v>
      </c>
      <c r="F318" s="7" t="s">
        <v>75</v>
      </c>
      <c r="G318" s="7" t="s">
        <v>82</v>
      </c>
      <c r="H318" s="7" t="s">
        <v>13</v>
      </c>
      <c r="I318" s="7" t="s">
        <v>27</v>
      </c>
      <c r="J318" s="7" t="s">
        <v>933</v>
      </c>
      <c r="K318" s="7"/>
      <c r="L318" s="7" t="s">
        <v>20</v>
      </c>
    </row>
    <row r="319" spans="1:12" ht="40.049999999999997" customHeight="1" x14ac:dyDescent="0.3">
      <c r="A319" s="10">
        <v>44358.793831018498</v>
      </c>
      <c r="B319" s="7" t="s">
        <v>934</v>
      </c>
      <c r="C319" s="7" t="s">
        <v>8</v>
      </c>
      <c r="D319" s="7" t="s">
        <v>500</v>
      </c>
      <c r="E319" s="7" t="s">
        <v>22</v>
      </c>
      <c r="F319" s="7" t="s">
        <v>96</v>
      </c>
      <c r="G319" s="7" t="s">
        <v>269</v>
      </c>
      <c r="H319" s="7" t="s">
        <v>18</v>
      </c>
      <c r="I319" s="7" t="s">
        <v>27</v>
      </c>
      <c r="J319" s="7" t="s">
        <v>935</v>
      </c>
      <c r="K319" s="7" t="s">
        <v>936</v>
      </c>
      <c r="L319" s="7" t="s">
        <v>20</v>
      </c>
    </row>
    <row r="320" spans="1:12" ht="40.049999999999997" customHeight="1" x14ac:dyDescent="0.3">
      <c r="A320" s="10">
        <v>44358.799548611103</v>
      </c>
      <c r="B320" s="7" t="s">
        <v>937</v>
      </c>
      <c r="C320" s="7" t="s">
        <v>8</v>
      </c>
      <c r="D320" s="7" t="s">
        <v>63</v>
      </c>
      <c r="E320" s="7" t="s">
        <v>64</v>
      </c>
      <c r="F320" s="7" t="s">
        <v>11</v>
      </c>
      <c r="G320" s="7" t="s">
        <v>26</v>
      </c>
      <c r="H320" s="7" t="s">
        <v>18</v>
      </c>
      <c r="I320" s="7" t="s">
        <v>27</v>
      </c>
      <c r="J320" s="7" t="s">
        <v>938</v>
      </c>
      <c r="K320" s="7"/>
      <c r="L320" s="7" t="s">
        <v>20</v>
      </c>
    </row>
    <row r="321" spans="1:12" ht="40.049999999999997" customHeight="1" x14ac:dyDescent="0.3">
      <c r="A321" s="10">
        <v>44358.8116898148</v>
      </c>
      <c r="B321" s="7" t="s">
        <v>939</v>
      </c>
      <c r="C321" s="7" t="s">
        <v>8</v>
      </c>
      <c r="D321" s="7" t="s">
        <v>25</v>
      </c>
      <c r="E321" s="7" t="s">
        <v>22</v>
      </c>
      <c r="F321" s="7" t="s">
        <v>11</v>
      </c>
      <c r="G321" s="7" t="s">
        <v>26</v>
      </c>
      <c r="H321" s="7" t="s">
        <v>18</v>
      </c>
      <c r="I321" s="7" t="s">
        <v>14</v>
      </c>
      <c r="J321" s="7" t="s">
        <v>940</v>
      </c>
      <c r="K321" s="7"/>
      <c r="L321" s="7" t="s">
        <v>24</v>
      </c>
    </row>
    <row r="322" spans="1:12" ht="40.049999999999997" customHeight="1" x14ac:dyDescent="0.3">
      <c r="A322" s="10">
        <v>44358.830428240697</v>
      </c>
      <c r="B322" s="7" t="s">
        <v>941</v>
      </c>
      <c r="C322" s="7" t="s">
        <v>8</v>
      </c>
      <c r="D322" s="7" t="s">
        <v>57</v>
      </c>
      <c r="E322" s="7" t="s">
        <v>58</v>
      </c>
      <c r="F322" s="7" t="s">
        <v>11</v>
      </c>
      <c r="G322" s="7" t="s">
        <v>12</v>
      </c>
      <c r="H322" s="7" t="s">
        <v>13</v>
      </c>
      <c r="I322" s="7" t="s">
        <v>27</v>
      </c>
      <c r="J322" s="7" t="s">
        <v>942</v>
      </c>
      <c r="K322" s="7" t="s">
        <v>943</v>
      </c>
      <c r="L322" s="7" t="s">
        <v>20</v>
      </c>
    </row>
    <row r="323" spans="1:12" ht="40.049999999999997" customHeight="1" x14ac:dyDescent="0.3">
      <c r="A323" s="10">
        <v>44358.834780092599</v>
      </c>
      <c r="B323" s="7" t="s">
        <v>944</v>
      </c>
      <c r="C323" s="7" t="s">
        <v>8</v>
      </c>
      <c r="D323" s="7" t="s">
        <v>164</v>
      </c>
      <c r="E323" s="7" t="s">
        <v>22</v>
      </c>
      <c r="F323" s="7" t="s">
        <v>75</v>
      </c>
      <c r="G323" s="7" t="s">
        <v>82</v>
      </c>
      <c r="H323" s="7" t="s">
        <v>18</v>
      </c>
      <c r="I323" s="7" t="s">
        <v>14</v>
      </c>
      <c r="J323" s="7" t="s">
        <v>945</v>
      </c>
      <c r="K323" s="7" t="s">
        <v>946</v>
      </c>
      <c r="L323" s="7" t="s">
        <v>24</v>
      </c>
    </row>
    <row r="324" spans="1:12" ht="40.049999999999997" customHeight="1" x14ac:dyDescent="0.3">
      <c r="A324" s="10">
        <v>44358.841516203698</v>
      </c>
      <c r="B324" s="7" t="s">
        <v>947</v>
      </c>
      <c r="C324" s="7" t="s">
        <v>8</v>
      </c>
      <c r="D324" s="7" t="s">
        <v>257</v>
      </c>
      <c r="E324" s="7" t="s">
        <v>126</v>
      </c>
      <c r="F324" s="7" t="s">
        <v>75</v>
      </c>
      <c r="G324" s="7" t="s">
        <v>76</v>
      </c>
      <c r="H324" s="7" t="s">
        <v>13</v>
      </c>
      <c r="I324" s="7" t="s">
        <v>42</v>
      </c>
      <c r="J324" s="7" t="s">
        <v>948</v>
      </c>
      <c r="K324" s="7" t="s">
        <v>949</v>
      </c>
      <c r="L324" s="7" t="s">
        <v>24</v>
      </c>
    </row>
    <row r="325" spans="1:12" ht="40.049999999999997" customHeight="1" x14ac:dyDescent="0.3">
      <c r="A325" s="10">
        <v>44358.844270833302</v>
      </c>
      <c r="B325" s="7" t="s">
        <v>950</v>
      </c>
      <c r="C325" s="7" t="s">
        <v>8</v>
      </c>
      <c r="D325" s="7" t="s">
        <v>167</v>
      </c>
      <c r="E325" s="7" t="s">
        <v>168</v>
      </c>
      <c r="F325" s="7" t="s">
        <v>75</v>
      </c>
      <c r="G325" s="7" t="s">
        <v>150</v>
      </c>
      <c r="H325" s="7" t="s">
        <v>18</v>
      </c>
      <c r="I325" s="7" t="s">
        <v>19</v>
      </c>
      <c r="J325" s="7" t="s">
        <v>951</v>
      </c>
      <c r="K325" s="7"/>
      <c r="L325" s="7" t="s">
        <v>20</v>
      </c>
    </row>
    <row r="326" spans="1:12" ht="40.049999999999997" customHeight="1" x14ac:dyDescent="0.3">
      <c r="A326" s="10">
        <v>44358.858958333301</v>
      </c>
      <c r="B326" s="7" t="s">
        <v>952</v>
      </c>
      <c r="C326" s="7" t="s">
        <v>8</v>
      </c>
      <c r="D326" s="7" t="s">
        <v>204</v>
      </c>
      <c r="E326" s="7" t="s">
        <v>205</v>
      </c>
      <c r="F326" s="7" t="s">
        <v>75</v>
      </c>
      <c r="G326" s="7" t="s">
        <v>134</v>
      </c>
      <c r="H326" s="7" t="s">
        <v>18</v>
      </c>
      <c r="I326" s="7" t="s">
        <v>27</v>
      </c>
      <c r="J326" s="7" t="s">
        <v>953</v>
      </c>
      <c r="K326" s="7" t="s">
        <v>954</v>
      </c>
      <c r="L326" s="7" t="s">
        <v>20</v>
      </c>
    </row>
    <row r="327" spans="1:12" ht="40.049999999999997" customHeight="1" x14ac:dyDescent="0.3">
      <c r="A327" s="10">
        <v>44358.874374999999</v>
      </c>
      <c r="B327" s="7" t="s">
        <v>955</v>
      </c>
      <c r="C327" s="7" t="s">
        <v>8</v>
      </c>
      <c r="D327" s="7" t="s">
        <v>243</v>
      </c>
      <c r="E327" s="7" t="s">
        <v>244</v>
      </c>
      <c r="F327" s="7" t="s">
        <v>96</v>
      </c>
      <c r="G327" s="7" t="s">
        <v>130</v>
      </c>
      <c r="H327" s="7" t="s">
        <v>31</v>
      </c>
      <c r="I327" s="7" t="s">
        <v>27</v>
      </c>
      <c r="J327" s="7" t="s">
        <v>956</v>
      </c>
      <c r="K327" s="7"/>
      <c r="L327" s="7" t="s">
        <v>20</v>
      </c>
    </row>
    <row r="328" spans="1:12" ht="40.049999999999997" customHeight="1" x14ac:dyDescent="0.3">
      <c r="A328" s="10">
        <v>44358.874768518501</v>
      </c>
      <c r="B328" s="7" t="s">
        <v>957</v>
      </c>
      <c r="C328" s="7" t="s">
        <v>8</v>
      </c>
      <c r="D328" s="7" t="s">
        <v>184</v>
      </c>
      <c r="E328" s="7" t="s">
        <v>101</v>
      </c>
      <c r="F328" s="7" t="s">
        <v>75</v>
      </c>
      <c r="G328" s="7" t="s">
        <v>102</v>
      </c>
      <c r="H328" s="7" t="s">
        <v>18</v>
      </c>
      <c r="I328" s="7" t="s">
        <v>27</v>
      </c>
      <c r="J328" s="7" t="s">
        <v>958</v>
      </c>
      <c r="K328" s="7" t="s">
        <v>959</v>
      </c>
      <c r="L328" s="7" t="s">
        <v>20</v>
      </c>
    </row>
    <row r="329" spans="1:12" ht="40.049999999999997" customHeight="1" x14ac:dyDescent="0.3">
      <c r="A329" s="10">
        <v>44358.875914351898</v>
      </c>
      <c r="B329" s="7" t="s">
        <v>960</v>
      </c>
      <c r="C329" s="7" t="s">
        <v>8</v>
      </c>
      <c r="D329" s="7" t="s">
        <v>190</v>
      </c>
      <c r="E329" s="7" t="s">
        <v>113</v>
      </c>
      <c r="F329" s="7" t="s">
        <v>96</v>
      </c>
      <c r="G329" s="7" t="s">
        <v>130</v>
      </c>
      <c r="H329" s="7" t="s">
        <v>18</v>
      </c>
      <c r="I329" s="7" t="s">
        <v>27</v>
      </c>
      <c r="J329" s="7" t="s">
        <v>961</v>
      </c>
      <c r="K329" s="7" t="s">
        <v>962</v>
      </c>
      <c r="L329" s="7" t="s">
        <v>20</v>
      </c>
    </row>
    <row r="330" spans="1:12" ht="40.049999999999997" customHeight="1" x14ac:dyDescent="0.3">
      <c r="A330" s="10">
        <v>44358.879965277803</v>
      </c>
      <c r="B330" s="7" t="s">
        <v>963</v>
      </c>
      <c r="C330" s="7" t="s">
        <v>8</v>
      </c>
      <c r="D330" s="7" t="s">
        <v>121</v>
      </c>
      <c r="E330" s="7" t="s">
        <v>122</v>
      </c>
      <c r="F330" s="7" t="s">
        <v>75</v>
      </c>
      <c r="G330" s="7" t="s">
        <v>76</v>
      </c>
      <c r="H330" s="7" t="s">
        <v>13</v>
      </c>
      <c r="I330" s="7" t="s">
        <v>27</v>
      </c>
      <c r="J330" s="7" t="s">
        <v>964</v>
      </c>
      <c r="K330" s="7" t="s">
        <v>965</v>
      </c>
      <c r="L330" s="7" t="s">
        <v>20</v>
      </c>
    </row>
    <row r="331" spans="1:12" ht="40.049999999999997" customHeight="1" x14ac:dyDescent="0.3">
      <c r="A331" s="10">
        <v>44358.880196759303</v>
      </c>
      <c r="B331" s="7" t="s">
        <v>966</v>
      </c>
      <c r="C331" s="7" t="s">
        <v>8</v>
      </c>
      <c r="D331" s="7" t="s">
        <v>133</v>
      </c>
      <c r="E331" s="7" t="s">
        <v>22</v>
      </c>
      <c r="F331" s="7" t="s">
        <v>75</v>
      </c>
      <c r="G331" s="7" t="s">
        <v>134</v>
      </c>
      <c r="H331" s="7" t="s">
        <v>59</v>
      </c>
      <c r="I331" s="7" t="s">
        <v>42</v>
      </c>
      <c r="J331" s="7" t="s">
        <v>967</v>
      </c>
      <c r="K331" s="7"/>
      <c r="L331" s="7" t="s">
        <v>24</v>
      </c>
    </row>
    <row r="332" spans="1:12" ht="40.049999999999997" customHeight="1" x14ac:dyDescent="0.3">
      <c r="A332" s="10">
        <v>44358.886863425898</v>
      </c>
      <c r="B332" s="7" t="s">
        <v>968</v>
      </c>
      <c r="C332" s="7" t="s">
        <v>8</v>
      </c>
      <c r="D332" s="7" t="s">
        <v>34</v>
      </c>
      <c r="E332" s="7" t="s">
        <v>35</v>
      </c>
      <c r="F332" s="7" t="s">
        <v>11</v>
      </c>
      <c r="G332" s="7" t="s">
        <v>12</v>
      </c>
      <c r="H332" s="7" t="s">
        <v>18</v>
      </c>
      <c r="I332" s="7" t="s">
        <v>27</v>
      </c>
      <c r="J332" s="7" t="s">
        <v>969</v>
      </c>
      <c r="K332" s="7" t="s">
        <v>970</v>
      </c>
      <c r="L332" s="7" t="s">
        <v>20</v>
      </c>
    </row>
    <row r="333" spans="1:12" ht="40.049999999999997" customHeight="1" x14ac:dyDescent="0.3">
      <c r="A333" s="10">
        <v>44358.893993055601</v>
      </c>
      <c r="B333" s="7" t="s">
        <v>971</v>
      </c>
      <c r="C333" s="7" t="s">
        <v>8</v>
      </c>
      <c r="D333" s="7" t="s">
        <v>44</v>
      </c>
      <c r="E333" s="7" t="s">
        <v>10</v>
      </c>
      <c r="F333" s="7" t="s">
        <v>11</v>
      </c>
      <c r="G333" s="7" t="s">
        <v>12</v>
      </c>
      <c r="H333" s="7" t="s">
        <v>18</v>
      </c>
      <c r="I333" s="7" t="s">
        <v>27</v>
      </c>
      <c r="J333" s="7" t="s">
        <v>972</v>
      </c>
      <c r="K333" s="7" t="s">
        <v>973</v>
      </c>
      <c r="L333" s="7" t="s">
        <v>20</v>
      </c>
    </row>
    <row r="334" spans="1:12" ht="40.049999999999997" customHeight="1" x14ac:dyDescent="0.3">
      <c r="A334" s="10">
        <v>44358.8972685185</v>
      </c>
      <c r="B334" s="7" t="s">
        <v>974</v>
      </c>
      <c r="C334" s="7" t="s">
        <v>8</v>
      </c>
      <c r="D334" s="7" t="s">
        <v>100</v>
      </c>
      <c r="E334" s="7" t="s">
        <v>101</v>
      </c>
      <c r="F334" s="7" t="s">
        <v>75</v>
      </c>
      <c r="G334" s="7" t="s">
        <v>102</v>
      </c>
      <c r="H334" s="7" t="s">
        <v>31</v>
      </c>
      <c r="I334" s="7" t="s">
        <v>27</v>
      </c>
      <c r="J334" s="7" t="s">
        <v>975</v>
      </c>
      <c r="K334" s="7" t="s">
        <v>976</v>
      </c>
      <c r="L334" s="7" t="s">
        <v>20</v>
      </c>
    </row>
    <row r="335" spans="1:12" ht="40.049999999999997" customHeight="1" x14ac:dyDescent="0.3">
      <c r="A335" s="10">
        <v>44358.8988425926</v>
      </c>
      <c r="B335" s="7" t="s">
        <v>977</v>
      </c>
      <c r="C335" s="7" t="s">
        <v>8</v>
      </c>
      <c r="D335" s="7" t="s">
        <v>485</v>
      </c>
      <c r="E335" s="7" t="s">
        <v>486</v>
      </c>
      <c r="F335" s="7" t="s">
        <v>96</v>
      </c>
      <c r="G335" s="7" t="s">
        <v>114</v>
      </c>
      <c r="H335" s="7" t="s">
        <v>13</v>
      </c>
      <c r="I335" s="7" t="s">
        <v>42</v>
      </c>
      <c r="J335" s="7" t="s">
        <v>978</v>
      </c>
      <c r="K335" s="7" t="s">
        <v>979</v>
      </c>
      <c r="L335" s="7" t="s">
        <v>24</v>
      </c>
    </row>
    <row r="336" spans="1:12" ht="40.049999999999997" customHeight="1" x14ac:dyDescent="0.3">
      <c r="A336" s="10">
        <v>44358.914247685199</v>
      </c>
      <c r="B336" s="7" t="s">
        <v>980</v>
      </c>
      <c r="C336" s="7" t="s">
        <v>8</v>
      </c>
      <c r="D336" s="7" t="s">
        <v>143</v>
      </c>
      <c r="E336" s="7" t="s">
        <v>22</v>
      </c>
      <c r="F336" s="7" t="s">
        <v>96</v>
      </c>
      <c r="G336" s="7" t="s">
        <v>106</v>
      </c>
      <c r="H336" s="7" t="s">
        <v>13</v>
      </c>
      <c r="I336" s="7" t="s">
        <v>19</v>
      </c>
      <c r="J336" s="7" t="s">
        <v>981</v>
      </c>
      <c r="K336" s="7" t="s">
        <v>982</v>
      </c>
      <c r="L336" s="7" t="s">
        <v>24</v>
      </c>
    </row>
    <row r="337" spans="1:12" ht="40.049999999999997" customHeight="1" x14ac:dyDescent="0.3">
      <c r="A337" s="10">
        <v>44358.9151851852</v>
      </c>
      <c r="B337" s="7" t="s">
        <v>983</v>
      </c>
      <c r="C337" s="7" t="s">
        <v>8</v>
      </c>
      <c r="D337" s="7" t="s">
        <v>118</v>
      </c>
      <c r="E337" s="7" t="s">
        <v>101</v>
      </c>
      <c r="F337" s="7" t="s">
        <v>75</v>
      </c>
      <c r="G337" s="7" t="s">
        <v>102</v>
      </c>
      <c r="H337" s="7" t="s">
        <v>31</v>
      </c>
      <c r="I337" s="7" t="s">
        <v>27</v>
      </c>
      <c r="J337" s="7" t="s">
        <v>984</v>
      </c>
      <c r="K337" s="7" t="s">
        <v>985</v>
      </c>
      <c r="L337" s="7" t="s">
        <v>20</v>
      </c>
    </row>
    <row r="338" spans="1:12" ht="40.049999999999997" customHeight="1" x14ac:dyDescent="0.3">
      <c r="A338" s="10">
        <v>44358.926388888904</v>
      </c>
      <c r="B338" s="7" t="s">
        <v>986</v>
      </c>
      <c r="C338" s="7" t="s">
        <v>8</v>
      </c>
      <c r="D338" s="7" t="s">
        <v>41</v>
      </c>
      <c r="E338" s="7" t="s">
        <v>22</v>
      </c>
      <c r="F338" s="7" t="s">
        <v>11</v>
      </c>
      <c r="G338" s="7" t="s">
        <v>26</v>
      </c>
      <c r="H338" s="7" t="s">
        <v>18</v>
      </c>
      <c r="I338" s="7" t="s">
        <v>27</v>
      </c>
      <c r="J338" s="7" t="s">
        <v>987</v>
      </c>
      <c r="K338" s="7"/>
      <c r="L338" s="7" t="s">
        <v>20</v>
      </c>
    </row>
    <row r="339" spans="1:12" ht="40.049999999999997" customHeight="1" x14ac:dyDescent="0.3">
      <c r="A339" s="10">
        <v>44358.933715277803</v>
      </c>
      <c r="B339" s="7" t="s">
        <v>988</v>
      </c>
      <c r="C339" s="7" t="s">
        <v>8</v>
      </c>
      <c r="D339" s="7" t="s">
        <v>528</v>
      </c>
      <c r="E339" s="7" t="s">
        <v>101</v>
      </c>
      <c r="F339" s="7" t="s">
        <v>75</v>
      </c>
      <c r="G339" s="7" t="s">
        <v>150</v>
      </c>
      <c r="H339" s="7" t="s">
        <v>31</v>
      </c>
      <c r="I339" s="7" t="s">
        <v>42</v>
      </c>
      <c r="J339" s="7" t="s">
        <v>989</v>
      </c>
      <c r="K339" s="7" t="s">
        <v>990</v>
      </c>
      <c r="L339" s="7" t="s">
        <v>20</v>
      </c>
    </row>
    <row r="340" spans="1:12" ht="40.049999999999997" customHeight="1" x14ac:dyDescent="0.3">
      <c r="A340" s="10">
        <v>44358.939467592601</v>
      </c>
      <c r="B340" s="7" t="s">
        <v>991</v>
      </c>
      <c r="C340" s="7" t="s">
        <v>8</v>
      </c>
      <c r="D340" s="7" t="s">
        <v>190</v>
      </c>
      <c r="E340" s="7" t="s">
        <v>113</v>
      </c>
      <c r="F340" s="7" t="s">
        <v>96</v>
      </c>
      <c r="G340" s="7" t="s">
        <v>130</v>
      </c>
      <c r="H340" s="7" t="s">
        <v>18</v>
      </c>
      <c r="I340" s="7" t="s">
        <v>46</v>
      </c>
      <c r="J340" s="7" t="s">
        <v>992</v>
      </c>
      <c r="K340" s="7"/>
      <c r="L340" s="7" t="s">
        <v>24</v>
      </c>
    </row>
    <row r="341" spans="1:12" ht="40.049999999999997" customHeight="1" x14ac:dyDescent="0.3">
      <c r="A341" s="10">
        <v>44358.949050925898</v>
      </c>
      <c r="B341" s="7" t="s">
        <v>993</v>
      </c>
      <c r="C341" s="7" t="s">
        <v>8</v>
      </c>
      <c r="D341" s="7" t="s">
        <v>37</v>
      </c>
      <c r="E341" s="7" t="s">
        <v>10</v>
      </c>
      <c r="F341" s="7" t="s">
        <v>11</v>
      </c>
      <c r="G341" s="7" t="s">
        <v>17</v>
      </c>
      <c r="H341" s="7" t="s">
        <v>18</v>
      </c>
      <c r="I341" s="7" t="s">
        <v>14</v>
      </c>
      <c r="J341" s="7" t="s">
        <v>994</v>
      </c>
      <c r="K341" s="7" t="s">
        <v>995</v>
      </c>
      <c r="L341" s="7" t="s">
        <v>20</v>
      </c>
    </row>
    <row r="342" spans="1:12" ht="40.049999999999997" customHeight="1" x14ac:dyDescent="0.3">
      <c r="A342" s="10">
        <v>44358.952037037001</v>
      </c>
      <c r="B342" s="7" t="s">
        <v>996</v>
      </c>
      <c r="C342" s="7" t="s">
        <v>8</v>
      </c>
      <c r="D342" s="7" t="s">
        <v>171</v>
      </c>
      <c r="E342" s="7" t="s">
        <v>22</v>
      </c>
      <c r="F342" s="7" t="s">
        <v>96</v>
      </c>
      <c r="G342" s="7" t="s">
        <v>106</v>
      </c>
      <c r="H342" s="7" t="s">
        <v>18</v>
      </c>
      <c r="I342" s="7" t="s">
        <v>27</v>
      </c>
      <c r="J342" s="7" t="s">
        <v>997</v>
      </c>
      <c r="K342" s="7"/>
      <c r="L342" s="7" t="s">
        <v>20</v>
      </c>
    </row>
    <row r="343" spans="1:12" ht="40.049999999999997" customHeight="1" x14ac:dyDescent="0.3">
      <c r="A343" s="10">
        <v>44358.966793981497</v>
      </c>
      <c r="B343" s="7" t="s">
        <v>998</v>
      </c>
      <c r="C343" s="7" t="s">
        <v>8</v>
      </c>
      <c r="D343" s="7" t="s">
        <v>118</v>
      </c>
      <c r="E343" s="7" t="s">
        <v>101</v>
      </c>
      <c r="F343" s="7" t="s">
        <v>75</v>
      </c>
      <c r="G343" s="7" t="s">
        <v>102</v>
      </c>
      <c r="H343" s="7" t="s">
        <v>18</v>
      </c>
      <c r="I343" s="7" t="s">
        <v>27</v>
      </c>
      <c r="J343" s="7" t="s">
        <v>999</v>
      </c>
      <c r="K343" s="7" t="s">
        <v>1000</v>
      </c>
      <c r="L343" s="7" t="s">
        <v>20</v>
      </c>
    </row>
    <row r="344" spans="1:12" ht="40.049999999999997" customHeight="1" x14ac:dyDescent="0.3">
      <c r="A344" s="10">
        <v>44358.979872685202</v>
      </c>
      <c r="B344" s="7" t="s">
        <v>1001</v>
      </c>
      <c r="C344" s="7" t="s">
        <v>8</v>
      </c>
      <c r="D344" s="7" t="s">
        <v>32</v>
      </c>
      <c r="E344" s="7" t="s">
        <v>33</v>
      </c>
      <c r="F344" s="7" t="s">
        <v>11</v>
      </c>
      <c r="G344" s="7" t="s">
        <v>26</v>
      </c>
      <c r="H344" s="7" t="s">
        <v>13</v>
      </c>
      <c r="I344" s="7" t="s">
        <v>19</v>
      </c>
      <c r="J344" s="7" t="s">
        <v>1002</v>
      </c>
      <c r="K344" s="7"/>
      <c r="L344" s="7" t="s">
        <v>20</v>
      </c>
    </row>
    <row r="345" spans="1:12" ht="40.049999999999997" customHeight="1" x14ac:dyDescent="0.3">
      <c r="A345" s="10">
        <v>44358.980763888903</v>
      </c>
      <c r="B345" s="7" t="s">
        <v>1003</v>
      </c>
      <c r="C345" s="7" t="s">
        <v>8</v>
      </c>
      <c r="D345" s="7" t="s">
        <v>149</v>
      </c>
      <c r="E345" s="7" t="s">
        <v>101</v>
      </c>
      <c r="F345" s="7" t="s">
        <v>75</v>
      </c>
      <c r="G345" s="7" t="s">
        <v>150</v>
      </c>
      <c r="H345" s="7" t="s">
        <v>13</v>
      </c>
      <c r="I345" s="7" t="s">
        <v>27</v>
      </c>
      <c r="J345" s="7" t="s">
        <v>1004</v>
      </c>
      <c r="K345" s="7" t="s">
        <v>1005</v>
      </c>
      <c r="L345" s="7" t="s">
        <v>24</v>
      </c>
    </row>
    <row r="346" spans="1:12" ht="40.049999999999997" customHeight="1" x14ac:dyDescent="0.3">
      <c r="A346" s="10">
        <v>44358.985486111102</v>
      </c>
      <c r="B346" s="7" t="s">
        <v>1006</v>
      </c>
      <c r="C346" s="7" t="s">
        <v>8</v>
      </c>
      <c r="D346" s="7" t="s">
        <v>109</v>
      </c>
      <c r="E346" s="7" t="s">
        <v>22</v>
      </c>
      <c r="F346" s="7" t="s">
        <v>96</v>
      </c>
      <c r="G346" s="7" t="s">
        <v>97</v>
      </c>
      <c r="H346" s="7" t="s">
        <v>18</v>
      </c>
      <c r="I346" s="7" t="s">
        <v>27</v>
      </c>
      <c r="J346" s="7" t="s">
        <v>1007</v>
      </c>
      <c r="K346" s="7" t="s">
        <v>1008</v>
      </c>
      <c r="L346" s="7" t="s">
        <v>24</v>
      </c>
    </row>
    <row r="347" spans="1:12" ht="40.049999999999997" customHeight="1" x14ac:dyDescent="0.3">
      <c r="A347" s="10">
        <v>44358.986631944397</v>
      </c>
      <c r="B347" s="7" t="s">
        <v>1009</v>
      </c>
      <c r="C347" s="7" t="s">
        <v>8</v>
      </c>
      <c r="D347" s="7" t="s">
        <v>257</v>
      </c>
      <c r="E347" s="7" t="s">
        <v>126</v>
      </c>
      <c r="F347" s="7" t="s">
        <v>75</v>
      </c>
      <c r="G347" s="7" t="s">
        <v>76</v>
      </c>
      <c r="H347" s="7" t="s">
        <v>31</v>
      </c>
      <c r="I347" s="7" t="s">
        <v>27</v>
      </c>
      <c r="J347" s="7" t="s">
        <v>1010</v>
      </c>
      <c r="K347" s="7"/>
      <c r="L347" s="7" t="s">
        <v>20</v>
      </c>
    </row>
    <row r="348" spans="1:12" ht="40.049999999999997" customHeight="1" x14ac:dyDescent="0.3">
      <c r="A348" s="10">
        <v>44359.003483796303</v>
      </c>
      <c r="B348" s="7" t="s">
        <v>1011</v>
      </c>
      <c r="C348" s="7" t="s">
        <v>8</v>
      </c>
      <c r="D348" s="7" t="s">
        <v>500</v>
      </c>
      <c r="E348" s="7" t="s">
        <v>22</v>
      </c>
      <c r="F348" s="7" t="s">
        <v>96</v>
      </c>
      <c r="G348" s="7" t="s">
        <v>269</v>
      </c>
      <c r="H348" s="7" t="s">
        <v>31</v>
      </c>
      <c r="I348" s="7" t="s">
        <v>27</v>
      </c>
      <c r="J348" s="7" t="s">
        <v>1012</v>
      </c>
      <c r="K348" s="7" t="s">
        <v>1013</v>
      </c>
      <c r="L348" s="7" t="s">
        <v>20</v>
      </c>
    </row>
    <row r="349" spans="1:12" ht="40.049999999999997" customHeight="1" x14ac:dyDescent="0.3">
      <c r="A349" s="10">
        <v>44359.018969907404</v>
      </c>
      <c r="B349" s="7" t="s">
        <v>1014</v>
      </c>
      <c r="C349" s="7" t="s">
        <v>8</v>
      </c>
      <c r="D349" s="7" t="s">
        <v>645</v>
      </c>
      <c r="E349" s="7" t="s">
        <v>126</v>
      </c>
      <c r="F349" s="7" t="s">
        <v>75</v>
      </c>
      <c r="G349" s="7" t="s">
        <v>76</v>
      </c>
      <c r="H349" s="7" t="s">
        <v>18</v>
      </c>
      <c r="I349" s="7" t="s">
        <v>27</v>
      </c>
      <c r="J349" s="7" t="s">
        <v>1015</v>
      </c>
      <c r="K349" s="7" t="s">
        <v>1016</v>
      </c>
      <c r="L349" s="7" t="s">
        <v>24</v>
      </c>
    </row>
    <row r="350" spans="1:12" ht="40.049999999999997" customHeight="1" x14ac:dyDescent="0.3">
      <c r="A350" s="10">
        <v>44359.041226851798</v>
      </c>
      <c r="B350" s="7" t="s">
        <v>1017</v>
      </c>
      <c r="C350" s="7" t="s">
        <v>8</v>
      </c>
      <c r="D350" s="7" t="s">
        <v>129</v>
      </c>
      <c r="E350" s="7" t="s">
        <v>113</v>
      </c>
      <c r="F350" s="7" t="s">
        <v>96</v>
      </c>
      <c r="G350" s="7" t="s">
        <v>130</v>
      </c>
      <c r="H350" s="7" t="s">
        <v>18</v>
      </c>
      <c r="I350" s="7" t="s">
        <v>27</v>
      </c>
      <c r="J350" s="7" t="s">
        <v>1018</v>
      </c>
      <c r="K350" s="7" t="s">
        <v>1019</v>
      </c>
      <c r="L350" s="7" t="s">
        <v>20</v>
      </c>
    </row>
    <row r="351" spans="1:12" ht="40.049999999999997" customHeight="1" x14ac:dyDescent="0.3">
      <c r="A351" s="10">
        <v>44359.099872685198</v>
      </c>
      <c r="B351" s="7" t="s">
        <v>1020</v>
      </c>
      <c r="C351" s="7" t="s">
        <v>8</v>
      </c>
      <c r="D351" s="7" t="s">
        <v>771</v>
      </c>
      <c r="E351" s="7" t="s">
        <v>772</v>
      </c>
      <c r="F351" s="7" t="s">
        <v>75</v>
      </c>
      <c r="G351" s="7" t="s">
        <v>102</v>
      </c>
      <c r="H351" s="7" t="s">
        <v>18</v>
      </c>
      <c r="I351" s="7" t="s">
        <v>19</v>
      </c>
      <c r="J351" s="7" t="s">
        <v>1021</v>
      </c>
      <c r="K351" s="7" t="s">
        <v>1022</v>
      </c>
      <c r="L351" s="7" t="s">
        <v>24</v>
      </c>
    </row>
    <row r="352" spans="1:12" ht="40.049999999999997" customHeight="1" x14ac:dyDescent="0.3">
      <c r="A352" s="10">
        <v>44359.309259259302</v>
      </c>
      <c r="B352" s="7" t="s">
        <v>1023</v>
      </c>
      <c r="C352" s="7" t="s">
        <v>8</v>
      </c>
      <c r="D352" s="7" t="s">
        <v>610</v>
      </c>
      <c r="E352" s="7" t="s">
        <v>168</v>
      </c>
      <c r="F352" s="7" t="s">
        <v>75</v>
      </c>
      <c r="G352" s="7" t="s">
        <v>150</v>
      </c>
      <c r="H352" s="7" t="s">
        <v>13</v>
      </c>
      <c r="I352" s="7" t="s">
        <v>19</v>
      </c>
      <c r="J352" s="7" t="s">
        <v>1024</v>
      </c>
      <c r="K352" s="7"/>
      <c r="L352" s="7" t="s">
        <v>24</v>
      </c>
    </row>
    <row r="353" spans="1:12" ht="40.049999999999997" customHeight="1" x14ac:dyDescent="0.3">
      <c r="A353" s="10">
        <v>44359.322187500002</v>
      </c>
      <c r="B353" s="7" t="s">
        <v>1025</v>
      </c>
      <c r="C353" s="7" t="s">
        <v>8</v>
      </c>
      <c r="D353" s="7" t="s">
        <v>500</v>
      </c>
      <c r="E353" s="7" t="s">
        <v>22</v>
      </c>
      <c r="F353" s="7" t="s">
        <v>96</v>
      </c>
      <c r="G353" s="7" t="s">
        <v>269</v>
      </c>
      <c r="H353" s="7" t="s">
        <v>13</v>
      </c>
      <c r="I353" s="7" t="s">
        <v>443</v>
      </c>
      <c r="J353" s="7" t="s">
        <v>1026</v>
      </c>
      <c r="K353" s="7"/>
      <c r="L353" s="7" t="s">
        <v>24</v>
      </c>
    </row>
    <row r="354" spans="1:12" ht="40.049999999999997" customHeight="1" x14ac:dyDescent="0.3">
      <c r="A354" s="10">
        <v>44359.353194444397</v>
      </c>
      <c r="B354" s="7" t="s">
        <v>1027</v>
      </c>
      <c r="C354" s="7" t="s">
        <v>8</v>
      </c>
      <c r="D354" s="7" t="s">
        <v>50</v>
      </c>
      <c r="E354" s="7" t="s">
        <v>51</v>
      </c>
      <c r="F354" s="7" t="s">
        <v>11</v>
      </c>
      <c r="G354" s="7" t="s">
        <v>17</v>
      </c>
      <c r="H354" s="7" t="s">
        <v>18</v>
      </c>
      <c r="I354" s="7" t="s">
        <v>42</v>
      </c>
      <c r="J354" s="7" t="s">
        <v>1028</v>
      </c>
      <c r="K354" s="7" t="s">
        <v>1029</v>
      </c>
      <c r="L354" s="7" t="s">
        <v>24</v>
      </c>
    </row>
    <row r="355" spans="1:12" ht="40.049999999999997" customHeight="1" x14ac:dyDescent="0.3">
      <c r="A355" s="10">
        <v>44359.377881944398</v>
      </c>
      <c r="B355" s="7" t="s">
        <v>1030</v>
      </c>
      <c r="C355" s="7" t="s">
        <v>8</v>
      </c>
      <c r="D355" s="7" t="s">
        <v>118</v>
      </c>
      <c r="E355" s="7" t="s">
        <v>101</v>
      </c>
      <c r="F355" s="7" t="s">
        <v>75</v>
      </c>
      <c r="G355" s="7" t="s">
        <v>102</v>
      </c>
      <c r="H355" s="7" t="s">
        <v>18</v>
      </c>
      <c r="I355" s="7" t="s">
        <v>47</v>
      </c>
      <c r="J355" s="7" t="s">
        <v>1031</v>
      </c>
      <c r="K355" s="7"/>
      <c r="L355" s="7" t="s">
        <v>20</v>
      </c>
    </row>
    <row r="356" spans="1:12" ht="40.049999999999997" customHeight="1" x14ac:dyDescent="0.3">
      <c r="A356" s="10">
        <v>44359.416747685202</v>
      </c>
      <c r="B356" s="7" t="s">
        <v>1032</v>
      </c>
      <c r="C356" s="7" t="s">
        <v>8</v>
      </c>
      <c r="D356" s="7" t="s">
        <v>500</v>
      </c>
      <c r="E356" s="7" t="s">
        <v>22</v>
      </c>
      <c r="F356" s="7" t="s">
        <v>96</v>
      </c>
      <c r="G356" s="7" t="s">
        <v>269</v>
      </c>
      <c r="H356" s="7" t="s">
        <v>13</v>
      </c>
      <c r="I356" s="7" t="s">
        <v>14</v>
      </c>
      <c r="J356" s="7" t="s">
        <v>1033</v>
      </c>
      <c r="K356" s="7"/>
      <c r="L356" s="7" t="s">
        <v>15</v>
      </c>
    </row>
    <row r="357" spans="1:12" ht="40.049999999999997" customHeight="1" x14ac:dyDescent="0.3">
      <c r="A357" s="10">
        <v>44359.416747685202</v>
      </c>
      <c r="B357" s="7" t="s">
        <v>1034</v>
      </c>
      <c r="C357" s="7" t="s">
        <v>8</v>
      </c>
      <c r="D357" s="7" t="s">
        <v>413</v>
      </c>
      <c r="E357" s="7" t="s">
        <v>22</v>
      </c>
      <c r="F357" s="7" t="s">
        <v>96</v>
      </c>
      <c r="G357" s="7" t="s">
        <v>269</v>
      </c>
      <c r="H357" s="7" t="s">
        <v>13</v>
      </c>
      <c r="I357" s="7" t="s">
        <v>14</v>
      </c>
      <c r="J357" s="7" t="s">
        <v>1035</v>
      </c>
      <c r="K357" s="7"/>
      <c r="L357" s="7" t="s">
        <v>15</v>
      </c>
    </row>
    <row r="358" spans="1:12" ht="40.049999999999997" customHeight="1" x14ac:dyDescent="0.3">
      <c r="A358" s="10">
        <v>44359.416747685202</v>
      </c>
      <c r="B358" s="7" t="s">
        <v>1036</v>
      </c>
      <c r="C358" s="7" t="s">
        <v>8</v>
      </c>
      <c r="D358" s="7" t="s">
        <v>156</v>
      </c>
      <c r="E358" s="7" t="s">
        <v>101</v>
      </c>
      <c r="F358" s="7" t="s">
        <v>75</v>
      </c>
      <c r="G358" s="7" t="s">
        <v>150</v>
      </c>
      <c r="H358" s="7" t="s">
        <v>13</v>
      </c>
      <c r="I358" s="7" t="s">
        <v>14</v>
      </c>
      <c r="J358" s="7" t="s">
        <v>1037</v>
      </c>
      <c r="K358" s="7"/>
      <c r="L358" s="7" t="s">
        <v>15</v>
      </c>
    </row>
    <row r="359" spans="1:12" ht="40.049999999999997" customHeight="1" x14ac:dyDescent="0.3">
      <c r="A359" s="10">
        <v>44359.416747685202</v>
      </c>
      <c r="B359" s="7" t="s">
        <v>1038</v>
      </c>
      <c r="C359" s="7" t="s">
        <v>8</v>
      </c>
      <c r="D359" s="7" t="s">
        <v>129</v>
      </c>
      <c r="E359" s="7" t="s">
        <v>113</v>
      </c>
      <c r="F359" s="7" t="s">
        <v>96</v>
      </c>
      <c r="G359" s="7" t="s">
        <v>130</v>
      </c>
      <c r="H359" s="7" t="s">
        <v>13</v>
      </c>
      <c r="I359" s="7" t="s">
        <v>14</v>
      </c>
      <c r="J359" s="7" t="s">
        <v>1039</v>
      </c>
      <c r="K359" s="7"/>
      <c r="L359" s="7" t="s">
        <v>15</v>
      </c>
    </row>
    <row r="360" spans="1:12" ht="40.049999999999997" customHeight="1" x14ac:dyDescent="0.3">
      <c r="A360" s="10">
        <v>44359.416747685202</v>
      </c>
      <c r="B360" s="7" t="s">
        <v>1040</v>
      </c>
      <c r="C360" s="7" t="s">
        <v>8</v>
      </c>
      <c r="D360" s="7" t="s">
        <v>38</v>
      </c>
      <c r="E360" s="7" t="s">
        <v>10</v>
      </c>
      <c r="F360" s="7" t="s">
        <v>11</v>
      </c>
      <c r="G360" s="7" t="s">
        <v>17</v>
      </c>
      <c r="H360" s="7" t="s">
        <v>13</v>
      </c>
      <c r="I360" s="7" t="s">
        <v>14</v>
      </c>
      <c r="J360" s="7" t="s">
        <v>1041</v>
      </c>
      <c r="K360" s="7"/>
      <c r="L360" s="7" t="s">
        <v>15</v>
      </c>
    </row>
    <row r="361" spans="1:12" ht="40.049999999999997" customHeight="1" x14ac:dyDescent="0.3">
      <c r="A361" s="10">
        <v>44359.4288773148</v>
      </c>
      <c r="B361" s="7" t="s">
        <v>1042</v>
      </c>
      <c r="C361" s="7" t="s">
        <v>8</v>
      </c>
      <c r="D361" s="7" t="s">
        <v>34</v>
      </c>
      <c r="E361" s="7" t="s">
        <v>35</v>
      </c>
      <c r="F361" s="7" t="s">
        <v>11</v>
      </c>
      <c r="G361" s="7" t="s">
        <v>12</v>
      </c>
      <c r="H361" s="7" t="s">
        <v>18</v>
      </c>
      <c r="I361" s="7" t="s">
        <v>19</v>
      </c>
      <c r="J361" s="7" t="s">
        <v>1043</v>
      </c>
      <c r="K361" s="7"/>
      <c r="L361" s="7" t="s">
        <v>20</v>
      </c>
    </row>
    <row r="362" spans="1:12" ht="40.049999999999997" customHeight="1" x14ac:dyDescent="0.3">
      <c r="A362" s="10">
        <v>44359.4758449074</v>
      </c>
      <c r="B362" s="7" t="s">
        <v>1044</v>
      </c>
      <c r="C362" s="7" t="s">
        <v>8</v>
      </c>
      <c r="D362" s="7" t="s">
        <v>39</v>
      </c>
      <c r="E362" s="7" t="s">
        <v>10</v>
      </c>
      <c r="F362" s="7" t="s">
        <v>11</v>
      </c>
      <c r="G362" s="7" t="s">
        <v>17</v>
      </c>
      <c r="H362" s="7" t="s">
        <v>13</v>
      </c>
      <c r="I362" s="7" t="s">
        <v>14</v>
      </c>
      <c r="J362" s="7" t="s">
        <v>1045</v>
      </c>
      <c r="K362" s="7"/>
      <c r="L362" s="7" t="s">
        <v>20</v>
      </c>
    </row>
    <row r="363" spans="1:12" ht="40.049999999999997" customHeight="1" x14ac:dyDescent="0.3">
      <c r="A363" s="10">
        <v>44359.488159722197</v>
      </c>
      <c r="B363" s="7" t="s">
        <v>1046</v>
      </c>
      <c r="C363" s="7" t="s">
        <v>8</v>
      </c>
      <c r="D363" s="7" t="s">
        <v>281</v>
      </c>
      <c r="E363" s="7" t="s">
        <v>126</v>
      </c>
      <c r="F363" s="7" t="s">
        <v>75</v>
      </c>
      <c r="G363" s="7" t="s">
        <v>76</v>
      </c>
      <c r="H363" s="7" t="s">
        <v>13</v>
      </c>
      <c r="I363" s="7" t="s">
        <v>27</v>
      </c>
      <c r="J363" s="7" t="s">
        <v>1047</v>
      </c>
      <c r="K363" s="7" t="s">
        <v>1048</v>
      </c>
      <c r="L363" s="7" t="s">
        <v>24</v>
      </c>
    </row>
    <row r="364" spans="1:12" ht="40.049999999999997" customHeight="1" x14ac:dyDescent="0.3">
      <c r="A364" s="10">
        <v>44359.491261574098</v>
      </c>
      <c r="B364" s="7" t="s">
        <v>1049</v>
      </c>
      <c r="C364" s="7" t="s">
        <v>8</v>
      </c>
      <c r="D364" s="7" t="s">
        <v>41</v>
      </c>
      <c r="E364" s="7" t="s">
        <v>22</v>
      </c>
      <c r="F364" s="7" t="s">
        <v>11</v>
      </c>
      <c r="G364" s="7" t="s">
        <v>26</v>
      </c>
      <c r="H364" s="7" t="s">
        <v>18</v>
      </c>
      <c r="I364" s="7" t="s">
        <v>42</v>
      </c>
      <c r="J364" s="7" t="s">
        <v>1050</v>
      </c>
      <c r="K364" s="7" t="s">
        <v>1051</v>
      </c>
      <c r="L364" s="7" t="s">
        <v>20</v>
      </c>
    </row>
    <row r="365" spans="1:12" ht="40.049999999999997" customHeight="1" x14ac:dyDescent="0.3">
      <c r="A365" s="10">
        <v>44359.506435185198</v>
      </c>
      <c r="B365" s="7" t="s">
        <v>1052</v>
      </c>
      <c r="C365" s="7" t="s">
        <v>8</v>
      </c>
      <c r="D365" s="7" t="s">
        <v>53</v>
      </c>
      <c r="E365" s="7" t="s">
        <v>10</v>
      </c>
      <c r="F365" s="7" t="s">
        <v>11</v>
      </c>
      <c r="G365" s="7" t="s">
        <v>17</v>
      </c>
      <c r="H365" s="7" t="s">
        <v>18</v>
      </c>
      <c r="I365" s="7" t="s">
        <v>27</v>
      </c>
      <c r="J365" s="7" t="s">
        <v>1053</v>
      </c>
      <c r="K365" s="7" t="s">
        <v>1054</v>
      </c>
      <c r="L365" s="7" t="s">
        <v>20</v>
      </c>
    </row>
    <row r="366" spans="1:12" ht="40.049999999999997" customHeight="1" x14ac:dyDescent="0.3">
      <c r="A366" s="10">
        <v>44359.5162962963</v>
      </c>
      <c r="B366" s="7" t="s">
        <v>1055</v>
      </c>
      <c r="C366" s="7" t="s">
        <v>8</v>
      </c>
      <c r="D366" s="7" t="s">
        <v>218</v>
      </c>
      <c r="E366" s="7" t="s">
        <v>22</v>
      </c>
      <c r="F366" s="7" t="s">
        <v>96</v>
      </c>
      <c r="G366" s="7" t="s">
        <v>106</v>
      </c>
      <c r="H366" s="7" t="s">
        <v>59</v>
      </c>
      <c r="I366" s="7" t="s">
        <v>42</v>
      </c>
      <c r="J366" s="7" t="s">
        <v>1056</v>
      </c>
      <c r="K366" s="7"/>
      <c r="L366" s="7" t="s">
        <v>24</v>
      </c>
    </row>
    <row r="367" spans="1:12" ht="40.049999999999997" customHeight="1" x14ac:dyDescent="0.3">
      <c r="A367" s="10">
        <v>44359.522615740701</v>
      </c>
      <c r="B367" s="7" t="s">
        <v>1057</v>
      </c>
      <c r="C367" s="7" t="s">
        <v>8</v>
      </c>
      <c r="D367" s="7" t="s">
        <v>125</v>
      </c>
      <c r="E367" s="7" t="s">
        <v>126</v>
      </c>
      <c r="F367" s="7" t="s">
        <v>75</v>
      </c>
      <c r="G367" s="7" t="s">
        <v>76</v>
      </c>
      <c r="H367" s="7" t="s">
        <v>18</v>
      </c>
      <c r="I367" s="7" t="s">
        <v>19</v>
      </c>
      <c r="J367" s="7" t="s">
        <v>1058</v>
      </c>
      <c r="K367" s="7" t="s">
        <v>1059</v>
      </c>
      <c r="L367" s="7" t="s">
        <v>24</v>
      </c>
    </row>
    <row r="368" spans="1:12" ht="40.049999999999997" customHeight="1" x14ac:dyDescent="0.3">
      <c r="A368" s="10">
        <v>44359.559201388904</v>
      </c>
      <c r="B368" s="7" t="s">
        <v>1060</v>
      </c>
      <c r="C368" s="7" t="s">
        <v>8</v>
      </c>
      <c r="D368" s="7" t="s">
        <v>125</v>
      </c>
      <c r="E368" s="7" t="s">
        <v>126</v>
      </c>
      <c r="F368" s="7" t="s">
        <v>75</v>
      </c>
      <c r="G368" s="7" t="s">
        <v>76</v>
      </c>
      <c r="H368" s="7" t="s">
        <v>18</v>
      </c>
      <c r="I368" s="7" t="s">
        <v>27</v>
      </c>
      <c r="J368" s="7" t="s">
        <v>1061</v>
      </c>
      <c r="K368" s="7" t="s">
        <v>1062</v>
      </c>
      <c r="L368" s="7" t="s">
        <v>20</v>
      </c>
    </row>
    <row r="369" spans="1:12" ht="40.049999999999997" customHeight="1" x14ac:dyDescent="0.3">
      <c r="A369" s="10">
        <v>44359.573020833297</v>
      </c>
      <c r="B369" s="7" t="s">
        <v>1063</v>
      </c>
      <c r="C369" s="7" t="s">
        <v>8</v>
      </c>
      <c r="D369" s="7" t="s">
        <v>190</v>
      </c>
      <c r="E369" s="7" t="s">
        <v>113</v>
      </c>
      <c r="F369" s="7" t="s">
        <v>96</v>
      </c>
      <c r="G369" s="7" t="s">
        <v>130</v>
      </c>
      <c r="H369" s="7" t="s">
        <v>13</v>
      </c>
      <c r="I369" s="7" t="s">
        <v>27</v>
      </c>
      <c r="J369" s="7" t="s">
        <v>1064</v>
      </c>
      <c r="K369" s="7" t="s">
        <v>1065</v>
      </c>
      <c r="L369" s="7" t="s">
        <v>20</v>
      </c>
    </row>
    <row r="370" spans="1:12" ht="40.049999999999997" customHeight="1" x14ac:dyDescent="0.3">
      <c r="A370" s="10">
        <v>44359.575162036999</v>
      </c>
      <c r="B370" s="7" t="s">
        <v>1066</v>
      </c>
      <c r="C370" s="7" t="s">
        <v>8</v>
      </c>
      <c r="D370" s="7" t="s">
        <v>167</v>
      </c>
      <c r="E370" s="7" t="s">
        <v>168</v>
      </c>
      <c r="F370" s="7" t="s">
        <v>75</v>
      </c>
      <c r="G370" s="7" t="s">
        <v>150</v>
      </c>
      <c r="H370" s="7" t="s">
        <v>59</v>
      </c>
      <c r="I370" s="7" t="s">
        <v>27</v>
      </c>
      <c r="J370" s="7" t="s">
        <v>1067</v>
      </c>
      <c r="K370" s="7" t="s">
        <v>1068</v>
      </c>
      <c r="L370" s="7" t="s">
        <v>20</v>
      </c>
    </row>
    <row r="371" spans="1:12" ht="40.049999999999997" customHeight="1" x14ac:dyDescent="0.3">
      <c r="A371" s="10">
        <v>44359.578379629602</v>
      </c>
      <c r="B371" s="7" t="s">
        <v>1069</v>
      </c>
      <c r="C371" s="7" t="s">
        <v>8</v>
      </c>
      <c r="D371" s="7" t="s">
        <v>348</v>
      </c>
      <c r="E371" s="7" t="s">
        <v>22</v>
      </c>
      <c r="F371" s="7" t="s">
        <v>96</v>
      </c>
      <c r="G371" s="7" t="s">
        <v>97</v>
      </c>
      <c r="H371" s="7" t="s">
        <v>18</v>
      </c>
      <c r="I371" s="7" t="s">
        <v>27</v>
      </c>
      <c r="J371" s="7" t="s">
        <v>1070</v>
      </c>
      <c r="K371" s="7" t="s">
        <v>1071</v>
      </c>
      <c r="L371" s="7" t="s">
        <v>24</v>
      </c>
    </row>
    <row r="372" spans="1:12" ht="40.049999999999997" customHeight="1" x14ac:dyDescent="0.3">
      <c r="A372" s="10">
        <v>44359.579120370399</v>
      </c>
      <c r="B372" s="7" t="s">
        <v>1072</v>
      </c>
      <c r="C372" s="7" t="s">
        <v>8</v>
      </c>
      <c r="D372" s="7" t="s">
        <v>610</v>
      </c>
      <c r="E372" s="7" t="s">
        <v>168</v>
      </c>
      <c r="F372" s="7" t="s">
        <v>75</v>
      </c>
      <c r="G372" s="7" t="s">
        <v>150</v>
      </c>
      <c r="H372" s="7" t="s">
        <v>13</v>
      </c>
      <c r="I372" s="7" t="s">
        <v>27</v>
      </c>
      <c r="J372" s="7" t="s">
        <v>1073</v>
      </c>
      <c r="K372" s="7"/>
      <c r="L372" s="7" t="s">
        <v>20</v>
      </c>
    </row>
    <row r="373" spans="1:12" ht="40.049999999999997" customHeight="1" x14ac:dyDescent="0.3">
      <c r="A373" s="10">
        <v>44359.585254629601</v>
      </c>
      <c r="B373" s="7" t="s">
        <v>1074</v>
      </c>
      <c r="C373" s="7" t="s">
        <v>8</v>
      </c>
      <c r="D373" s="7" t="s">
        <v>645</v>
      </c>
      <c r="E373" s="7" t="s">
        <v>126</v>
      </c>
      <c r="F373" s="7" t="s">
        <v>75</v>
      </c>
      <c r="G373" s="7" t="s">
        <v>76</v>
      </c>
      <c r="H373" s="7" t="s">
        <v>13</v>
      </c>
      <c r="I373" s="7" t="s">
        <v>27</v>
      </c>
      <c r="J373" s="7" t="s">
        <v>1075</v>
      </c>
      <c r="K373" s="7" t="s">
        <v>1076</v>
      </c>
      <c r="L373" s="7" t="s">
        <v>20</v>
      </c>
    </row>
    <row r="374" spans="1:12" ht="40.049999999999997" customHeight="1" x14ac:dyDescent="0.3">
      <c r="A374" s="10">
        <v>44359.602754629603</v>
      </c>
      <c r="B374" s="7" t="s">
        <v>1077</v>
      </c>
      <c r="C374" s="7" t="s">
        <v>8</v>
      </c>
      <c r="D374" s="7" t="s">
        <v>1078</v>
      </c>
      <c r="E374" s="7" t="s">
        <v>22</v>
      </c>
      <c r="F374" s="7" t="s">
        <v>96</v>
      </c>
      <c r="G374" s="7" t="s">
        <v>97</v>
      </c>
      <c r="H374" s="7" t="s">
        <v>13</v>
      </c>
      <c r="I374" s="7" t="s">
        <v>27</v>
      </c>
      <c r="J374" s="7" t="s">
        <v>1079</v>
      </c>
      <c r="K374" s="7" t="s">
        <v>1080</v>
      </c>
      <c r="L374" s="7" t="s">
        <v>20</v>
      </c>
    </row>
    <row r="375" spans="1:12" ht="40.049999999999997" customHeight="1" x14ac:dyDescent="0.3">
      <c r="A375" s="10">
        <v>44359.617407407401</v>
      </c>
      <c r="B375" s="7" t="s">
        <v>1081</v>
      </c>
      <c r="C375" s="7" t="s">
        <v>8</v>
      </c>
      <c r="D375" s="7" t="s">
        <v>109</v>
      </c>
      <c r="E375" s="7" t="s">
        <v>22</v>
      </c>
      <c r="F375" s="7" t="s">
        <v>96</v>
      </c>
      <c r="G375" s="7" t="s">
        <v>97</v>
      </c>
      <c r="H375" s="7" t="s">
        <v>18</v>
      </c>
      <c r="I375" s="7" t="s">
        <v>14</v>
      </c>
      <c r="J375" s="7" t="s">
        <v>1082</v>
      </c>
      <c r="K375" s="7"/>
      <c r="L375" s="7" t="s">
        <v>20</v>
      </c>
    </row>
    <row r="376" spans="1:12" ht="40.049999999999997" customHeight="1" x14ac:dyDescent="0.3">
      <c r="A376" s="10">
        <v>44359.638009259303</v>
      </c>
      <c r="B376" s="7" t="s">
        <v>1083</v>
      </c>
      <c r="C376" s="7" t="s">
        <v>8</v>
      </c>
      <c r="D376" s="7" t="s">
        <v>301</v>
      </c>
      <c r="E376" s="7" t="s">
        <v>113</v>
      </c>
      <c r="F376" s="7" t="s">
        <v>96</v>
      </c>
      <c r="G376" s="7" t="s">
        <v>114</v>
      </c>
      <c r="H376" s="7" t="s">
        <v>18</v>
      </c>
      <c r="I376" s="7" t="s">
        <v>27</v>
      </c>
      <c r="J376" s="7" t="s">
        <v>1084</v>
      </c>
      <c r="K376" s="7" t="s">
        <v>1085</v>
      </c>
      <c r="L376" s="7" t="s">
        <v>20</v>
      </c>
    </row>
    <row r="377" spans="1:12" ht="40.049999999999997" customHeight="1" x14ac:dyDescent="0.3">
      <c r="A377" s="10">
        <v>44359.644583333298</v>
      </c>
      <c r="B377" s="7" t="s">
        <v>1086</v>
      </c>
      <c r="C377" s="7" t="s">
        <v>8</v>
      </c>
      <c r="D377" s="7" t="s">
        <v>156</v>
      </c>
      <c r="E377" s="7" t="s">
        <v>101</v>
      </c>
      <c r="F377" s="7" t="s">
        <v>75</v>
      </c>
      <c r="G377" s="7" t="s">
        <v>150</v>
      </c>
      <c r="H377" s="7" t="s">
        <v>13</v>
      </c>
      <c r="I377" s="7" t="s">
        <v>42</v>
      </c>
      <c r="J377" s="7" t="s">
        <v>1087</v>
      </c>
      <c r="K377" s="7" t="s">
        <v>1088</v>
      </c>
      <c r="L377" s="7" t="s">
        <v>24</v>
      </c>
    </row>
    <row r="378" spans="1:12" ht="40.049999999999997" customHeight="1" x14ac:dyDescent="0.3">
      <c r="A378" s="10">
        <v>44359.652430555601</v>
      </c>
      <c r="B378" s="7" t="s">
        <v>1089</v>
      </c>
      <c r="C378" s="7" t="s">
        <v>8</v>
      </c>
      <c r="D378" s="7" t="s">
        <v>109</v>
      </c>
      <c r="E378" s="7" t="s">
        <v>22</v>
      </c>
      <c r="F378" s="7" t="s">
        <v>96</v>
      </c>
      <c r="G378" s="7" t="s">
        <v>97</v>
      </c>
      <c r="H378" s="7" t="s">
        <v>18</v>
      </c>
      <c r="I378" s="7" t="s">
        <v>27</v>
      </c>
      <c r="J378" s="7" t="s">
        <v>1090</v>
      </c>
      <c r="K378" s="7" t="s">
        <v>1091</v>
      </c>
      <c r="L378" s="7" t="s">
        <v>20</v>
      </c>
    </row>
    <row r="379" spans="1:12" ht="40.049999999999997" customHeight="1" x14ac:dyDescent="0.3">
      <c r="A379" s="10">
        <v>44359.660590277803</v>
      </c>
      <c r="B379" s="7" t="s">
        <v>1092</v>
      </c>
      <c r="C379" s="7" t="s">
        <v>8</v>
      </c>
      <c r="D379" s="7" t="s">
        <v>208</v>
      </c>
      <c r="E379" s="7" t="s">
        <v>113</v>
      </c>
      <c r="F379" s="7" t="s">
        <v>96</v>
      </c>
      <c r="G379" s="7" t="s">
        <v>114</v>
      </c>
      <c r="H379" s="7" t="s">
        <v>13</v>
      </c>
      <c r="I379" s="7" t="s">
        <v>19</v>
      </c>
      <c r="J379" s="7" t="s">
        <v>1093</v>
      </c>
      <c r="K379" s="7"/>
      <c r="L379" s="7" t="s">
        <v>24</v>
      </c>
    </row>
    <row r="380" spans="1:12" ht="40.049999999999997" customHeight="1" x14ac:dyDescent="0.3">
      <c r="A380" s="10">
        <v>44359.661863425899</v>
      </c>
      <c r="B380" s="7" t="s">
        <v>1094</v>
      </c>
      <c r="C380" s="7" t="s">
        <v>8</v>
      </c>
      <c r="D380" s="7" t="s">
        <v>610</v>
      </c>
      <c r="E380" s="7" t="s">
        <v>168</v>
      </c>
      <c r="F380" s="7" t="s">
        <v>75</v>
      </c>
      <c r="G380" s="7" t="s">
        <v>150</v>
      </c>
      <c r="H380" s="7" t="s">
        <v>59</v>
      </c>
      <c r="I380" s="7" t="s">
        <v>42</v>
      </c>
      <c r="J380" s="7" t="s">
        <v>1095</v>
      </c>
      <c r="K380" s="7"/>
      <c r="L380" s="7" t="s">
        <v>20</v>
      </c>
    </row>
    <row r="381" spans="1:12" ht="40.049999999999997" customHeight="1" x14ac:dyDescent="0.3">
      <c r="A381" s="10">
        <v>44359.6698032407</v>
      </c>
      <c r="B381" s="7" t="s">
        <v>1096</v>
      </c>
      <c r="C381" s="7" t="s">
        <v>8</v>
      </c>
      <c r="D381" s="7" t="s">
        <v>326</v>
      </c>
      <c r="E381" s="7" t="s">
        <v>22</v>
      </c>
      <c r="F381" s="7" t="s">
        <v>96</v>
      </c>
      <c r="G381" s="7" t="s">
        <v>269</v>
      </c>
      <c r="H381" s="7" t="s">
        <v>18</v>
      </c>
      <c r="I381" s="7" t="s">
        <v>27</v>
      </c>
      <c r="J381" s="7" t="s">
        <v>1097</v>
      </c>
      <c r="K381" s="7" t="s">
        <v>1098</v>
      </c>
      <c r="L381" s="7" t="s">
        <v>20</v>
      </c>
    </row>
    <row r="382" spans="1:12" ht="40.049999999999997" customHeight="1" x14ac:dyDescent="0.3">
      <c r="A382" s="10">
        <v>44359.681377314802</v>
      </c>
      <c r="B382" s="7" t="s">
        <v>1099</v>
      </c>
      <c r="C382" s="7" t="s">
        <v>8</v>
      </c>
      <c r="D382" s="7" t="s">
        <v>57</v>
      </c>
      <c r="E382" s="7" t="s">
        <v>58</v>
      </c>
      <c r="F382" s="7" t="s">
        <v>11</v>
      </c>
      <c r="G382" s="7" t="s">
        <v>12</v>
      </c>
      <c r="H382" s="7" t="s">
        <v>13</v>
      </c>
      <c r="I382" s="7" t="s">
        <v>42</v>
      </c>
      <c r="J382" s="7" t="s">
        <v>1100</v>
      </c>
      <c r="K382" s="7" t="s">
        <v>1101</v>
      </c>
      <c r="L382" s="7" t="s">
        <v>20</v>
      </c>
    </row>
    <row r="383" spans="1:12" ht="40.049999999999997" customHeight="1" x14ac:dyDescent="0.3">
      <c r="A383" s="10">
        <v>44359.6854282407</v>
      </c>
      <c r="B383" s="7" t="s">
        <v>1102</v>
      </c>
      <c r="C383" s="7" t="s">
        <v>8</v>
      </c>
      <c r="D383" s="7" t="s">
        <v>25</v>
      </c>
      <c r="E383" s="7" t="s">
        <v>22</v>
      </c>
      <c r="F383" s="7" t="s">
        <v>11</v>
      </c>
      <c r="G383" s="7" t="s">
        <v>26</v>
      </c>
      <c r="H383" s="7" t="s">
        <v>18</v>
      </c>
      <c r="I383" s="7" t="s">
        <v>27</v>
      </c>
      <c r="J383" s="7" t="s">
        <v>1103</v>
      </c>
      <c r="K383" s="7" t="s">
        <v>1104</v>
      </c>
      <c r="L383" s="7" t="s">
        <v>20</v>
      </c>
    </row>
    <row r="384" spans="1:12" ht="40.049999999999997" customHeight="1" x14ac:dyDescent="0.3">
      <c r="A384" s="10">
        <v>44359.687604166698</v>
      </c>
      <c r="B384" s="7" t="s">
        <v>1105</v>
      </c>
      <c r="C384" s="7" t="s">
        <v>8</v>
      </c>
      <c r="D384" s="7" t="s">
        <v>305</v>
      </c>
      <c r="E384" s="7" t="s">
        <v>306</v>
      </c>
      <c r="F384" s="7" t="s">
        <v>96</v>
      </c>
      <c r="G384" s="7" t="s">
        <v>106</v>
      </c>
      <c r="H384" s="7" t="s">
        <v>18</v>
      </c>
      <c r="I384" s="7" t="s">
        <v>27</v>
      </c>
      <c r="J384" s="7" t="s">
        <v>1106</v>
      </c>
      <c r="K384" s="7"/>
      <c r="L384" s="7" t="s">
        <v>24</v>
      </c>
    </row>
    <row r="385" spans="1:12" ht="40.049999999999997" customHeight="1" x14ac:dyDescent="0.3">
      <c r="A385" s="10">
        <v>44359.689861111103</v>
      </c>
      <c r="B385" s="7" t="s">
        <v>1107</v>
      </c>
      <c r="C385" s="7" t="s">
        <v>8</v>
      </c>
      <c r="D385" s="7" t="s">
        <v>34</v>
      </c>
      <c r="E385" s="7" t="s">
        <v>35</v>
      </c>
      <c r="F385" s="7" t="s">
        <v>11</v>
      </c>
      <c r="G385" s="7" t="s">
        <v>12</v>
      </c>
      <c r="H385" s="7" t="s">
        <v>18</v>
      </c>
      <c r="I385" s="7" t="s">
        <v>14</v>
      </c>
      <c r="J385" s="7" t="s">
        <v>1108</v>
      </c>
      <c r="K385" s="7"/>
      <c r="L385" s="7" t="s">
        <v>20</v>
      </c>
    </row>
    <row r="386" spans="1:12" ht="40.049999999999997" customHeight="1" x14ac:dyDescent="0.3">
      <c r="A386" s="10">
        <v>44359.722858796304</v>
      </c>
      <c r="B386" s="7" t="s">
        <v>1109</v>
      </c>
      <c r="C386" s="7" t="s">
        <v>8</v>
      </c>
      <c r="D386" s="7" t="s">
        <v>268</v>
      </c>
      <c r="E386" s="7" t="s">
        <v>22</v>
      </c>
      <c r="F386" s="7" t="s">
        <v>96</v>
      </c>
      <c r="G386" s="7" t="s">
        <v>269</v>
      </c>
      <c r="H386" s="7" t="s">
        <v>13</v>
      </c>
      <c r="I386" s="7" t="s">
        <v>27</v>
      </c>
      <c r="J386" s="7" t="s">
        <v>1110</v>
      </c>
      <c r="K386" s="7" t="s">
        <v>1111</v>
      </c>
      <c r="L386" s="7" t="s">
        <v>20</v>
      </c>
    </row>
    <row r="387" spans="1:12" ht="40.049999999999997" customHeight="1" x14ac:dyDescent="0.3">
      <c r="A387" s="10">
        <v>44359.727592592601</v>
      </c>
      <c r="B387" s="7" t="s">
        <v>1112</v>
      </c>
      <c r="C387" s="7" t="s">
        <v>8</v>
      </c>
      <c r="D387" s="7" t="s">
        <v>257</v>
      </c>
      <c r="E387" s="7" t="s">
        <v>126</v>
      </c>
      <c r="F387" s="7" t="s">
        <v>75</v>
      </c>
      <c r="G387" s="7" t="s">
        <v>76</v>
      </c>
      <c r="H387" s="7" t="s">
        <v>18</v>
      </c>
      <c r="I387" s="7" t="s">
        <v>42</v>
      </c>
      <c r="J387" s="7" t="s">
        <v>1113</v>
      </c>
      <c r="K387" s="7" t="s">
        <v>1114</v>
      </c>
      <c r="L387" s="7" t="s">
        <v>20</v>
      </c>
    </row>
    <row r="388" spans="1:12" ht="40.049999999999997" customHeight="1" x14ac:dyDescent="0.3">
      <c r="A388" s="10">
        <v>44359.7285416667</v>
      </c>
      <c r="B388" s="7" t="s">
        <v>1115</v>
      </c>
      <c r="C388" s="7" t="s">
        <v>8</v>
      </c>
      <c r="D388" s="7" t="s">
        <v>227</v>
      </c>
      <c r="E388" s="7" t="s">
        <v>101</v>
      </c>
      <c r="F388" s="7" t="s">
        <v>75</v>
      </c>
      <c r="G388" s="7" t="s">
        <v>102</v>
      </c>
      <c r="H388" s="7" t="s">
        <v>13</v>
      </c>
      <c r="I388" s="7" t="s">
        <v>14</v>
      </c>
      <c r="J388" s="7" t="s">
        <v>1116</v>
      </c>
      <c r="K388" s="7"/>
      <c r="L388" s="7" t="s">
        <v>20</v>
      </c>
    </row>
    <row r="389" spans="1:12" ht="40.049999999999997" customHeight="1" x14ac:dyDescent="0.3">
      <c r="A389" s="10">
        <v>44359.742199074099</v>
      </c>
      <c r="B389" s="7" t="s">
        <v>1117</v>
      </c>
      <c r="C389" s="7" t="s">
        <v>8</v>
      </c>
      <c r="D389" s="7" t="s">
        <v>208</v>
      </c>
      <c r="E389" s="7" t="s">
        <v>113</v>
      </c>
      <c r="F389" s="7" t="s">
        <v>96</v>
      </c>
      <c r="G389" s="7" t="s">
        <v>114</v>
      </c>
      <c r="H389" s="7" t="s">
        <v>13</v>
      </c>
      <c r="I389" s="7" t="s">
        <v>443</v>
      </c>
      <c r="J389" s="7" t="s">
        <v>1118</v>
      </c>
      <c r="K389" s="7"/>
      <c r="L389" s="7" t="s">
        <v>20</v>
      </c>
    </row>
    <row r="390" spans="1:12" ht="40.049999999999997" customHeight="1" x14ac:dyDescent="0.3">
      <c r="A390" s="10">
        <v>44359.744803240697</v>
      </c>
      <c r="B390" s="7" t="s">
        <v>1119</v>
      </c>
      <c r="C390" s="7" t="s">
        <v>8</v>
      </c>
      <c r="D390" s="7" t="s">
        <v>29</v>
      </c>
      <c r="E390" s="7" t="s">
        <v>22</v>
      </c>
      <c r="F390" s="7" t="s">
        <v>11</v>
      </c>
      <c r="G390" s="7" t="s">
        <v>26</v>
      </c>
      <c r="H390" s="7" t="s">
        <v>13</v>
      </c>
      <c r="I390" s="7" t="s">
        <v>27</v>
      </c>
      <c r="J390" s="7" t="s">
        <v>1120</v>
      </c>
      <c r="K390" s="7" t="s">
        <v>1121</v>
      </c>
      <c r="L390" s="7" t="s">
        <v>24</v>
      </c>
    </row>
    <row r="391" spans="1:12" ht="40.049999999999997" customHeight="1" x14ac:dyDescent="0.3">
      <c r="A391" s="10">
        <v>44359.751863425903</v>
      </c>
      <c r="B391" s="7" t="s">
        <v>1122</v>
      </c>
      <c r="C391" s="7" t="s">
        <v>8</v>
      </c>
      <c r="D391" s="7" t="s">
        <v>413</v>
      </c>
      <c r="E391" s="7" t="s">
        <v>22</v>
      </c>
      <c r="F391" s="7" t="s">
        <v>96</v>
      </c>
      <c r="G391" s="7" t="s">
        <v>269</v>
      </c>
      <c r="H391" s="7" t="s">
        <v>59</v>
      </c>
      <c r="I391" s="7" t="s">
        <v>42</v>
      </c>
      <c r="J391" s="7" t="s">
        <v>1123</v>
      </c>
      <c r="K391" s="7"/>
      <c r="L391" s="7" t="s">
        <v>20</v>
      </c>
    </row>
    <row r="392" spans="1:12" ht="40.049999999999997" customHeight="1" x14ac:dyDescent="0.3">
      <c r="A392" s="10">
        <v>44359.762083333299</v>
      </c>
      <c r="B392" s="7" t="s">
        <v>1124</v>
      </c>
      <c r="C392" s="7" t="s">
        <v>8</v>
      </c>
      <c r="D392" s="7" t="s">
        <v>80</v>
      </c>
      <c r="E392" s="7" t="s">
        <v>81</v>
      </c>
      <c r="F392" s="7" t="s">
        <v>75</v>
      </c>
      <c r="G392" s="7" t="s">
        <v>82</v>
      </c>
      <c r="H392" s="7" t="s">
        <v>13</v>
      </c>
      <c r="I392" s="7" t="s">
        <v>14</v>
      </c>
      <c r="J392" s="7" t="s">
        <v>1125</v>
      </c>
      <c r="K392" s="7"/>
      <c r="L392" s="7" t="s">
        <v>24</v>
      </c>
    </row>
    <row r="393" spans="1:12" ht="40.049999999999997" customHeight="1" x14ac:dyDescent="0.3">
      <c r="A393" s="10">
        <v>44359.767685185201</v>
      </c>
      <c r="B393" s="7" t="s">
        <v>1126</v>
      </c>
      <c r="C393" s="7" t="s">
        <v>8</v>
      </c>
      <c r="D393" s="7" t="s">
        <v>95</v>
      </c>
      <c r="E393" s="7" t="s">
        <v>22</v>
      </c>
      <c r="F393" s="7" t="s">
        <v>96</v>
      </c>
      <c r="G393" s="7" t="s">
        <v>97</v>
      </c>
      <c r="H393" s="7" t="s">
        <v>13</v>
      </c>
      <c r="I393" s="7" t="s">
        <v>19</v>
      </c>
      <c r="J393" s="7" t="s">
        <v>1127</v>
      </c>
      <c r="K393" s="7" t="s">
        <v>1128</v>
      </c>
      <c r="L393" s="7" t="s">
        <v>24</v>
      </c>
    </row>
    <row r="394" spans="1:12" ht="40.049999999999997" customHeight="1" x14ac:dyDescent="0.3">
      <c r="A394" s="10">
        <v>44359.784097222197</v>
      </c>
      <c r="B394" s="7" t="s">
        <v>1129</v>
      </c>
      <c r="C394" s="7" t="s">
        <v>8</v>
      </c>
      <c r="D394" s="7" t="s">
        <v>125</v>
      </c>
      <c r="E394" s="7" t="s">
        <v>126</v>
      </c>
      <c r="F394" s="7" t="s">
        <v>75</v>
      </c>
      <c r="G394" s="7" t="s">
        <v>76</v>
      </c>
      <c r="H394" s="7" t="s">
        <v>18</v>
      </c>
      <c r="I394" s="7" t="s">
        <v>19</v>
      </c>
      <c r="J394" s="7" t="s">
        <v>1130</v>
      </c>
      <c r="K394" s="7" t="s">
        <v>1131</v>
      </c>
      <c r="L394" s="7" t="s">
        <v>20</v>
      </c>
    </row>
    <row r="395" spans="1:12" ht="40.049999999999997" customHeight="1" x14ac:dyDescent="0.3">
      <c r="A395" s="10">
        <v>44359.789166666698</v>
      </c>
      <c r="B395" s="7" t="s">
        <v>1132</v>
      </c>
      <c r="C395" s="7" t="s">
        <v>8</v>
      </c>
      <c r="D395" s="7" t="s">
        <v>100</v>
      </c>
      <c r="E395" s="7" t="s">
        <v>101</v>
      </c>
      <c r="F395" s="7" t="s">
        <v>75</v>
      </c>
      <c r="G395" s="7" t="s">
        <v>102</v>
      </c>
      <c r="H395" s="7" t="s">
        <v>18</v>
      </c>
      <c r="I395" s="7" t="s">
        <v>19</v>
      </c>
      <c r="J395" s="7" t="s">
        <v>1133</v>
      </c>
      <c r="K395" s="7"/>
      <c r="L395" s="7" t="s">
        <v>24</v>
      </c>
    </row>
    <row r="396" spans="1:12" ht="40.049999999999997" customHeight="1" x14ac:dyDescent="0.3">
      <c r="A396" s="10">
        <v>44359.789618055598</v>
      </c>
      <c r="B396" s="7" t="s">
        <v>1134</v>
      </c>
      <c r="C396" s="7" t="s">
        <v>8</v>
      </c>
      <c r="D396" s="7" t="s">
        <v>208</v>
      </c>
      <c r="E396" s="7" t="s">
        <v>113</v>
      </c>
      <c r="F396" s="7" t="s">
        <v>96</v>
      </c>
      <c r="G396" s="7" t="s">
        <v>114</v>
      </c>
      <c r="H396" s="7" t="s">
        <v>13</v>
      </c>
      <c r="I396" s="7" t="s">
        <v>14</v>
      </c>
      <c r="J396" s="7" t="s">
        <v>1135</v>
      </c>
      <c r="K396" s="7"/>
      <c r="L396" s="7" t="s">
        <v>20</v>
      </c>
    </row>
    <row r="397" spans="1:12" ht="40.049999999999997" customHeight="1" x14ac:dyDescent="0.3">
      <c r="A397" s="10">
        <v>44359.790439814802</v>
      </c>
      <c r="B397" s="7" t="s">
        <v>1136</v>
      </c>
      <c r="C397" s="7" t="s">
        <v>8</v>
      </c>
      <c r="D397" s="7" t="s">
        <v>326</v>
      </c>
      <c r="E397" s="7" t="s">
        <v>22</v>
      </c>
      <c r="F397" s="7" t="s">
        <v>96</v>
      </c>
      <c r="G397" s="7" t="s">
        <v>269</v>
      </c>
      <c r="H397" s="7" t="s">
        <v>13</v>
      </c>
      <c r="I397" s="7" t="s">
        <v>42</v>
      </c>
      <c r="J397" s="7" t="s">
        <v>1137</v>
      </c>
      <c r="K397" s="7" t="s">
        <v>1138</v>
      </c>
      <c r="L397" s="7" t="s">
        <v>24</v>
      </c>
    </row>
    <row r="398" spans="1:12" ht="40.049999999999997" customHeight="1" x14ac:dyDescent="0.3">
      <c r="A398" s="10">
        <v>44359.792893518497</v>
      </c>
      <c r="B398" s="7" t="s">
        <v>1139</v>
      </c>
      <c r="C398" s="7" t="s">
        <v>8</v>
      </c>
      <c r="D398" s="7" t="s">
        <v>156</v>
      </c>
      <c r="E398" s="7" t="s">
        <v>101</v>
      </c>
      <c r="F398" s="7" t="s">
        <v>75</v>
      </c>
      <c r="G398" s="7" t="s">
        <v>150</v>
      </c>
      <c r="H398" s="7" t="s">
        <v>31</v>
      </c>
      <c r="I398" s="7" t="s">
        <v>27</v>
      </c>
      <c r="J398" s="7" t="s">
        <v>1140</v>
      </c>
      <c r="K398" s="7" t="s">
        <v>1141</v>
      </c>
      <c r="L398" s="7" t="s">
        <v>20</v>
      </c>
    </row>
    <row r="399" spans="1:12" ht="40.049999999999997" customHeight="1" x14ac:dyDescent="0.3">
      <c r="A399" s="10">
        <v>44359.809340277803</v>
      </c>
      <c r="B399" s="7" t="s">
        <v>1142</v>
      </c>
      <c r="C399" s="7" t="s">
        <v>8</v>
      </c>
      <c r="D399" s="7" t="s">
        <v>16</v>
      </c>
      <c r="E399" s="7" t="s">
        <v>10</v>
      </c>
      <c r="F399" s="7" t="s">
        <v>11</v>
      </c>
      <c r="G399" s="7" t="s">
        <v>17</v>
      </c>
      <c r="H399" s="7" t="s">
        <v>18</v>
      </c>
      <c r="I399" s="7" t="s">
        <v>27</v>
      </c>
      <c r="J399" s="7" t="s">
        <v>1143</v>
      </c>
      <c r="K399" s="7" t="s">
        <v>1144</v>
      </c>
      <c r="L399" s="7" t="s">
        <v>20</v>
      </c>
    </row>
    <row r="400" spans="1:12" ht="40.049999999999997" customHeight="1" x14ac:dyDescent="0.3">
      <c r="A400" s="10">
        <v>44359.813032407401</v>
      </c>
      <c r="B400" s="7" t="s">
        <v>1145</v>
      </c>
      <c r="C400" s="7" t="s">
        <v>8</v>
      </c>
      <c r="D400" s="7" t="s">
        <v>610</v>
      </c>
      <c r="E400" s="7" t="s">
        <v>168</v>
      </c>
      <c r="F400" s="7" t="s">
        <v>75</v>
      </c>
      <c r="G400" s="7" t="s">
        <v>150</v>
      </c>
      <c r="H400" s="7" t="s">
        <v>13</v>
      </c>
      <c r="I400" s="7" t="s">
        <v>42</v>
      </c>
      <c r="J400" s="7" t="s">
        <v>1146</v>
      </c>
      <c r="K400" s="7"/>
      <c r="L400" s="7" t="s">
        <v>24</v>
      </c>
    </row>
    <row r="401" spans="1:12" ht="40.049999999999997" customHeight="1" x14ac:dyDescent="0.3">
      <c r="A401" s="10">
        <v>44359.821145833303</v>
      </c>
      <c r="B401" s="7" t="s">
        <v>1147</v>
      </c>
      <c r="C401" s="7" t="s">
        <v>8</v>
      </c>
      <c r="D401" s="7" t="s">
        <v>40</v>
      </c>
      <c r="E401" s="7" t="s">
        <v>10</v>
      </c>
      <c r="F401" s="7" t="s">
        <v>11</v>
      </c>
      <c r="G401" s="7" t="s">
        <v>12</v>
      </c>
      <c r="H401" s="7" t="s">
        <v>13</v>
      </c>
      <c r="I401" s="7" t="s">
        <v>42</v>
      </c>
      <c r="J401" s="7" t="s">
        <v>1148</v>
      </c>
      <c r="K401" s="7"/>
      <c r="L401" s="7" t="s">
        <v>24</v>
      </c>
    </row>
    <row r="402" spans="1:12" ht="40.049999999999997" customHeight="1" x14ac:dyDescent="0.3">
      <c r="A402" s="10">
        <v>44359.840162036999</v>
      </c>
      <c r="B402" s="7" t="s">
        <v>1149</v>
      </c>
      <c r="C402" s="7" t="s">
        <v>8</v>
      </c>
      <c r="D402" s="7" t="s">
        <v>326</v>
      </c>
      <c r="E402" s="7" t="s">
        <v>22</v>
      </c>
      <c r="F402" s="7" t="s">
        <v>96</v>
      </c>
      <c r="G402" s="7" t="s">
        <v>269</v>
      </c>
      <c r="H402" s="7" t="s">
        <v>18</v>
      </c>
      <c r="I402" s="7" t="s">
        <v>46</v>
      </c>
      <c r="J402" s="7" t="s">
        <v>1150</v>
      </c>
      <c r="K402" s="7"/>
      <c r="L402" s="7" t="s">
        <v>20</v>
      </c>
    </row>
    <row r="403" spans="1:12" ht="40.049999999999997" customHeight="1" x14ac:dyDescent="0.3">
      <c r="A403" s="10">
        <v>44359.841921296298</v>
      </c>
      <c r="B403" s="7" t="s">
        <v>1151</v>
      </c>
      <c r="C403" s="7" t="s">
        <v>8</v>
      </c>
      <c r="D403" s="7" t="s">
        <v>184</v>
      </c>
      <c r="E403" s="7" t="s">
        <v>101</v>
      </c>
      <c r="F403" s="7" t="s">
        <v>75</v>
      </c>
      <c r="G403" s="7" t="s">
        <v>102</v>
      </c>
      <c r="H403" s="7" t="s">
        <v>13</v>
      </c>
      <c r="I403" s="7" t="s">
        <v>47</v>
      </c>
      <c r="J403" s="7" t="s">
        <v>1152</v>
      </c>
      <c r="K403" s="7"/>
      <c r="L403" s="7" t="s">
        <v>24</v>
      </c>
    </row>
    <row r="404" spans="1:12" ht="40.049999999999997" customHeight="1" x14ac:dyDescent="0.3">
      <c r="A404" s="10">
        <v>44359.842662037001</v>
      </c>
      <c r="B404" s="7" t="s">
        <v>1153</v>
      </c>
      <c r="C404" s="7" t="s">
        <v>8</v>
      </c>
      <c r="D404" s="7" t="s">
        <v>37</v>
      </c>
      <c r="E404" s="7" t="s">
        <v>10</v>
      </c>
      <c r="F404" s="7" t="s">
        <v>11</v>
      </c>
      <c r="G404" s="7" t="s">
        <v>17</v>
      </c>
      <c r="H404" s="7" t="s">
        <v>31</v>
      </c>
      <c r="I404" s="7" t="s">
        <v>27</v>
      </c>
      <c r="J404" s="7" t="s">
        <v>1154</v>
      </c>
      <c r="K404" s="7"/>
      <c r="L404" s="7" t="s">
        <v>20</v>
      </c>
    </row>
    <row r="405" spans="1:12" ht="40.049999999999997" customHeight="1" x14ac:dyDescent="0.3">
      <c r="A405" s="10">
        <v>44359.844004629602</v>
      </c>
      <c r="B405" s="7" t="s">
        <v>1155</v>
      </c>
      <c r="C405" s="7" t="s">
        <v>8</v>
      </c>
      <c r="D405" s="7" t="s">
        <v>133</v>
      </c>
      <c r="E405" s="7" t="s">
        <v>22</v>
      </c>
      <c r="F405" s="7" t="s">
        <v>75</v>
      </c>
      <c r="G405" s="7" t="s">
        <v>134</v>
      </c>
      <c r="H405" s="7" t="s">
        <v>31</v>
      </c>
      <c r="I405" s="7" t="s">
        <v>27</v>
      </c>
      <c r="J405" s="7" t="s">
        <v>1156</v>
      </c>
      <c r="K405" s="7"/>
      <c r="L405" s="7" t="s">
        <v>20</v>
      </c>
    </row>
    <row r="406" spans="1:12" ht="40.049999999999997" customHeight="1" x14ac:dyDescent="0.3">
      <c r="A406" s="10">
        <v>44359.850810185198</v>
      </c>
      <c r="B406" s="7" t="s">
        <v>1157</v>
      </c>
      <c r="C406" s="7" t="s">
        <v>8</v>
      </c>
      <c r="D406" s="7" t="s">
        <v>156</v>
      </c>
      <c r="E406" s="7" t="s">
        <v>101</v>
      </c>
      <c r="F406" s="7" t="s">
        <v>75</v>
      </c>
      <c r="G406" s="7" t="s">
        <v>150</v>
      </c>
      <c r="H406" s="7" t="s">
        <v>18</v>
      </c>
      <c r="I406" s="7" t="s">
        <v>27</v>
      </c>
      <c r="J406" s="7" t="s">
        <v>1158</v>
      </c>
      <c r="K406" s="7" t="s">
        <v>1159</v>
      </c>
      <c r="L406" s="7" t="s">
        <v>24</v>
      </c>
    </row>
    <row r="407" spans="1:12" ht="40.049999999999997" customHeight="1" x14ac:dyDescent="0.3">
      <c r="A407" s="10">
        <v>44359.851620370398</v>
      </c>
      <c r="B407" s="7" t="s">
        <v>1160</v>
      </c>
      <c r="C407" s="7" t="s">
        <v>8</v>
      </c>
      <c r="D407" s="7" t="s">
        <v>227</v>
      </c>
      <c r="E407" s="7" t="s">
        <v>101</v>
      </c>
      <c r="F407" s="7" t="s">
        <v>75</v>
      </c>
      <c r="G407" s="7" t="s">
        <v>102</v>
      </c>
      <c r="H407" s="7" t="s">
        <v>13</v>
      </c>
      <c r="I407" s="7" t="s">
        <v>14</v>
      </c>
      <c r="J407" s="7" t="s">
        <v>1161</v>
      </c>
      <c r="K407" s="7"/>
      <c r="L407" s="7" t="s">
        <v>20</v>
      </c>
    </row>
    <row r="408" spans="1:12" ht="40.049999999999997" customHeight="1" x14ac:dyDescent="0.3">
      <c r="A408" s="10">
        <v>44359.856585648202</v>
      </c>
      <c r="B408" s="7" t="s">
        <v>1162</v>
      </c>
      <c r="C408" s="7" t="s">
        <v>8</v>
      </c>
      <c r="D408" s="7" t="s">
        <v>632</v>
      </c>
      <c r="E408" s="7" t="s">
        <v>633</v>
      </c>
      <c r="F408" s="7" t="s">
        <v>75</v>
      </c>
      <c r="G408" s="7" t="s">
        <v>102</v>
      </c>
      <c r="H408" s="7" t="s">
        <v>18</v>
      </c>
      <c r="I408" s="7" t="s">
        <v>27</v>
      </c>
      <c r="J408" s="7" t="s">
        <v>1163</v>
      </c>
      <c r="K408" s="7" t="s">
        <v>1164</v>
      </c>
      <c r="L408" s="7" t="s">
        <v>20</v>
      </c>
    </row>
    <row r="409" spans="1:12" ht="40.049999999999997" customHeight="1" x14ac:dyDescent="0.3">
      <c r="A409" s="10">
        <v>44359.8581597222</v>
      </c>
      <c r="B409" s="7" t="s">
        <v>1165</v>
      </c>
      <c r="C409" s="7" t="s">
        <v>8</v>
      </c>
      <c r="D409" s="7" t="s">
        <v>500</v>
      </c>
      <c r="E409" s="7" t="s">
        <v>22</v>
      </c>
      <c r="F409" s="7" t="s">
        <v>96</v>
      </c>
      <c r="G409" s="7" t="s">
        <v>269</v>
      </c>
      <c r="H409" s="7" t="s">
        <v>18</v>
      </c>
      <c r="I409" s="7" t="s">
        <v>27</v>
      </c>
      <c r="J409" s="7" t="s">
        <v>1166</v>
      </c>
      <c r="K409" s="7"/>
      <c r="L409" s="7" t="s">
        <v>20</v>
      </c>
    </row>
    <row r="410" spans="1:12" ht="40.049999999999997" customHeight="1" x14ac:dyDescent="0.3">
      <c r="A410" s="10">
        <v>44359.871099536998</v>
      </c>
      <c r="B410" s="7" t="s">
        <v>1167</v>
      </c>
      <c r="C410" s="7" t="s">
        <v>8</v>
      </c>
      <c r="D410" s="7" t="s">
        <v>395</v>
      </c>
      <c r="E410" s="7" t="s">
        <v>396</v>
      </c>
      <c r="F410" s="7" t="s">
        <v>96</v>
      </c>
      <c r="G410" s="7" t="s">
        <v>269</v>
      </c>
      <c r="H410" s="7" t="s">
        <v>18</v>
      </c>
      <c r="I410" s="7" t="s">
        <v>27</v>
      </c>
      <c r="J410" s="7" t="s">
        <v>1168</v>
      </c>
      <c r="K410" s="7"/>
      <c r="L410" s="7" t="s">
        <v>20</v>
      </c>
    </row>
    <row r="411" spans="1:12" ht="40.049999999999997" customHeight="1" x14ac:dyDescent="0.3">
      <c r="A411" s="10">
        <v>44359.875034722201</v>
      </c>
      <c r="B411" s="7" t="s">
        <v>1169</v>
      </c>
      <c r="C411" s="7" t="s">
        <v>8</v>
      </c>
      <c r="D411" s="7" t="s">
        <v>167</v>
      </c>
      <c r="E411" s="7" t="s">
        <v>168</v>
      </c>
      <c r="F411" s="7" t="s">
        <v>75</v>
      </c>
      <c r="G411" s="7" t="s">
        <v>150</v>
      </c>
      <c r="H411" s="7" t="s">
        <v>18</v>
      </c>
      <c r="I411" s="7" t="s">
        <v>42</v>
      </c>
      <c r="J411" s="7" t="s">
        <v>1170</v>
      </c>
      <c r="K411" s="7" t="s">
        <v>1171</v>
      </c>
      <c r="L411" s="7" t="s">
        <v>24</v>
      </c>
    </row>
    <row r="412" spans="1:12" ht="40.049999999999997" customHeight="1" x14ac:dyDescent="0.3">
      <c r="A412" s="10">
        <v>44359.899803240703</v>
      </c>
      <c r="B412" s="7" t="s">
        <v>1172</v>
      </c>
      <c r="C412" s="7" t="s">
        <v>8</v>
      </c>
      <c r="D412" s="7" t="s">
        <v>413</v>
      </c>
      <c r="E412" s="7" t="s">
        <v>22</v>
      </c>
      <c r="F412" s="7" t="s">
        <v>96</v>
      </c>
      <c r="G412" s="7" t="s">
        <v>269</v>
      </c>
      <c r="H412" s="7" t="s">
        <v>13</v>
      </c>
      <c r="I412" s="7" t="s">
        <v>27</v>
      </c>
      <c r="J412" s="7" t="s">
        <v>1173</v>
      </c>
      <c r="K412" s="7" t="s">
        <v>1174</v>
      </c>
      <c r="L412" s="7" t="s">
        <v>20</v>
      </c>
    </row>
    <row r="413" spans="1:12" ht="40.049999999999997" customHeight="1" x14ac:dyDescent="0.3">
      <c r="A413" s="10">
        <v>44359.906284722201</v>
      </c>
      <c r="B413" s="7" t="s">
        <v>1175</v>
      </c>
      <c r="C413" s="7" t="s">
        <v>8</v>
      </c>
      <c r="D413" s="7" t="s">
        <v>133</v>
      </c>
      <c r="E413" s="7" t="s">
        <v>22</v>
      </c>
      <c r="F413" s="7" t="s">
        <v>75</v>
      </c>
      <c r="G413" s="7" t="s">
        <v>134</v>
      </c>
      <c r="H413" s="7" t="s">
        <v>13</v>
      </c>
      <c r="I413" s="7" t="s">
        <v>42</v>
      </c>
      <c r="J413" s="7" t="s">
        <v>1176</v>
      </c>
      <c r="K413" s="7"/>
      <c r="L413" s="7" t="s">
        <v>24</v>
      </c>
    </row>
    <row r="414" spans="1:12" ht="40.049999999999997" customHeight="1" x14ac:dyDescent="0.3">
      <c r="A414" s="10">
        <v>44359.926064814797</v>
      </c>
      <c r="B414" s="7" t="s">
        <v>1177</v>
      </c>
      <c r="C414" s="7" t="s">
        <v>8</v>
      </c>
      <c r="D414" s="7" t="s">
        <v>413</v>
      </c>
      <c r="E414" s="7" t="s">
        <v>22</v>
      </c>
      <c r="F414" s="7" t="s">
        <v>96</v>
      </c>
      <c r="G414" s="7" t="s">
        <v>269</v>
      </c>
      <c r="H414" s="7" t="s">
        <v>59</v>
      </c>
      <c r="I414" s="7" t="s">
        <v>42</v>
      </c>
      <c r="J414" s="7" t="s">
        <v>1178</v>
      </c>
      <c r="K414" s="7"/>
      <c r="L414" s="7" t="s">
        <v>24</v>
      </c>
    </row>
    <row r="415" spans="1:12" ht="40.049999999999997" customHeight="1" x14ac:dyDescent="0.3">
      <c r="A415" s="10">
        <v>44359.9440972222</v>
      </c>
      <c r="B415" s="7" t="s">
        <v>1179</v>
      </c>
      <c r="C415" s="7" t="s">
        <v>8</v>
      </c>
      <c r="D415" s="7" t="s">
        <v>184</v>
      </c>
      <c r="E415" s="7" t="s">
        <v>101</v>
      </c>
      <c r="F415" s="7" t="s">
        <v>75</v>
      </c>
      <c r="G415" s="7" t="s">
        <v>102</v>
      </c>
      <c r="H415" s="7" t="s">
        <v>13</v>
      </c>
      <c r="I415" s="7" t="s">
        <v>27</v>
      </c>
      <c r="J415" s="7" t="s">
        <v>1180</v>
      </c>
      <c r="K415" s="7"/>
      <c r="L415" s="7" t="s">
        <v>20</v>
      </c>
    </row>
    <row r="416" spans="1:12" ht="40.049999999999997" customHeight="1" x14ac:dyDescent="0.3">
      <c r="A416" s="10">
        <v>44359.960254629601</v>
      </c>
      <c r="B416" s="7" t="s">
        <v>1181</v>
      </c>
      <c r="C416" s="7" t="s">
        <v>8</v>
      </c>
      <c r="D416" s="7" t="s">
        <v>40</v>
      </c>
      <c r="E416" s="7" t="s">
        <v>10</v>
      </c>
      <c r="F416" s="7" t="s">
        <v>11</v>
      </c>
      <c r="G416" s="7" t="s">
        <v>12</v>
      </c>
      <c r="H416" s="7" t="s">
        <v>13</v>
      </c>
      <c r="I416" s="7" t="s">
        <v>27</v>
      </c>
      <c r="J416" s="7" t="s">
        <v>1182</v>
      </c>
      <c r="K416" s="7" t="s">
        <v>1183</v>
      </c>
      <c r="L416" s="7" t="s">
        <v>24</v>
      </c>
    </row>
    <row r="417" spans="1:12" ht="40.049999999999997" customHeight="1" x14ac:dyDescent="0.3">
      <c r="A417" s="10">
        <v>44359.984305555598</v>
      </c>
      <c r="B417" s="7" t="s">
        <v>1184</v>
      </c>
      <c r="C417" s="7" t="s">
        <v>8</v>
      </c>
      <c r="D417" s="7" t="s">
        <v>118</v>
      </c>
      <c r="E417" s="7" t="s">
        <v>101</v>
      </c>
      <c r="F417" s="7" t="s">
        <v>75</v>
      </c>
      <c r="G417" s="7" t="s">
        <v>102</v>
      </c>
      <c r="H417" s="7" t="s">
        <v>18</v>
      </c>
      <c r="I417" s="7" t="s">
        <v>27</v>
      </c>
      <c r="J417" s="7" t="s">
        <v>1185</v>
      </c>
      <c r="K417" s="7"/>
      <c r="L417" s="7" t="s">
        <v>20</v>
      </c>
    </row>
    <row r="418" spans="1:12" ht="40.049999999999997" customHeight="1" x14ac:dyDescent="0.3">
      <c r="A418" s="10">
        <v>44359.986469907402</v>
      </c>
      <c r="B418" s="7" t="s">
        <v>1186</v>
      </c>
      <c r="C418" s="7" t="s">
        <v>8</v>
      </c>
      <c r="D418" s="7" t="s">
        <v>100</v>
      </c>
      <c r="E418" s="7" t="s">
        <v>101</v>
      </c>
      <c r="F418" s="7" t="s">
        <v>75</v>
      </c>
      <c r="G418" s="7" t="s">
        <v>102</v>
      </c>
      <c r="H418" s="7" t="s">
        <v>31</v>
      </c>
      <c r="I418" s="7" t="s">
        <v>27</v>
      </c>
      <c r="J418" s="7" t="s">
        <v>1187</v>
      </c>
      <c r="K418" s="7"/>
      <c r="L418" s="7" t="s">
        <v>20</v>
      </c>
    </row>
    <row r="419" spans="1:12" ht="40.049999999999997" customHeight="1" x14ac:dyDescent="0.3">
      <c r="A419" s="10">
        <v>44360.022789351897</v>
      </c>
      <c r="B419" s="7" t="s">
        <v>1188</v>
      </c>
      <c r="C419" s="7" t="s">
        <v>8</v>
      </c>
      <c r="D419" s="7" t="s">
        <v>1189</v>
      </c>
      <c r="E419" s="7" t="s">
        <v>1190</v>
      </c>
      <c r="F419" s="7" t="s">
        <v>75</v>
      </c>
      <c r="G419" s="7" t="s">
        <v>150</v>
      </c>
      <c r="H419" s="7" t="s">
        <v>13</v>
      </c>
      <c r="I419" s="7" t="s">
        <v>42</v>
      </c>
      <c r="J419" s="7" t="s">
        <v>1191</v>
      </c>
      <c r="K419" s="7" t="s">
        <v>1192</v>
      </c>
      <c r="L419" s="7" t="s">
        <v>24</v>
      </c>
    </row>
    <row r="420" spans="1:12" ht="40.049999999999997" customHeight="1" x14ac:dyDescent="0.3">
      <c r="A420" s="10">
        <v>44360.023784722202</v>
      </c>
      <c r="B420" s="7" t="s">
        <v>1193</v>
      </c>
      <c r="C420" s="7" t="s">
        <v>8</v>
      </c>
      <c r="D420" s="7" t="s">
        <v>25</v>
      </c>
      <c r="E420" s="7" t="s">
        <v>22</v>
      </c>
      <c r="F420" s="7" t="s">
        <v>11</v>
      </c>
      <c r="G420" s="7" t="s">
        <v>26</v>
      </c>
      <c r="H420" s="7" t="s">
        <v>18</v>
      </c>
      <c r="I420" s="7" t="s">
        <v>42</v>
      </c>
      <c r="J420" s="7" t="s">
        <v>1194</v>
      </c>
      <c r="K420" s="7" t="s">
        <v>1195</v>
      </c>
      <c r="L420" s="7" t="s">
        <v>24</v>
      </c>
    </row>
    <row r="421" spans="1:12" ht="40.049999999999997" customHeight="1" x14ac:dyDescent="0.3">
      <c r="A421" s="10">
        <v>44360.024861111102</v>
      </c>
      <c r="B421" s="7" t="s">
        <v>1196</v>
      </c>
      <c r="C421" s="7" t="s">
        <v>8</v>
      </c>
      <c r="D421" s="7" t="s">
        <v>112</v>
      </c>
      <c r="E421" s="7" t="s">
        <v>113</v>
      </c>
      <c r="F421" s="7" t="s">
        <v>96</v>
      </c>
      <c r="G421" s="7" t="s">
        <v>114</v>
      </c>
      <c r="H421" s="7" t="s">
        <v>18</v>
      </c>
      <c r="I421" s="7" t="s">
        <v>27</v>
      </c>
      <c r="J421" s="7" t="s">
        <v>1197</v>
      </c>
      <c r="K421" s="7" t="s">
        <v>1198</v>
      </c>
      <c r="L421" s="7" t="s">
        <v>20</v>
      </c>
    </row>
    <row r="422" spans="1:12" ht="40.049999999999997" customHeight="1" x14ac:dyDescent="0.3">
      <c r="A422" s="10">
        <v>44360.028715277796</v>
      </c>
      <c r="B422" s="7" t="s">
        <v>1199</v>
      </c>
      <c r="C422" s="7" t="s">
        <v>8</v>
      </c>
      <c r="D422" s="7" t="s">
        <v>25</v>
      </c>
      <c r="E422" s="7" t="s">
        <v>22</v>
      </c>
      <c r="F422" s="7" t="s">
        <v>11</v>
      </c>
      <c r="G422" s="7" t="s">
        <v>26</v>
      </c>
      <c r="H422" s="7" t="s">
        <v>13</v>
      </c>
      <c r="I422" s="7" t="s">
        <v>46</v>
      </c>
      <c r="J422" s="7" t="s">
        <v>1200</v>
      </c>
      <c r="K422" s="7"/>
      <c r="L422" s="7" t="s">
        <v>20</v>
      </c>
    </row>
    <row r="423" spans="1:12" ht="40.049999999999997" customHeight="1" x14ac:dyDescent="0.3">
      <c r="A423" s="10">
        <v>44360.030648148102</v>
      </c>
      <c r="B423" s="7" t="s">
        <v>1201</v>
      </c>
      <c r="C423" s="7" t="s">
        <v>8</v>
      </c>
      <c r="D423" s="7" t="s">
        <v>311</v>
      </c>
      <c r="E423" s="7" t="s">
        <v>101</v>
      </c>
      <c r="F423" s="7" t="s">
        <v>75</v>
      </c>
      <c r="G423" s="7" t="s">
        <v>150</v>
      </c>
      <c r="H423" s="7" t="s">
        <v>13</v>
      </c>
      <c r="I423" s="7" t="s">
        <v>27</v>
      </c>
      <c r="J423" s="7" t="s">
        <v>1202</v>
      </c>
      <c r="K423" s="7" t="s">
        <v>1203</v>
      </c>
      <c r="L423" s="7" t="s">
        <v>20</v>
      </c>
    </row>
    <row r="424" spans="1:12" ht="40.049999999999997" customHeight="1" x14ac:dyDescent="0.3">
      <c r="A424" s="10">
        <v>44360.085462962998</v>
      </c>
      <c r="B424" s="7" t="s">
        <v>1204</v>
      </c>
      <c r="C424" s="7" t="s">
        <v>8</v>
      </c>
      <c r="D424" s="7" t="s">
        <v>208</v>
      </c>
      <c r="E424" s="7" t="s">
        <v>113</v>
      </c>
      <c r="F424" s="7" t="s">
        <v>96</v>
      </c>
      <c r="G424" s="7" t="s">
        <v>114</v>
      </c>
      <c r="H424" s="7" t="s">
        <v>13</v>
      </c>
      <c r="I424" s="7" t="s">
        <v>14</v>
      </c>
      <c r="J424" s="7" t="s">
        <v>1205</v>
      </c>
      <c r="K424" s="7"/>
      <c r="L424" s="7" t="s">
        <v>24</v>
      </c>
    </row>
    <row r="425" spans="1:12" ht="40.049999999999997" customHeight="1" x14ac:dyDescent="0.3">
      <c r="A425" s="10">
        <v>44360.176226851901</v>
      </c>
      <c r="B425" s="7" t="s">
        <v>1206</v>
      </c>
      <c r="C425" s="7" t="s">
        <v>8</v>
      </c>
      <c r="D425" s="7" t="s">
        <v>500</v>
      </c>
      <c r="E425" s="7" t="s">
        <v>22</v>
      </c>
      <c r="F425" s="7" t="s">
        <v>96</v>
      </c>
      <c r="G425" s="7" t="s">
        <v>269</v>
      </c>
      <c r="H425" s="7" t="s">
        <v>18</v>
      </c>
      <c r="I425" s="7" t="s">
        <v>27</v>
      </c>
      <c r="J425" s="7" t="s">
        <v>1207</v>
      </c>
      <c r="K425" s="7" t="s">
        <v>1208</v>
      </c>
      <c r="L425" s="7" t="s">
        <v>24</v>
      </c>
    </row>
    <row r="426" spans="1:12" ht="40.049999999999997" customHeight="1" x14ac:dyDescent="0.3">
      <c r="A426" s="10">
        <v>44360.193576388898</v>
      </c>
      <c r="B426" s="7" t="s">
        <v>1209</v>
      </c>
      <c r="C426" s="7" t="s">
        <v>8</v>
      </c>
      <c r="D426" s="7" t="s">
        <v>100</v>
      </c>
      <c r="E426" s="7" t="s">
        <v>101</v>
      </c>
      <c r="F426" s="7" t="s">
        <v>75</v>
      </c>
      <c r="G426" s="7" t="s">
        <v>102</v>
      </c>
      <c r="H426" s="7" t="s">
        <v>13</v>
      </c>
      <c r="I426" s="7" t="s">
        <v>27</v>
      </c>
      <c r="J426" s="7" t="s">
        <v>1210</v>
      </c>
      <c r="K426" s="7"/>
      <c r="L426" s="7" t="s">
        <v>24</v>
      </c>
    </row>
    <row r="427" spans="1:12" ht="40.049999999999997" customHeight="1" x14ac:dyDescent="0.3">
      <c r="A427" s="10">
        <v>44360.339155092603</v>
      </c>
      <c r="B427" s="7" t="s">
        <v>1211</v>
      </c>
      <c r="C427" s="7" t="s">
        <v>8</v>
      </c>
      <c r="D427" s="7" t="s">
        <v>497</v>
      </c>
      <c r="E427" s="7" t="s">
        <v>389</v>
      </c>
      <c r="F427" s="7" t="s">
        <v>96</v>
      </c>
      <c r="G427" s="7" t="s">
        <v>130</v>
      </c>
      <c r="H427" s="7" t="s">
        <v>18</v>
      </c>
      <c r="I427" s="7" t="s">
        <v>43</v>
      </c>
      <c r="J427" s="7" t="s">
        <v>1212</v>
      </c>
      <c r="K427" s="7"/>
      <c r="L427" s="7" t="s">
        <v>20</v>
      </c>
    </row>
    <row r="428" spans="1:12" ht="40.049999999999997" customHeight="1" x14ac:dyDescent="0.3">
      <c r="A428" s="10">
        <v>44360.339988425898</v>
      </c>
      <c r="B428" s="7" t="s">
        <v>1213</v>
      </c>
      <c r="C428" s="7" t="s">
        <v>8</v>
      </c>
      <c r="D428" s="7" t="s">
        <v>1214</v>
      </c>
      <c r="E428" s="7" t="s">
        <v>22</v>
      </c>
      <c r="F428" s="7" t="s">
        <v>75</v>
      </c>
      <c r="G428" s="7" t="s">
        <v>134</v>
      </c>
      <c r="H428" s="7" t="s">
        <v>13</v>
      </c>
      <c r="I428" s="7" t="s">
        <v>14</v>
      </c>
      <c r="J428" s="7" t="s">
        <v>1215</v>
      </c>
      <c r="K428" s="7"/>
      <c r="L428" s="7" t="s">
        <v>20</v>
      </c>
    </row>
    <row r="429" spans="1:12" ht="40.049999999999997" customHeight="1" x14ac:dyDescent="0.3">
      <c r="A429" s="10">
        <v>44360.380254629599</v>
      </c>
      <c r="B429" s="7" t="s">
        <v>1216</v>
      </c>
      <c r="C429" s="7" t="s">
        <v>8</v>
      </c>
      <c r="D429" s="7" t="s">
        <v>118</v>
      </c>
      <c r="E429" s="7" t="s">
        <v>101</v>
      </c>
      <c r="F429" s="7" t="s">
        <v>75</v>
      </c>
      <c r="G429" s="7" t="s">
        <v>102</v>
      </c>
      <c r="H429" s="7" t="s">
        <v>18</v>
      </c>
      <c r="I429" s="7" t="s">
        <v>14</v>
      </c>
      <c r="J429" s="7" t="s">
        <v>1217</v>
      </c>
      <c r="K429" s="7" t="s">
        <v>1218</v>
      </c>
      <c r="L429" s="7" t="s">
        <v>24</v>
      </c>
    </row>
    <row r="430" spans="1:12" ht="40.049999999999997" customHeight="1" x14ac:dyDescent="0.3">
      <c r="A430" s="10">
        <v>44360.407187500001</v>
      </c>
      <c r="B430" s="7" t="s">
        <v>1219</v>
      </c>
      <c r="C430" s="7" t="s">
        <v>8</v>
      </c>
      <c r="D430" s="7" t="s">
        <v>395</v>
      </c>
      <c r="E430" s="7" t="s">
        <v>396</v>
      </c>
      <c r="F430" s="7" t="s">
        <v>96</v>
      </c>
      <c r="G430" s="7" t="s">
        <v>269</v>
      </c>
      <c r="H430" s="7" t="s">
        <v>18</v>
      </c>
      <c r="I430" s="7" t="s">
        <v>42</v>
      </c>
      <c r="J430" s="7" t="s">
        <v>1220</v>
      </c>
      <c r="K430" s="7"/>
      <c r="L430" s="7" t="s">
        <v>20</v>
      </c>
    </row>
    <row r="431" spans="1:12" ht="40.049999999999997" customHeight="1" x14ac:dyDescent="0.3">
      <c r="A431" s="10">
        <v>44360.4167592593</v>
      </c>
      <c r="B431" s="7" t="s">
        <v>1221</v>
      </c>
      <c r="C431" s="7" t="s">
        <v>8</v>
      </c>
      <c r="D431" s="7" t="s">
        <v>118</v>
      </c>
      <c r="E431" s="7" t="s">
        <v>101</v>
      </c>
      <c r="F431" s="7" t="s">
        <v>75</v>
      </c>
      <c r="G431" s="7" t="s">
        <v>102</v>
      </c>
      <c r="H431" s="7" t="s">
        <v>13</v>
      </c>
      <c r="I431" s="7" t="s">
        <v>14</v>
      </c>
      <c r="J431" s="7" t="s">
        <v>1222</v>
      </c>
      <c r="K431" s="7" t="s">
        <v>1223</v>
      </c>
      <c r="L431" s="7" t="s">
        <v>15</v>
      </c>
    </row>
    <row r="432" spans="1:12" ht="40.049999999999997" customHeight="1" x14ac:dyDescent="0.3">
      <c r="A432" s="10">
        <v>44360.4167592593</v>
      </c>
      <c r="B432" s="7" t="s">
        <v>1224</v>
      </c>
      <c r="C432" s="7" t="s">
        <v>8</v>
      </c>
      <c r="D432" s="7" t="s">
        <v>500</v>
      </c>
      <c r="E432" s="7" t="s">
        <v>22</v>
      </c>
      <c r="F432" s="7" t="s">
        <v>96</v>
      </c>
      <c r="G432" s="7" t="s">
        <v>269</v>
      </c>
      <c r="H432" s="7" t="s">
        <v>13</v>
      </c>
      <c r="I432" s="7" t="s">
        <v>14</v>
      </c>
      <c r="J432" s="7" t="s">
        <v>1225</v>
      </c>
      <c r="K432" s="7" t="s">
        <v>1226</v>
      </c>
      <c r="L432" s="7" t="s">
        <v>15</v>
      </c>
    </row>
    <row r="433" spans="1:12" ht="40.049999999999997" customHeight="1" x14ac:dyDescent="0.3">
      <c r="A433" s="10">
        <v>44360.4167592593</v>
      </c>
      <c r="B433" s="7" t="s">
        <v>1227</v>
      </c>
      <c r="C433" s="7" t="s">
        <v>8</v>
      </c>
      <c r="D433" s="7" t="s">
        <v>105</v>
      </c>
      <c r="E433" s="7" t="s">
        <v>22</v>
      </c>
      <c r="F433" s="7" t="s">
        <v>96</v>
      </c>
      <c r="G433" s="7" t="s">
        <v>106</v>
      </c>
      <c r="H433" s="7" t="s">
        <v>13</v>
      </c>
      <c r="I433" s="7" t="s">
        <v>14</v>
      </c>
      <c r="J433" s="7" t="s">
        <v>1228</v>
      </c>
      <c r="K433" s="7"/>
      <c r="L433" s="7" t="s">
        <v>15</v>
      </c>
    </row>
    <row r="434" spans="1:12" ht="40.049999999999997" customHeight="1" x14ac:dyDescent="0.3">
      <c r="A434" s="10">
        <v>44360.4167592593</v>
      </c>
      <c r="B434" s="7" t="s">
        <v>1229</v>
      </c>
      <c r="C434" s="7" t="s">
        <v>8</v>
      </c>
      <c r="D434" s="7" t="s">
        <v>30</v>
      </c>
      <c r="E434" s="7" t="s">
        <v>22</v>
      </c>
      <c r="F434" s="7" t="s">
        <v>11</v>
      </c>
      <c r="G434" s="7" t="s">
        <v>23</v>
      </c>
      <c r="H434" s="7" t="s">
        <v>13</v>
      </c>
      <c r="I434" s="7" t="s">
        <v>14</v>
      </c>
      <c r="J434" s="7" t="s">
        <v>1230</v>
      </c>
      <c r="K434" s="7"/>
      <c r="L434" s="7" t="s">
        <v>15</v>
      </c>
    </row>
    <row r="435" spans="1:12" ht="40.049999999999997" customHeight="1" x14ac:dyDescent="0.3">
      <c r="A435" s="10">
        <v>44360.4167592593</v>
      </c>
      <c r="B435" s="7" t="s">
        <v>1231</v>
      </c>
      <c r="C435" s="7" t="s">
        <v>8</v>
      </c>
      <c r="D435" s="7" t="s">
        <v>175</v>
      </c>
      <c r="E435" s="7" t="s">
        <v>22</v>
      </c>
      <c r="F435" s="7" t="s">
        <v>75</v>
      </c>
      <c r="G435" s="7" t="s">
        <v>134</v>
      </c>
      <c r="H435" s="7" t="s">
        <v>13</v>
      </c>
      <c r="I435" s="7" t="s">
        <v>14</v>
      </c>
      <c r="J435" s="7" t="s">
        <v>1232</v>
      </c>
      <c r="K435" s="7" t="s">
        <v>1233</v>
      </c>
      <c r="L435" s="7" t="s">
        <v>15</v>
      </c>
    </row>
    <row r="436" spans="1:12" ht="40.049999999999997" customHeight="1" x14ac:dyDescent="0.3">
      <c r="A436" s="10">
        <v>44360.416770833297</v>
      </c>
      <c r="B436" s="7" t="s">
        <v>1234</v>
      </c>
      <c r="C436" s="7" t="s">
        <v>8</v>
      </c>
      <c r="D436" s="7" t="s">
        <v>37</v>
      </c>
      <c r="E436" s="7" t="s">
        <v>10</v>
      </c>
      <c r="F436" s="7" t="s">
        <v>11</v>
      </c>
      <c r="G436" s="7" t="s">
        <v>17</v>
      </c>
      <c r="H436" s="7" t="s">
        <v>13</v>
      </c>
      <c r="I436" s="7" t="s">
        <v>14</v>
      </c>
      <c r="J436" s="7" t="s">
        <v>1235</v>
      </c>
      <c r="K436" s="7" t="s">
        <v>1236</v>
      </c>
      <c r="L436" s="7" t="s">
        <v>15</v>
      </c>
    </row>
    <row r="437" spans="1:12" ht="40.049999999999997" customHeight="1" x14ac:dyDescent="0.3">
      <c r="A437" s="10">
        <v>44360.416770833297</v>
      </c>
      <c r="B437" s="7" t="s">
        <v>1237</v>
      </c>
      <c r="C437" s="7" t="s">
        <v>8</v>
      </c>
      <c r="D437" s="7" t="s">
        <v>129</v>
      </c>
      <c r="E437" s="7" t="s">
        <v>113</v>
      </c>
      <c r="F437" s="7" t="s">
        <v>96</v>
      </c>
      <c r="G437" s="7" t="s">
        <v>130</v>
      </c>
      <c r="H437" s="7" t="s">
        <v>13</v>
      </c>
      <c r="I437" s="7" t="s">
        <v>14</v>
      </c>
      <c r="J437" s="7" t="s">
        <v>1238</v>
      </c>
      <c r="K437" s="7" t="s">
        <v>1239</v>
      </c>
      <c r="L437" s="7" t="s">
        <v>15</v>
      </c>
    </row>
    <row r="438" spans="1:12" ht="40.049999999999997" customHeight="1" x14ac:dyDescent="0.3">
      <c r="A438" s="10">
        <v>44360.416770833297</v>
      </c>
      <c r="B438" s="7" t="s">
        <v>1240</v>
      </c>
      <c r="C438" s="7" t="s">
        <v>8</v>
      </c>
      <c r="D438" s="7" t="s">
        <v>610</v>
      </c>
      <c r="E438" s="7" t="s">
        <v>168</v>
      </c>
      <c r="F438" s="7" t="s">
        <v>75</v>
      </c>
      <c r="G438" s="7" t="s">
        <v>150</v>
      </c>
      <c r="H438" s="7" t="s">
        <v>13</v>
      </c>
      <c r="I438" s="7" t="s">
        <v>14</v>
      </c>
      <c r="J438" s="7" t="s">
        <v>1241</v>
      </c>
      <c r="K438" s="7"/>
      <c r="L438" s="7" t="s">
        <v>15</v>
      </c>
    </row>
    <row r="439" spans="1:12" ht="40.049999999999997" customHeight="1" x14ac:dyDescent="0.3">
      <c r="A439" s="10">
        <v>44360.416770833297</v>
      </c>
      <c r="B439" s="7" t="s">
        <v>1242</v>
      </c>
      <c r="C439" s="7" t="s">
        <v>8</v>
      </c>
      <c r="D439" s="7" t="s">
        <v>133</v>
      </c>
      <c r="E439" s="7" t="s">
        <v>22</v>
      </c>
      <c r="F439" s="7" t="s">
        <v>75</v>
      </c>
      <c r="G439" s="7" t="s">
        <v>134</v>
      </c>
      <c r="H439" s="7" t="s">
        <v>13</v>
      </c>
      <c r="I439" s="7" t="s">
        <v>14</v>
      </c>
      <c r="J439" s="7" t="s">
        <v>1243</v>
      </c>
      <c r="K439" s="7" t="s">
        <v>1244</v>
      </c>
      <c r="L439" s="7" t="s">
        <v>15</v>
      </c>
    </row>
    <row r="440" spans="1:12" ht="40.049999999999997" customHeight="1" x14ac:dyDescent="0.3">
      <c r="A440" s="10">
        <v>44360.416770833297</v>
      </c>
      <c r="B440" s="7" t="s">
        <v>1245</v>
      </c>
      <c r="C440" s="7" t="s">
        <v>8</v>
      </c>
      <c r="D440" s="7" t="s">
        <v>167</v>
      </c>
      <c r="E440" s="7" t="s">
        <v>168</v>
      </c>
      <c r="F440" s="7" t="s">
        <v>75</v>
      </c>
      <c r="G440" s="7" t="s">
        <v>150</v>
      </c>
      <c r="H440" s="7" t="s">
        <v>13</v>
      </c>
      <c r="I440" s="7" t="s">
        <v>14</v>
      </c>
      <c r="J440" s="7"/>
      <c r="K440" s="7" t="s">
        <v>1246</v>
      </c>
      <c r="L440" s="7" t="s">
        <v>15</v>
      </c>
    </row>
    <row r="441" spans="1:12" ht="40.049999999999997" customHeight="1" x14ac:dyDescent="0.3">
      <c r="A441" s="10">
        <v>44360.447210648097</v>
      </c>
      <c r="B441" s="7" t="s">
        <v>1247</v>
      </c>
      <c r="C441" s="7" t="s">
        <v>8</v>
      </c>
      <c r="D441" s="7" t="s">
        <v>500</v>
      </c>
      <c r="E441" s="7" t="s">
        <v>22</v>
      </c>
      <c r="F441" s="7" t="s">
        <v>96</v>
      </c>
      <c r="G441" s="7" t="s">
        <v>269</v>
      </c>
      <c r="H441" s="7" t="s">
        <v>18</v>
      </c>
      <c r="I441" s="7" t="s">
        <v>14</v>
      </c>
      <c r="J441" s="7" t="s">
        <v>1248</v>
      </c>
      <c r="K441" s="7" t="s">
        <v>1249</v>
      </c>
      <c r="L441" s="7" t="s">
        <v>20</v>
      </c>
    </row>
    <row r="442" spans="1:12" ht="40.049999999999997" customHeight="1" x14ac:dyDescent="0.3">
      <c r="A442" s="10">
        <v>44360.462858796302</v>
      </c>
      <c r="B442" s="7" t="s">
        <v>1250</v>
      </c>
      <c r="C442" s="7" t="s">
        <v>8</v>
      </c>
      <c r="D442" s="7" t="s">
        <v>413</v>
      </c>
      <c r="E442" s="7" t="s">
        <v>22</v>
      </c>
      <c r="F442" s="7" t="s">
        <v>96</v>
      </c>
      <c r="G442" s="7" t="s">
        <v>269</v>
      </c>
      <c r="H442" s="7" t="s">
        <v>18</v>
      </c>
      <c r="I442" s="7" t="s">
        <v>27</v>
      </c>
      <c r="J442" s="7" t="s">
        <v>1251</v>
      </c>
      <c r="K442" s="7"/>
      <c r="L442" s="7" t="s">
        <v>24</v>
      </c>
    </row>
    <row r="443" spans="1:12" ht="40.049999999999997" customHeight="1" x14ac:dyDescent="0.3">
      <c r="A443" s="10">
        <v>44360.465937499997</v>
      </c>
      <c r="B443" s="7" t="s">
        <v>1252</v>
      </c>
      <c r="C443" s="7" t="s">
        <v>8</v>
      </c>
      <c r="D443" s="7" t="s">
        <v>257</v>
      </c>
      <c r="E443" s="7" t="s">
        <v>126</v>
      </c>
      <c r="F443" s="7" t="s">
        <v>75</v>
      </c>
      <c r="G443" s="7" t="s">
        <v>76</v>
      </c>
      <c r="H443" s="7" t="s">
        <v>31</v>
      </c>
      <c r="I443" s="7" t="s">
        <v>42</v>
      </c>
      <c r="J443" s="7" t="s">
        <v>1253</v>
      </c>
      <c r="K443" s="7"/>
      <c r="L443" s="7" t="s">
        <v>20</v>
      </c>
    </row>
    <row r="444" spans="1:12" ht="40.049999999999997" customHeight="1" x14ac:dyDescent="0.3">
      <c r="A444" s="10">
        <v>44360.471284722204</v>
      </c>
      <c r="B444" s="7" t="s">
        <v>1254</v>
      </c>
      <c r="C444" s="7" t="s">
        <v>8</v>
      </c>
      <c r="D444" s="7" t="s">
        <v>32</v>
      </c>
      <c r="E444" s="7" t="s">
        <v>33</v>
      </c>
      <c r="F444" s="7" t="s">
        <v>11</v>
      </c>
      <c r="G444" s="7" t="s">
        <v>26</v>
      </c>
      <c r="H444" s="7" t="s">
        <v>13</v>
      </c>
      <c r="I444" s="7" t="s">
        <v>27</v>
      </c>
      <c r="J444" s="7" t="s">
        <v>1255</v>
      </c>
      <c r="K444" s="7"/>
      <c r="L444" s="7" t="s">
        <v>20</v>
      </c>
    </row>
    <row r="445" spans="1:12" ht="40.049999999999997" customHeight="1" x14ac:dyDescent="0.3">
      <c r="A445" s="10">
        <v>44360.473460648202</v>
      </c>
      <c r="B445" s="7" t="s">
        <v>1256</v>
      </c>
      <c r="C445" s="7" t="s">
        <v>8</v>
      </c>
      <c r="D445" s="7" t="s">
        <v>164</v>
      </c>
      <c r="E445" s="7" t="s">
        <v>22</v>
      </c>
      <c r="F445" s="7" t="s">
        <v>75</v>
      </c>
      <c r="G445" s="7" t="s">
        <v>82</v>
      </c>
      <c r="H445" s="7" t="s">
        <v>18</v>
      </c>
      <c r="I445" s="7" t="s">
        <v>42</v>
      </c>
      <c r="J445" s="7" t="s">
        <v>1257</v>
      </c>
      <c r="K445" s="7" t="s">
        <v>1258</v>
      </c>
      <c r="L445" s="7" t="s">
        <v>24</v>
      </c>
    </row>
    <row r="446" spans="1:12" ht="40.049999999999997" customHeight="1" x14ac:dyDescent="0.3">
      <c r="A446" s="10">
        <v>44360.474930555603</v>
      </c>
      <c r="B446" s="7" t="s">
        <v>1259</v>
      </c>
      <c r="C446" s="7" t="s">
        <v>8</v>
      </c>
      <c r="D446" s="7" t="s">
        <v>37</v>
      </c>
      <c r="E446" s="7" t="s">
        <v>10</v>
      </c>
      <c r="F446" s="7" t="s">
        <v>11</v>
      </c>
      <c r="G446" s="7" t="s">
        <v>17</v>
      </c>
      <c r="H446" s="7" t="s">
        <v>13</v>
      </c>
      <c r="I446" s="7" t="s">
        <v>42</v>
      </c>
      <c r="J446" s="7" t="s">
        <v>1260</v>
      </c>
      <c r="K446" s="7"/>
      <c r="L446" s="7" t="s">
        <v>20</v>
      </c>
    </row>
    <row r="447" spans="1:12" ht="40.049999999999997" customHeight="1" x14ac:dyDescent="0.3">
      <c r="A447" s="10">
        <v>44360.482118055603</v>
      </c>
      <c r="B447" s="7" t="s">
        <v>1261</v>
      </c>
      <c r="C447" s="7" t="s">
        <v>8</v>
      </c>
      <c r="D447" s="7" t="s">
        <v>218</v>
      </c>
      <c r="E447" s="7" t="s">
        <v>22</v>
      </c>
      <c r="F447" s="7" t="s">
        <v>96</v>
      </c>
      <c r="G447" s="7" t="s">
        <v>106</v>
      </c>
      <c r="H447" s="7" t="s">
        <v>13</v>
      </c>
      <c r="I447" s="7" t="s">
        <v>19</v>
      </c>
      <c r="J447" s="7" t="s">
        <v>1262</v>
      </c>
      <c r="K447" s="7"/>
      <c r="L447" s="7" t="s">
        <v>20</v>
      </c>
    </row>
    <row r="448" spans="1:12" ht="40.049999999999997" customHeight="1" x14ac:dyDescent="0.3">
      <c r="A448" s="10">
        <v>44360.497083333299</v>
      </c>
      <c r="B448" s="7" t="s">
        <v>1263</v>
      </c>
      <c r="C448" s="7" t="s">
        <v>8</v>
      </c>
      <c r="D448" s="7" t="s">
        <v>673</v>
      </c>
      <c r="E448" s="7" t="s">
        <v>674</v>
      </c>
      <c r="F448" s="7" t="s">
        <v>75</v>
      </c>
      <c r="G448" s="7" t="s">
        <v>76</v>
      </c>
      <c r="H448" s="7" t="s">
        <v>13</v>
      </c>
      <c r="I448" s="7" t="s">
        <v>42</v>
      </c>
      <c r="J448" s="7" t="s">
        <v>1264</v>
      </c>
      <c r="K448" s="7"/>
      <c r="L448" s="7" t="s">
        <v>20</v>
      </c>
    </row>
    <row r="449" spans="1:12" ht="40.049999999999997" customHeight="1" x14ac:dyDescent="0.3">
      <c r="A449" s="10">
        <v>44360.5007175926</v>
      </c>
      <c r="B449" s="7" t="s">
        <v>1265</v>
      </c>
      <c r="C449" s="7" t="s">
        <v>8</v>
      </c>
      <c r="D449" s="7" t="s">
        <v>34</v>
      </c>
      <c r="E449" s="7" t="s">
        <v>35</v>
      </c>
      <c r="F449" s="7" t="s">
        <v>11</v>
      </c>
      <c r="G449" s="7" t="s">
        <v>12</v>
      </c>
      <c r="H449" s="7" t="s">
        <v>13</v>
      </c>
      <c r="I449" s="7" t="s">
        <v>19</v>
      </c>
      <c r="J449" s="7" t="s">
        <v>1266</v>
      </c>
      <c r="K449" s="7"/>
      <c r="L449" s="7" t="s">
        <v>24</v>
      </c>
    </row>
    <row r="450" spans="1:12" ht="40.049999999999997" customHeight="1" x14ac:dyDescent="0.3">
      <c r="A450" s="10">
        <v>44360.503900463002</v>
      </c>
      <c r="B450" s="7" t="s">
        <v>1267</v>
      </c>
      <c r="C450" s="7" t="s">
        <v>8</v>
      </c>
      <c r="D450" s="7" t="s">
        <v>257</v>
      </c>
      <c r="E450" s="7" t="s">
        <v>126</v>
      </c>
      <c r="F450" s="7" t="s">
        <v>75</v>
      </c>
      <c r="G450" s="7" t="s">
        <v>76</v>
      </c>
      <c r="H450" s="7" t="s">
        <v>13</v>
      </c>
      <c r="I450" s="7" t="s">
        <v>19</v>
      </c>
      <c r="J450" s="7" t="s">
        <v>1268</v>
      </c>
      <c r="K450" s="7" t="s">
        <v>1269</v>
      </c>
      <c r="L450" s="7" t="s">
        <v>24</v>
      </c>
    </row>
    <row r="451" spans="1:12" ht="40.049999999999997" customHeight="1" x14ac:dyDescent="0.3">
      <c r="A451" s="10">
        <v>44360.534421296303</v>
      </c>
      <c r="B451" s="7" t="s">
        <v>1270</v>
      </c>
      <c r="C451" s="7" t="s">
        <v>8</v>
      </c>
      <c r="D451" s="7" t="s">
        <v>149</v>
      </c>
      <c r="E451" s="7" t="s">
        <v>101</v>
      </c>
      <c r="F451" s="7" t="s">
        <v>75</v>
      </c>
      <c r="G451" s="7" t="s">
        <v>150</v>
      </c>
      <c r="H451" s="7" t="s">
        <v>18</v>
      </c>
      <c r="I451" s="7" t="s">
        <v>27</v>
      </c>
      <c r="J451" s="7" t="s">
        <v>1271</v>
      </c>
      <c r="K451" s="7" t="s">
        <v>1272</v>
      </c>
      <c r="L451" s="7" t="s">
        <v>20</v>
      </c>
    </row>
    <row r="452" spans="1:12" ht="40.049999999999997" customHeight="1" x14ac:dyDescent="0.3">
      <c r="A452" s="10">
        <v>44360.536747685197</v>
      </c>
      <c r="B452" s="7" t="s">
        <v>1273</v>
      </c>
      <c r="C452" s="7" t="s">
        <v>8</v>
      </c>
      <c r="D452" s="7" t="s">
        <v>38</v>
      </c>
      <c r="E452" s="7" t="s">
        <v>10</v>
      </c>
      <c r="F452" s="7" t="s">
        <v>11</v>
      </c>
      <c r="G452" s="7" t="s">
        <v>17</v>
      </c>
      <c r="H452" s="7" t="s">
        <v>18</v>
      </c>
      <c r="I452" s="7" t="s">
        <v>19</v>
      </c>
      <c r="J452" s="7" t="s">
        <v>1274</v>
      </c>
      <c r="K452" s="7"/>
      <c r="L452" s="7" t="s">
        <v>24</v>
      </c>
    </row>
    <row r="453" spans="1:12" ht="40.049999999999997" customHeight="1" x14ac:dyDescent="0.3">
      <c r="A453" s="10">
        <v>44360.543587963002</v>
      </c>
      <c r="B453" s="7" t="s">
        <v>1275</v>
      </c>
      <c r="C453" s="7" t="s">
        <v>8</v>
      </c>
      <c r="D453" s="7" t="s">
        <v>121</v>
      </c>
      <c r="E453" s="7" t="s">
        <v>122</v>
      </c>
      <c r="F453" s="7" t="s">
        <v>75</v>
      </c>
      <c r="G453" s="7" t="s">
        <v>76</v>
      </c>
      <c r="H453" s="7" t="s">
        <v>13</v>
      </c>
      <c r="I453" s="7" t="s">
        <v>27</v>
      </c>
      <c r="J453" s="7" t="s">
        <v>1276</v>
      </c>
      <c r="K453" s="7" t="s">
        <v>1277</v>
      </c>
      <c r="L453" s="7" t="s">
        <v>20</v>
      </c>
    </row>
    <row r="454" spans="1:12" ht="40.049999999999997" customHeight="1" x14ac:dyDescent="0.3">
      <c r="A454" s="10">
        <v>44360.545219907399</v>
      </c>
      <c r="B454" s="7" t="s">
        <v>1278</v>
      </c>
      <c r="C454" s="7" t="s">
        <v>8</v>
      </c>
      <c r="D454" s="7" t="s">
        <v>29</v>
      </c>
      <c r="E454" s="7" t="s">
        <v>22</v>
      </c>
      <c r="F454" s="7" t="s">
        <v>11</v>
      </c>
      <c r="G454" s="7" t="s">
        <v>26</v>
      </c>
      <c r="H454" s="7" t="s">
        <v>18</v>
      </c>
      <c r="I454" s="7" t="s">
        <v>27</v>
      </c>
      <c r="J454" s="7" t="s">
        <v>1279</v>
      </c>
      <c r="K454" s="7" t="s">
        <v>1280</v>
      </c>
      <c r="L454" s="7" t="s">
        <v>20</v>
      </c>
    </row>
    <row r="455" spans="1:12" ht="40.049999999999997" customHeight="1" x14ac:dyDescent="0.3">
      <c r="A455" s="10">
        <v>44360.558321759301</v>
      </c>
      <c r="B455" s="7" t="s">
        <v>1281</v>
      </c>
      <c r="C455" s="7" t="s">
        <v>8</v>
      </c>
      <c r="D455" s="7" t="s">
        <v>57</v>
      </c>
      <c r="E455" s="7" t="s">
        <v>58</v>
      </c>
      <c r="F455" s="7" t="s">
        <v>11</v>
      </c>
      <c r="G455" s="7" t="s">
        <v>12</v>
      </c>
      <c r="H455" s="7" t="s">
        <v>18</v>
      </c>
      <c r="I455" s="7" t="s">
        <v>27</v>
      </c>
      <c r="J455" s="7" t="s">
        <v>1282</v>
      </c>
      <c r="K455" s="7" t="s">
        <v>1283</v>
      </c>
      <c r="L455" s="7" t="s">
        <v>20</v>
      </c>
    </row>
    <row r="456" spans="1:12" ht="40.049999999999997" customHeight="1" x14ac:dyDescent="0.3">
      <c r="A456" s="10">
        <v>44360.608796296299</v>
      </c>
      <c r="B456" s="7" t="s">
        <v>1284</v>
      </c>
      <c r="C456" s="7" t="s">
        <v>8</v>
      </c>
      <c r="D456" s="7" t="s">
        <v>257</v>
      </c>
      <c r="E456" s="7" t="s">
        <v>126</v>
      </c>
      <c r="F456" s="7" t="s">
        <v>75</v>
      </c>
      <c r="G456" s="7" t="s">
        <v>76</v>
      </c>
      <c r="H456" s="7" t="s">
        <v>18</v>
      </c>
      <c r="I456" s="7" t="s">
        <v>27</v>
      </c>
      <c r="J456" s="7" t="s">
        <v>1285</v>
      </c>
      <c r="K456" s="7" t="s">
        <v>1286</v>
      </c>
      <c r="L456" s="7" t="s">
        <v>20</v>
      </c>
    </row>
    <row r="457" spans="1:12" ht="40.049999999999997" customHeight="1" x14ac:dyDescent="0.3">
      <c r="A457" s="10">
        <v>44360.610243055598</v>
      </c>
      <c r="B457" s="7" t="s">
        <v>1287</v>
      </c>
      <c r="C457" s="7" t="s">
        <v>8</v>
      </c>
      <c r="D457" s="7" t="s">
        <v>281</v>
      </c>
      <c r="E457" s="7" t="s">
        <v>126</v>
      </c>
      <c r="F457" s="7" t="s">
        <v>75</v>
      </c>
      <c r="G457" s="7" t="s">
        <v>76</v>
      </c>
      <c r="H457" s="7" t="s">
        <v>13</v>
      </c>
      <c r="I457" s="7" t="s">
        <v>19</v>
      </c>
      <c r="J457" s="7" t="s">
        <v>1288</v>
      </c>
      <c r="K457" s="7"/>
      <c r="L457" s="7" t="s">
        <v>24</v>
      </c>
    </row>
    <row r="458" spans="1:12" ht="40.049999999999997" customHeight="1" x14ac:dyDescent="0.3">
      <c r="A458" s="10">
        <v>44360.633136574099</v>
      </c>
      <c r="B458" s="7" t="s">
        <v>1289</v>
      </c>
      <c r="C458" s="7" t="s">
        <v>8</v>
      </c>
      <c r="D458" s="7" t="s">
        <v>54</v>
      </c>
      <c r="E458" s="7" t="s">
        <v>10</v>
      </c>
      <c r="F458" s="7" t="s">
        <v>11</v>
      </c>
      <c r="G458" s="7" t="s">
        <v>12</v>
      </c>
      <c r="H458" s="7" t="s">
        <v>13</v>
      </c>
      <c r="I458" s="7" t="s">
        <v>27</v>
      </c>
      <c r="J458" s="7" t="s">
        <v>1290</v>
      </c>
      <c r="K458" s="7" t="s">
        <v>1291</v>
      </c>
      <c r="L458" s="7" t="s">
        <v>24</v>
      </c>
    </row>
    <row r="459" spans="1:12" ht="40.049999999999997" customHeight="1" x14ac:dyDescent="0.3">
      <c r="A459" s="10">
        <v>44360.638865740701</v>
      </c>
      <c r="B459" s="7" t="s">
        <v>1292</v>
      </c>
      <c r="C459" s="7" t="s">
        <v>8</v>
      </c>
      <c r="D459" s="7" t="s">
        <v>354</v>
      </c>
      <c r="E459" s="7" t="s">
        <v>22</v>
      </c>
      <c r="F459" s="7" t="s">
        <v>75</v>
      </c>
      <c r="G459" s="7" t="s">
        <v>134</v>
      </c>
      <c r="H459" s="7" t="s">
        <v>13</v>
      </c>
      <c r="I459" s="7" t="s">
        <v>27</v>
      </c>
      <c r="J459" s="7" t="s">
        <v>1293</v>
      </c>
      <c r="K459" s="7" t="s">
        <v>1294</v>
      </c>
      <c r="L459" s="7" t="s">
        <v>20</v>
      </c>
    </row>
    <row r="460" spans="1:12" ht="40.049999999999997" customHeight="1" x14ac:dyDescent="0.3">
      <c r="A460" s="10">
        <v>44360.640335648102</v>
      </c>
      <c r="B460" s="7" t="s">
        <v>1295</v>
      </c>
      <c r="C460" s="7" t="s">
        <v>8</v>
      </c>
      <c r="D460" s="7" t="s">
        <v>80</v>
      </c>
      <c r="E460" s="7" t="s">
        <v>81</v>
      </c>
      <c r="F460" s="7" t="s">
        <v>75</v>
      </c>
      <c r="G460" s="7" t="s">
        <v>82</v>
      </c>
      <c r="H460" s="7" t="s">
        <v>18</v>
      </c>
      <c r="I460" s="7" t="s">
        <v>42</v>
      </c>
      <c r="J460" s="7" t="s">
        <v>1296</v>
      </c>
      <c r="K460" s="7" t="s">
        <v>1297</v>
      </c>
      <c r="L460" s="7" t="s">
        <v>20</v>
      </c>
    </row>
    <row r="461" spans="1:12" ht="40.049999999999997" customHeight="1" x14ac:dyDescent="0.3">
      <c r="A461" s="10">
        <v>44360.642164351899</v>
      </c>
      <c r="B461" s="7" t="s">
        <v>1298</v>
      </c>
      <c r="C461" s="7" t="s">
        <v>8</v>
      </c>
      <c r="D461" s="7" t="s">
        <v>105</v>
      </c>
      <c r="E461" s="7" t="s">
        <v>22</v>
      </c>
      <c r="F461" s="7" t="s">
        <v>96</v>
      </c>
      <c r="G461" s="7" t="s">
        <v>106</v>
      </c>
      <c r="H461" s="7" t="s">
        <v>13</v>
      </c>
      <c r="I461" s="7" t="s">
        <v>14</v>
      </c>
      <c r="J461" s="7" t="s">
        <v>1299</v>
      </c>
      <c r="K461" s="7"/>
      <c r="L461" s="7" t="s">
        <v>20</v>
      </c>
    </row>
    <row r="462" spans="1:12" ht="40.049999999999997" customHeight="1" x14ac:dyDescent="0.3">
      <c r="A462" s="10">
        <v>44360.642731481501</v>
      </c>
      <c r="B462" s="7" t="s">
        <v>1300</v>
      </c>
      <c r="C462" s="7" t="s">
        <v>8</v>
      </c>
      <c r="D462" s="7" t="s">
        <v>112</v>
      </c>
      <c r="E462" s="7" t="s">
        <v>113</v>
      </c>
      <c r="F462" s="7" t="s">
        <v>96</v>
      </c>
      <c r="G462" s="7" t="s">
        <v>114</v>
      </c>
      <c r="H462" s="7" t="s">
        <v>59</v>
      </c>
      <c r="I462" s="7" t="s">
        <v>27</v>
      </c>
      <c r="J462" s="7" t="s">
        <v>1301</v>
      </c>
      <c r="K462" s="7" t="s">
        <v>1302</v>
      </c>
      <c r="L462" s="7" t="s">
        <v>20</v>
      </c>
    </row>
    <row r="463" spans="1:12" ht="40.049999999999997" customHeight="1" x14ac:dyDescent="0.3">
      <c r="A463" s="10">
        <v>44360.642835648097</v>
      </c>
      <c r="B463" s="7" t="s">
        <v>1303</v>
      </c>
      <c r="C463" s="7" t="s">
        <v>8</v>
      </c>
      <c r="D463" s="7" t="s">
        <v>60</v>
      </c>
      <c r="E463" s="7" t="s">
        <v>61</v>
      </c>
      <c r="F463" s="7" t="s">
        <v>11</v>
      </c>
      <c r="G463" s="7" t="s">
        <v>23</v>
      </c>
      <c r="H463" s="7" t="s">
        <v>13</v>
      </c>
      <c r="I463" s="7" t="s">
        <v>27</v>
      </c>
      <c r="J463" s="7" t="s">
        <v>1304</v>
      </c>
      <c r="K463" s="7" t="s">
        <v>1305</v>
      </c>
      <c r="L463" s="7" t="s">
        <v>20</v>
      </c>
    </row>
    <row r="464" spans="1:12" ht="40.049999999999997" customHeight="1" x14ac:dyDescent="0.3">
      <c r="A464" s="10">
        <v>44360.645810185197</v>
      </c>
      <c r="B464" s="7" t="s">
        <v>1306</v>
      </c>
      <c r="C464" s="7" t="s">
        <v>8</v>
      </c>
      <c r="D464" s="7" t="s">
        <v>149</v>
      </c>
      <c r="E464" s="7" t="s">
        <v>101</v>
      </c>
      <c r="F464" s="7" t="s">
        <v>75</v>
      </c>
      <c r="G464" s="7" t="s">
        <v>150</v>
      </c>
      <c r="H464" s="7" t="s">
        <v>18</v>
      </c>
      <c r="I464" s="7" t="s">
        <v>27</v>
      </c>
      <c r="J464" s="7" t="s">
        <v>1307</v>
      </c>
      <c r="K464" s="7"/>
      <c r="L464" s="7" t="s">
        <v>24</v>
      </c>
    </row>
    <row r="465" spans="1:12" ht="40.049999999999997" customHeight="1" x14ac:dyDescent="0.3">
      <c r="A465" s="10">
        <v>44360.675231481502</v>
      </c>
      <c r="B465" s="7" t="s">
        <v>1308</v>
      </c>
      <c r="C465" s="7" t="s">
        <v>8</v>
      </c>
      <c r="D465" s="7" t="s">
        <v>875</v>
      </c>
      <c r="E465" s="7" t="s">
        <v>486</v>
      </c>
      <c r="F465" s="7" t="s">
        <v>96</v>
      </c>
      <c r="G465" s="7" t="s">
        <v>114</v>
      </c>
      <c r="H465" s="7" t="s">
        <v>13</v>
      </c>
      <c r="I465" s="7" t="s">
        <v>46</v>
      </c>
      <c r="J465" s="7" t="s">
        <v>1309</v>
      </c>
      <c r="K465" s="7"/>
      <c r="L465" s="7" t="s">
        <v>20</v>
      </c>
    </row>
    <row r="466" spans="1:12" ht="40.049999999999997" customHeight="1" x14ac:dyDescent="0.3">
      <c r="A466" s="10">
        <v>44360.681365740696</v>
      </c>
      <c r="B466" s="7" t="s">
        <v>1310</v>
      </c>
      <c r="C466" s="7" t="s">
        <v>8</v>
      </c>
      <c r="D466" s="7" t="s">
        <v>56</v>
      </c>
      <c r="E466" s="7" t="s">
        <v>22</v>
      </c>
      <c r="F466" s="7" t="s">
        <v>11</v>
      </c>
      <c r="G466" s="7" t="s">
        <v>26</v>
      </c>
      <c r="H466" s="7" t="s">
        <v>31</v>
      </c>
      <c r="I466" s="7" t="s">
        <v>42</v>
      </c>
      <c r="J466" s="7" t="s">
        <v>1311</v>
      </c>
      <c r="K466" s="7"/>
      <c r="L466" s="7" t="s">
        <v>24</v>
      </c>
    </row>
    <row r="467" spans="1:12" ht="40.049999999999997" customHeight="1" x14ac:dyDescent="0.3">
      <c r="A467" s="10">
        <v>44360.691087963001</v>
      </c>
      <c r="B467" s="7" t="s">
        <v>1312</v>
      </c>
      <c r="C467" s="7" t="s">
        <v>8</v>
      </c>
      <c r="D467" s="7" t="s">
        <v>129</v>
      </c>
      <c r="E467" s="7" t="s">
        <v>113</v>
      </c>
      <c r="F467" s="7" t="s">
        <v>96</v>
      </c>
      <c r="G467" s="7" t="s">
        <v>130</v>
      </c>
      <c r="H467" s="7" t="s">
        <v>13</v>
      </c>
      <c r="I467" s="7" t="s">
        <v>14</v>
      </c>
      <c r="J467" s="7" t="s">
        <v>1313</v>
      </c>
      <c r="K467" s="7" t="s">
        <v>1314</v>
      </c>
      <c r="L467" s="7" t="s">
        <v>24</v>
      </c>
    </row>
    <row r="468" spans="1:12" ht="40.049999999999997" customHeight="1" x14ac:dyDescent="0.3">
      <c r="A468" s="10">
        <v>44360.694687499999</v>
      </c>
      <c r="B468" s="7" t="s">
        <v>1315</v>
      </c>
      <c r="C468" s="7" t="s">
        <v>8</v>
      </c>
      <c r="D468" s="7" t="s">
        <v>73</v>
      </c>
      <c r="E468" s="7" t="s">
        <v>74</v>
      </c>
      <c r="F468" s="7" t="s">
        <v>75</v>
      </c>
      <c r="G468" s="7" t="s">
        <v>76</v>
      </c>
      <c r="H468" s="7" t="s">
        <v>18</v>
      </c>
      <c r="I468" s="7" t="s">
        <v>27</v>
      </c>
      <c r="J468" s="7" t="s">
        <v>1316</v>
      </c>
      <c r="K468" s="7" t="s">
        <v>1317</v>
      </c>
      <c r="L468" s="7" t="s">
        <v>20</v>
      </c>
    </row>
    <row r="469" spans="1:12" ht="40.049999999999997" customHeight="1" x14ac:dyDescent="0.3">
      <c r="A469" s="10">
        <v>44360.705949074101</v>
      </c>
      <c r="B469" s="7" t="s">
        <v>1318</v>
      </c>
      <c r="C469" s="7" t="s">
        <v>8</v>
      </c>
      <c r="D469" s="7" t="s">
        <v>305</v>
      </c>
      <c r="E469" s="7" t="s">
        <v>306</v>
      </c>
      <c r="F469" s="7" t="s">
        <v>96</v>
      </c>
      <c r="G469" s="7" t="s">
        <v>106</v>
      </c>
      <c r="H469" s="7" t="s">
        <v>18</v>
      </c>
      <c r="I469" s="7" t="s">
        <v>27</v>
      </c>
      <c r="J469" s="7" t="s">
        <v>1319</v>
      </c>
      <c r="K469" s="7"/>
      <c r="L469" s="7" t="s">
        <v>20</v>
      </c>
    </row>
    <row r="470" spans="1:12" ht="40.049999999999997" customHeight="1" x14ac:dyDescent="0.3">
      <c r="A470" s="10">
        <v>44360.708078703698</v>
      </c>
      <c r="B470" s="7" t="s">
        <v>1320</v>
      </c>
      <c r="C470" s="7" t="s">
        <v>8</v>
      </c>
      <c r="D470" s="7" t="s">
        <v>184</v>
      </c>
      <c r="E470" s="7" t="s">
        <v>101</v>
      </c>
      <c r="F470" s="7" t="s">
        <v>75</v>
      </c>
      <c r="G470" s="7" t="s">
        <v>102</v>
      </c>
      <c r="H470" s="7" t="s">
        <v>18</v>
      </c>
      <c r="I470" s="7" t="s">
        <v>27</v>
      </c>
      <c r="J470" s="7" t="s">
        <v>1321</v>
      </c>
      <c r="K470" s="7" t="s">
        <v>1322</v>
      </c>
      <c r="L470" s="7" t="s">
        <v>20</v>
      </c>
    </row>
    <row r="471" spans="1:12" ht="40.049999999999997" customHeight="1" x14ac:dyDescent="0.3">
      <c r="A471" s="10">
        <v>44360.7332523148</v>
      </c>
      <c r="B471" s="7" t="s">
        <v>1323</v>
      </c>
      <c r="C471" s="7" t="s">
        <v>8</v>
      </c>
      <c r="D471" s="7" t="s">
        <v>500</v>
      </c>
      <c r="E471" s="7" t="s">
        <v>22</v>
      </c>
      <c r="F471" s="7" t="s">
        <v>96</v>
      </c>
      <c r="G471" s="7" t="s">
        <v>269</v>
      </c>
      <c r="H471" s="7" t="s">
        <v>13</v>
      </c>
      <c r="I471" s="7" t="s">
        <v>27</v>
      </c>
      <c r="J471" s="7" t="s">
        <v>1324</v>
      </c>
      <c r="K471" s="7" t="s">
        <v>1325</v>
      </c>
      <c r="L471" s="7" t="s">
        <v>20</v>
      </c>
    </row>
    <row r="472" spans="1:12" ht="40.049999999999997" customHeight="1" x14ac:dyDescent="0.3">
      <c r="A472" s="10">
        <v>44360.7332523148</v>
      </c>
      <c r="B472" s="7" t="s">
        <v>1326</v>
      </c>
      <c r="C472" s="7" t="s">
        <v>8</v>
      </c>
      <c r="D472" s="7" t="s">
        <v>204</v>
      </c>
      <c r="E472" s="7" t="s">
        <v>205</v>
      </c>
      <c r="F472" s="7" t="s">
        <v>75</v>
      </c>
      <c r="G472" s="7" t="s">
        <v>134</v>
      </c>
      <c r="H472" s="7" t="s">
        <v>13</v>
      </c>
      <c r="I472" s="7" t="s">
        <v>14</v>
      </c>
      <c r="J472" s="7" t="s">
        <v>1327</v>
      </c>
      <c r="K472" s="7" t="s">
        <v>1328</v>
      </c>
      <c r="L472" s="7" t="s">
        <v>20</v>
      </c>
    </row>
    <row r="473" spans="1:12" ht="40.049999999999997" customHeight="1" x14ac:dyDescent="0.3">
      <c r="A473" s="10">
        <v>44360.734965277799</v>
      </c>
      <c r="B473" s="7" t="s">
        <v>1329</v>
      </c>
      <c r="C473" s="7" t="s">
        <v>8</v>
      </c>
      <c r="D473" s="7" t="s">
        <v>500</v>
      </c>
      <c r="E473" s="7" t="s">
        <v>22</v>
      </c>
      <c r="F473" s="7" t="s">
        <v>96</v>
      </c>
      <c r="G473" s="7" t="s">
        <v>269</v>
      </c>
      <c r="H473" s="7" t="s">
        <v>18</v>
      </c>
      <c r="I473" s="7" t="s">
        <v>27</v>
      </c>
      <c r="J473" s="7" t="s">
        <v>1330</v>
      </c>
      <c r="K473" s="7" t="s">
        <v>1331</v>
      </c>
      <c r="L473" s="7" t="s">
        <v>24</v>
      </c>
    </row>
    <row r="474" spans="1:12" ht="40.049999999999997" customHeight="1" x14ac:dyDescent="0.3">
      <c r="A474" s="10">
        <v>44360.749699074098</v>
      </c>
      <c r="B474" s="7" t="s">
        <v>1332</v>
      </c>
      <c r="C474" s="7" t="s">
        <v>8</v>
      </c>
      <c r="D474" s="7" t="s">
        <v>413</v>
      </c>
      <c r="E474" s="7" t="s">
        <v>22</v>
      </c>
      <c r="F474" s="7" t="s">
        <v>96</v>
      </c>
      <c r="G474" s="7" t="s">
        <v>269</v>
      </c>
      <c r="H474" s="7" t="s">
        <v>13</v>
      </c>
      <c r="I474" s="7" t="s">
        <v>19</v>
      </c>
      <c r="J474" s="7" t="s">
        <v>1333</v>
      </c>
      <c r="K474" s="7"/>
      <c r="L474" s="7" t="s">
        <v>20</v>
      </c>
    </row>
    <row r="475" spans="1:12" ht="40.049999999999997" customHeight="1" x14ac:dyDescent="0.3">
      <c r="A475" s="10">
        <v>44360.778437499997</v>
      </c>
      <c r="B475" s="7" t="s">
        <v>1334</v>
      </c>
      <c r="C475" s="7" t="s">
        <v>8</v>
      </c>
      <c r="D475" s="7" t="s">
        <v>227</v>
      </c>
      <c r="E475" s="7" t="s">
        <v>101</v>
      </c>
      <c r="F475" s="7" t="s">
        <v>75</v>
      </c>
      <c r="G475" s="7" t="s">
        <v>102</v>
      </c>
      <c r="H475" s="7" t="s">
        <v>18</v>
      </c>
      <c r="I475" s="7" t="s">
        <v>27</v>
      </c>
      <c r="J475" s="7" t="s">
        <v>1335</v>
      </c>
      <c r="K475" s="7"/>
      <c r="L475" s="7" t="s">
        <v>24</v>
      </c>
    </row>
    <row r="476" spans="1:12" ht="40.049999999999997" customHeight="1" x14ac:dyDescent="0.3">
      <c r="A476" s="10">
        <v>44360.790821759299</v>
      </c>
      <c r="B476" s="7" t="s">
        <v>1336</v>
      </c>
      <c r="C476" s="7" t="s">
        <v>8</v>
      </c>
      <c r="D476" s="7" t="s">
        <v>21</v>
      </c>
      <c r="E476" s="7" t="s">
        <v>22</v>
      </c>
      <c r="F476" s="7" t="s">
        <v>11</v>
      </c>
      <c r="G476" s="7" t="s">
        <v>23</v>
      </c>
      <c r="H476" s="7" t="s">
        <v>13</v>
      </c>
      <c r="I476" s="7" t="s">
        <v>443</v>
      </c>
      <c r="J476" s="7" t="s">
        <v>1337</v>
      </c>
      <c r="K476" s="7"/>
      <c r="L476" s="7" t="s">
        <v>24</v>
      </c>
    </row>
    <row r="477" spans="1:12" ht="40.049999999999997" customHeight="1" x14ac:dyDescent="0.3">
      <c r="A477" s="10">
        <v>44360.792337963001</v>
      </c>
      <c r="B477" s="7" t="s">
        <v>1338</v>
      </c>
      <c r="C477" s="7" t="s">
        <v>8</v>
      </c>
      <c r="D477" s="7" t="s">
        <v>243</v>
      </c>
      <c r="E477" s="7" t="s">
        <v>244</v>
      </c>
      <c r="F477" s="7" t="s">
        <v>96</v>
      </c>
      <c r="G477" s="7" t="s">
        <v>130</v>
      </c>
      <c r="H477" s="7" t="s">
        <v>18</v>
      </c>
      <c r="I477" s="7" t="s">
        <v>19</v>
      </c>
      <c r="J477" s="7" t="s">
        <v>1339</v>
      </c>
      <c r="K477" s="7"/>
      <c r="L477" s="7" t="s">
        <v>24</v>
      </c>
    </row>
    <row r="478" spans="1:12" ht="40.049999999999997" customHeight="1" x14ac:dyDescent="0.3">
      <c r="A478" s="10">
        <v>44360.792881944399</v>
      </c>
      <c r="B478" s="7" t="s">
        <v>1340</v>
      </c>
      <c r="C478" s="7" t="s">
        <v>8</v>
      </c>
      <c r="D478" s="7" t="s">
        <v>167</v>
      </c>
      <c r="E478" s="7" t="s">
        <v>168</v>
      </c>
      <c r="F478" s="7" t="s">
        <v>75</v>
      </c>
      <c r="G478" s="7" t="s">
        <v>150</v>
      </c>
      <c r="H478" s="7" t="s">
        <v>18</v>
      </c>
      <c r="I478" s="7" t="s">
        <v>19</v>
      </c>
      <c r="J478" s="7" t="s">
        <v>1341</v>
      </c>
      <c r="K478" s="7"/>
      <c r="L478" s="7" t="s">
        <v>20</v>
      </c>
    </row>
    <row r="479" spans="1:12" ht="40.049999999999997" customHeight="1" x14ac:dyDescent="0.3">
      <c r="A479" s="10">
        <v>44360.801377314798</v>
      </c>
      <c r="B479" s="7" t="s">
        <v>1342</v>
      </c>
      <c r="C479" s="7" t="s">
        <v>8</v>
      </c>
      <c r="D479" s="7" t="s">
        <v>86</v>
      </c>
      <c r="E479" s="7" t="s">
        <v>22</v>
      </c>
      <c r="F479" s="7" t="s">
        <v>75</v>
      </c>
      <c r="G479" s="7" t="s">
        <v>82</v>
      </c>
      <c r="H479" s="7" t="s">
        <v>59</v>
      </c>
      <c r="I479" s="7" t="s">
        <v>27</v>
      </c>
      <c r="J479" s="7" t="s">
        <v>1343</v>
      </c>
      <c r="K479" s="7" t="s">
        <v>1344</v>
      </c>
      <c r="L479" s="7" t="s">
        <v>20</v>
      </c>
    </row>
    <row r="480" spans="1:12" ht="40.049999999999997" customHeight="1" x14ac:dyDescent="0.3">
      <c r="A480" s="10">
        <v>44360.801701388897</v>
      </c>
      <c r="B480" s="7" t="s">
        <v>1345</v>
      </c>
      <c r="C480" s="7" t="s">
        <v>8</v>
      </c>
      <c r="D480" s="7" t="s">
        <v>54</v>
      </c>
      <c r="E480" s="7" t="s">
        <v>10</v>
      </c>
      <c r="F480" s="7" t="s">
        <v>11</v>
      </c>
      <c r="G480" s="7" t="s">
        <v>12</v>
      </c>
      <c r="H480" s="7" t="s">
        <v>13</v>
      </c>
      <c r="I480" s="7" t="s">
        <v>27</v>
      </c>
      <c r="J480" s="7" t="s">
        <v>1346</v>
      </c>
      <c r="K480" s="7" t="s">
        <v>1347</v>
      </c>
      <c r="L480" s="7" t="s">
        <v>20</v>
      </c>
    </row>
    <row r="481" spans="1:12" ht="40.049999999999997" customHeight="1" x14ac:dyDescent="0.3">
      <c r="A481" s="10">
        <v>44360.847372685203</v>
      </c>
      <c r="B481" s="7" t="s">
        <v>1348</v>
      </c>
      <c r="C481" s="7" t="s">
        <v>8</v>
      </c>
      <c r="D481" s="7" t="s">
        <v>268</v>
      </c>
      <c r="E481" s="7" t="s">
        <v>22</v>
      </c>
      <c r="F481" s="7" t="s">
        <v>96</v>
      </c>
      <c r="G481" s="7" t="s">
        <v>269</v>
      </c>
      <c r="H481" s="7" t="s">
        <v>13</v>
      </c>
      <c r="I481" s="7" t="s">
        <v>42</v>
      </c>
      <c r="J481" s="7" t="s">
        <v>1349</v>
      </c>
      <c r="K481" s="7"/>
      <c r="L481" s="7" t="s">
        <v>20</v>
      </c>
    </row>
    <row r="482" spans="1:12" ht="40.049999999999997" customHeight="1" x14ac:dyDescent="0.3">
      <c r="A482" s="10">
        <v>44360.851863425902</v>
      </c>
      <c r="B482" s="7" t="s">
        <v>1350</v>
      </c>
      <c r="C482" s="7" t="s">
        <v>8</v>
      </c>
      <c r="D482" s="7" t="s">
        <v>388</v>
      </c>
      <c r="E482" s="7" t="s">
        <v>389</v>
      </c>
      <c r="F482" s="7" t="s">
        <v>96</v>
      </c>
      <c r="G482" s="7" t="s">
        <v>130</v>
      </c>
      <c r="H482" s="7" t="s">
        <v>18</v>
      </c>
      <c r="I482" s="7" t="s">
        <v>14</v>
      </c>
      <c r="J482" s="7" t="s">
        <v>1351</v>
      </c>
      <c r="K482" s="7" t="s">
        <v>1352</v>
      </c>
      <c r="L482" s="7" t="s">
        <v>20</v>
      </c>
    </row>
    <row r="483" spans="1:12" ht="40.049999999999997" customHeight="1" x14ac:dyDescent="0.3">
      <c r="A483" s="10">
        <v>44360.859270833302</v>
      </c>
      <c r="B483" s="7" t="s">
        <v>1353</v>
      </c>
      <c r="C483" s="7" t="s">
        <v>8</v>
      </c>
      <c r="D483" s="7" t="s">
        <v>125</v>
      </c>
      <c r="E483" s="7" t="s">
        <v>126</v>
      </c>
      <c r="F483" s="7" t="s">
        <v>75</v>
      </c>
      <c r="G483" s="7" t="s">
        <v>76</v>
      </c>
      <c r="H483" s="7" t="s">
        <v>13</v>
      </c>
      <c r="I483" s="7" t="s">
        <v>42</v>
      </c>
      <c r="J483" s="7" t="s">
        <v>1354</v>
      </c>
      <c r="K483" s="7"/>
      <c r="L483" s="7" t="s">
        <v>20</v>
      </c>
    </row>
    <row r="484" spans="1:12" ht="40.049999999999997" customHeight="1" x14ac:dyDescent="0.3">
      <c r="A484" s="10">
        <v>44360.870543981502</v>
      </c>
      <c r="B484" s="7" t="s">
        <v>1355</v>
      </c>
      <c r="C484" s="7" t="s">
        <v>8</v>
      </c>
      <c r="D484" s="7" t="s">
        <v>184</v>
      </c>
      <c r="E484" s="7" t="s">
        <v>101</v>
      </c>
      <c r="F484" s="7" t="s">
        <v>75</v>
      </c>
      <c r="G484" s="7" t="s">
        <v>102</v>
      </c>
      <c r="H484" s="7" t="s">
        <v>59</v>
      </c>
      <c r="I484" s="7" t="s">
        <v>27</v>
      </c>
      <c r="J484" s="7" t="s">
        <v>1356</v>
      </c>
      <c r="K484" s="7"/>
      <c r="L484" s="7" t="s">
        <v>20</v>
      </c>
    </row>
    <row r="485" spans="1:12" ht="40.049999999999997" customHeight="1" x14ac:dyDescent="0.3">
      <c r="A485" s="10">
        <v>44360.883784722202</v>
      </c>
      <c r="B485" s="7" t="s">
        <v>1357</v>
      </c>
      <c r="C485" s="7" t="s">
        <v>8</v>
      </c>
      <c r="D485" s="7" t="s">
        <v>73</v>
      </c>
      <c r="E485" s="7" t="s">
        <v>74</v>
      </c>
      <c r="F485" s="7" t="s">
        <v>75</v>
      </c>
      <c r="G485" s="7" t="s">
        <v>76</v>
      </c>
      <c r="H485" s="7" t="s">
        <v>18</v>
      </c>
      <c r="I485" s="7" t="s">
        <v>27</v>
      </c>
      <c r="J485" s="7" t="s">
        <v>1358</v>
      </c>
      <c r="K485" s="7" t="s">
        <v>1359</v>
      </c>
      <c r="L485" s="7" t="s">
        <v>20</v>
      </c>
    </row>
    <row r="486" spans="1:12" ht="40.049999999999997" customHeight="1" x14ac:dyDescent="0.3">
      <c r="A486" s="10">
        <v>44360.891990740703</v>
      </c>
      <c r="B486" s="7" t="s">
        <v>1360</v>
      </c>
      <c r="C486" s="7" t="s">
        <v>8</v>
      </c>
      <c r="D486" s="7" t="s">
        <v>413</v>
      </c>
      <c r="E486" s="7" t="s">
        <v>22</v>
      </c>
      <c r="F486" s="7" t="s">
        <v>96</v>
      </c>
      <c r="G486" s="7" t="s">
        <v>269</v>
      </c>
      <c r="H486" s="7" t="s">
        <v>59</v>
      </c>
      <c r="I486" s="7" t="s">
        <v>42</v>
      </c>
      <c r="J486" s="7" t="s">
        <v>1361</v>
      </c>
      <c r="K486" s="7" t="s">
        <v>1362</v>
      </c>
      <c r="L486" s="7" t="s">
        <v>24</v>
      </c>
    </row>
    <row r="487" spans="1:12" ht="40.049999999999997" customHeight="1" x14ac:dyDescent="0.3">
      <c r="A487" s="10">
        <v>44360.908518518503</v>
      </c>
      <c r="B487" s="7" t="s">
        <v>1363</v>
      </c>
      <c r="C487" s="7" t="s">
        <v>8</v>
      </c>
      <c r="D487" s="7" t="s">
        <v>257</v>
      </c>
      <c r="E487" s="7" t="s">
        <v>126</v>
      </c>
      <c r="F487" s="7" t="s">
        <v>75</v>
      </c>
      <c r="G487" s="7" t="s">
        <v>76</v>
      </c>
      <c r="H487" s="7" t="s">
        <v>18</v>
      </c>
      <c r="I487" s="7" t="s">
        <v>27</v>
      </c>
      <c r="J487" s="7" t="s">
        <v>1364</v>
      </c>
      <c r="K487" s="7" t="s">
        <v>1365</v>
      </c>
      <c r="L487" s="7" t="s">
        <v>20</v>
      </c>
    </row>
    <row r="488" spans="1:12" ht="40.049999999999997" customHeight="1" x14ac:dyDescent="0.3">
      <c r="A488" s="10">
        <v>44360.933969907397</v>
      </c>
      <c r="B488" s="7" t="s">
        <v>1366</v>
      </c>
      <c r="C488" s="7" t="s">
        <v>8</v>
      </c>
      <c r="D488" s="7" t="s">
        <v>129</v>
      </c>
      <c r="E488" s="7" t="s">
        <v>113</v>
      </c>
      <c r="F488" s="7" t="s">
        <v>96</v>
      </c>
      <c r="G488" s="7" t="s">
        <v>130</v>
      </c>
      <c r="H488" s="7" t="s">
        <v>18</v>
      </c>
      <c r="I488" s="7" t="s">
        <v>19</v>
      </c>
      <c r="J488" s="7" t="s">
        <v>1367</v>
      </c>
      <c r="K488" s="7"/>
      <c r="L488" s="7" t="s">
        <v>20</v>
      </c>
    </row>
    <row r="489" spans="1:12" ht="40.049999999999997" customHeight="1" x14ac:dyDescent="0.3">
      <c r="A489" s="10">
        <v>44360.943391203698</v>
      </c>
      <c r="B489" s="7" t="s">
        <v>1368</v>
      </c>
      <c r="C489" s="7" t="s">
        <v>8</v>
      </c>
      <c r="D489" s="7" t="s">
        <v>143</v>
      </c>
      <c r="E489" s="7" t="s">
        <v>22</v>
      </c>
      <c r="F489" s="7" t="s">
        <v>96</v>
      </c>
      <c r="G489" s="7" t="s">
        <v>106</v>
      </c>
      <c r="H489" s="7" t="s">
        <v>13</v>
      </c>
      <c r="I489" s="7" t="s">
        <v>14</v>
      </c>
      <c r="J489" s="7" t="s">
        <v>1369</v>
      </c>
      <c r="K489" s="7"/>
      <c r="L489" s="7" t="s">
        <v>24</v>
      </c>
    </row>
    <row r="490" spans="1:12" ht="40.049999999999997" customHeight="1" x14ac:dyDescent="0.3">
      <c r="A490" s="10">
        <v>44360.963171296302</v>
      </c>
      <c r="B490" s="7" t="s">
        <v>1370</v>
      </c>
      <c r="C490" s="7" t="s">
        <v>8</v>
      </c>
      <c r="D490" s="7" t="s">
        <v>118</v>
      </c>
      <c r="E490" s="7" t="s">
        <v>101</v>
      </c>
      <c r="F490" s="7" t="s">
        <v>75</v>
      </c>
      <c r="G490" s="7" t="s">
        <v>102</v>
      </c>
      <c r="H490" s="7" t="s">
        <v>13</v>
      </c>
      <c r="I490" s="7" t="s">
        <v>27</v>
      </c>
      <c r="J490" s="7" t="s">
        <v>1371</v>
      </c>
      <c r="K490" s="7" t="s">
        <v>1372</v>
      </c>
      <c r="L490" s="7" t="s">
        <v>20</v>
      </c>
    </row>
    <row r="491" spans="1:12" ht="40.049999999999997" customHeight="1" x14ac:dyDescent="0.3">
      <c r="A491" s="10">
        <v>44360.965023148201</v>
      </c>
      <c r="B491" s="7" t="s">
        <v>1373</v>
      </c>
      <c r="C491" s="7" t="s">
        <v>8</v>
      </c>
      <c r="D491" s="7" t="s">
        <v>112</v>
      </c>
      <c r="E491" s="7" t="s">
        <v>113</v>
      </c>
      <c r="F491" s="7" t="s">
        <v>96</v>
      </c>
      <c r="G491" s="7" t="s">
        <v>114</v>
      </c>
      <c r="H491" s="7" t="s">
        <v>18</v>
      </c>
      <c r="I491" s="7" t="s">
        <v>42</v>
      </c>
      <c r="J491" s="7" t="s">
        <v>1374</v>
      </c>
      <c r="K491" s="7" t="s">
        <v>1375</v>
      </c>
      <c r="L491" s="7" t="s">
        <v>20</v>
      </c>
    </row>
    <row r="492" spans="1:12" ht="40.049999999999997" customHeight="1" x14ac:dyDescent="0.3">
      <c r="A492" s="10">
        <v>44360.984212962998</v>
      </c>
      <c r="B492" s="7" t="s">
        <v>1376</v>
      </c>
      <c r="C492" s="7" t="s">
        <v>8</v>
      </c>
      <c r="D492" s="7" t="s">
        <v>847</v>
      </c>
      <c r="E492" s="7" t="s">
        <v>113</v>
      </c>
      <c r="F492" s="7" t="s">
        <v>96</v>
      </c>
      <c r="G492" s="7" t="s">
        <v>114</v>
      </c>
      <c r="H492" s="7" t="s">
        <v>13</v>
      </c>
      <c r="I492" s="7" t="s">
        <v>27</v>
      </c>
      <c r="J492" s="7" t="s">
        <v>1377</v>
      </c>
      <c r="K492" s="7" t="s">
        <v>1378</v>
      </c>
      <c r="L492" s="7" t="s">
        <v>20</v>
      </c>
    </row>
  </sheetData>
  <autoFilter ref="A1:L492"/>
  <hyperlinks>
    <hyperlink ref="K2" r:id="rId1" display="75-14447-Y5N9P4"/>
    <hyperlink ref="K3" r:id="rId2" display="44-14448-Z2V0X4"/>
    <hyperlink ref="K5" r:id="rId3" display="87-14452-B3R3L2"/>
    <hyperlink ref="K6" r:id="rId4" display="108-14459-Y7X2V6"/>
    <hyperlink ref="K8" r:id="rId5" display="55-14464-Y6B6X4"/>
    <hyperlink ref="K10" r:id="rId6" display="61-14474-H9Y9F1"/>
    <hyperlink ref="K11" r:id="rId7" display="76-14478-J7F4G2"/>
    <hyperlink ref="K13" r:id="rId8" display="99-14489-V8X5M0"/>
    <hyperlink ref="K15" r:id="rId9" display="87-14506-N3S1H4"/>
    <hyperlink ref="K17" r:id="rId10" display="61-14516-B4X9Z5"/>
    <hyperlink ref="K18" r:id="rId11" display="61-14526-K1G4S0"/>
    <hyperlink ref="K19" r:id="rId12" display="108-14534-S6R4L9"/>
    <hyperlink ref="K20" r:id="rId13" display="44-14538-T0J8T7"/>
    <hyperlink ref="K22" r:id="rId14" display="87-14553-J2S3H7"/>
    <hyperlink ref="K24" r:id="rId15" display="61-14560-Z7D3P3"/>
    <hyperlink ref="K25" r:id="rId16" display="5-14561-P0Q9M2"/>
    <hyperlink ref="K26" r:id="rId17" display="107-14562-N8N8T6"/>
    <hyperlink ref="K28" r:id="rId18" display="21-14580-S5W9C6"/>
    <hyperlink ref="K29" r:id="rId19" display="90-14582-N1X3D4"/>
    <hyperlink ref="K35" r:id="rId20" display="97-14603-C7M9C1"/>
    <hyperlink ref="K40" r:id="rId21" display="83-14622-D2C2F6"/>
    <hyperlink ref="K43" r:id="rId22" display="71-14628-S9X0Y1"/>
    <hyperlink ref="K46" r:id="rId23" display="103-14638-V6D5Y7"/>
    <hyperlink ref="K47" r:id="rId24" display="24-14647-R6J6F0"/>
    <hyperlink ref="K48" r:id="rId25" display="44-14649-H4P3C9"/>
    <hyperlink ref="K49" r:id="rId26" display="76-14667-C6C9G6"/>
    <hyperlink ref="K50" r:id="rId27" display="60-14668-G7D9W5"/>
    <hyperlink ref="K51" r:id="rId28" display="16-14673-V9B8Y8"/>
    <hyperlink ref="K56" r:id="rId29" display="107-14700-L9W1C6"/>
    <hyperlink ref="K57" r:id="rId30" display="65-14708-D9F3Q7"/>
    <hyperlink ref="K58" r:id="rId31" display="65-14709-H0J6N0"/>
    <hyperlink ref="K61" r:id="rId32" display="103-14721-K4Y0D7"/>
    <hyperlink ref="K62" r:id="rId33" display="99-14729-J6M6X3"/>
    <hyperlink ref="K64" r:id="rId34" display="21-14734-F2F9N5"/>
    <hyperlink ref="K65" r:id="rId35" display="24-14752-W3F9L3"/>
    <hyperlink ref="K66" r:id="rId36" display="76-14758-B8Y7V6"/>
    <hyperlink ref="K67" r:id="rId37" display="24-14760-H2N9H2"/>
    <hyperlink ref="K68" r:id="rId38" display="76-14762-C7P1Y7"/>
    <hyperlink ref="K70" r:id="rId39" display="60-14770-H1K1X5"/>
    <hyperlink ref="K71" r:id="rId40" display="71-14783-Y3V9D7"/>
    <hyperlink ref="K72" r:id="rId41" display="95-14786-N7C7J1"/>
    <hyperlink ref="K75" r:id="rId42" display="61-14792-R7T5N6"/>
    <hyperlink ref="K78" r:id="rId43" display="60-14799-H6Q2W4"/>
    <hyperlink ref="K80" r:id="rId44" display="97-14823-B7W2Q6"/>
    <hyperlink ref="K81" r:id="rId45" display="21-14826-W3Z8X7"/>
    <hyperlink ref="K83" r:id="rId46" display="103-14828-W1D8G4"/>
    <hyperlink ref="K85" r:id="rId47" display="95-14844-Z5Y6P2"/>
    <hyperlink ref="K86" r:id="rId48" display="44-14848-X9N2N4"/>
    <hyperlink ref="K89" r:id="rId49" display="76-14857-S4B3L0"/>
    <hyperlink ref="K90" r:id="rId50" display="24-14862-X6C2N4"/>
    <hyperlink ref="K93" r:id="rId51" display="107-14892-S9Z5B7"/>
    <hyperlink ref="K95" r:id="rId52" display="107-14901-K2T5V8"/>
    <hyperlink ref="K96" r:id="rId53" display="21-14907-Y0C8Q2"/>
    <hyperlink ref="K97" r:id="rId54" display="21-14910-J6Z2Z8"/>
    <hyperlink ref="K98" r:id="rId55" display="71-14917-L0T8T5"/>
    <hyperlink ref="K99" r:id="rId56" display="103-14921-V1V5Q9"/>
    <hyperlink ref="K100" r:id="rId57" display="103-14928-R3S7K2"/>
    <hyperlink ref="K102" r:id="rId58" display="97-14932-R5N5Q6"/>
    <hyperlink ref="K104" r:id="rId59" display="103-14941-Z5V3X6"/>
    <hyperlink ref="K105" r:id="rId60" display="50-14948-V7W7V7"/>
    <hyperlink ref="K106" r:id="rId61" display="108-14949-C6M4N7"/>
    <hyperlink ref="K107" r:id="rId62" display="61-14965-W5K6M1"/>
    <hyperlink ref="K108" r:id="rId63" display="65-14971-Z1C4J7"/>
    <hyperlink ref="K111" r:id="rId64" display="99-14994-R8Y5B6"/>
    <hyperlink ref="K116" r:id="rId65" display="99-15006-M2W8M5"/>
    <hyperlink ref="K117" r:id="rId66" display="97-15008-W5R7B8"/>
    <hyperlink ref="K118" r:id="rId67" display="97-15012-P1X9W3"/>
    <hyperlink ref="K119" r:id="rId68" display="21-15016-C5K2C2"/>
    <hyperlink ref="K120" r:id="rId69" display="83-15024-Y8R7D5"/>
    <hyperlink ref="K121" r:id="rId70" display="21-15026-V6H8Q1"/>
    <hyperlink ref="K122" r:id="rId71" display="44-15032-L6W6F9"/>
    <hyperlink ref="K124" r:id="rId72" display="71-15034-W9Z5T9"/>
    <hyperlink ref="K125" r:id="rId73" display="107-15041-B0H5R2"/>
    <hyperlink ref="K128" r:id="rId74" display="24-15053-H4D8P8"/>
    <hyperlink ref="K129" r:id="rId75" display="103-15054-H7R6G9"/>
    <hyperlink ref="K130" r:id="rId76" display="103-15073-K8S1T0"/>
    <hyperlink ref="K131" r:id="rId77" display="107-15076-Z9T6V7"/>
    <hyperlink ref="K134" r:id="rId78" display="97-15085-F1G3K8"/>
  </hyperlinks>
  <pageMargins left="0.5" right="0.5" top="0.5" bottom="0.875" header="0.5" footer="0.5"/>
  <pageSetup paperSize="9" orientation="landscape" horizontalDpi="300" verticalDpi="300" r:id="rId79"/>
  <headerFooter alignWithMargins="0">
    <oddFooter>&amp;L&amp;"Tahoma,Bold"&amp;8 10.06.2021 12:54 &amp;C&amp;"Tahoma,Bold"&amp;8 Подготовлено: Юлія Грушевенко &amp;R&amp;"Tahoma,Bold"&amp;8 Страница 1 из 1</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R F z L U k a A n 2 y n A A A A + Q A A A B I A H A B D b 2 5 m a W c v U G F j a 2 F n Z S 5 4 b W w g o h g A K K A U A A A A A A A A A A A A A A A A A A A A A A A A A A A A h Y 9 N D o I w G E S v Q r q n P 4 j G k I + y c C u J 0 W j c k l K h E Y p p i + V u L j y S V 5 B E M e x c z u R N 8 u b 1 e E I 2 t E 1 w l 8 a q T q e I Y Y o C q U V X K l 2 l q H e X c I 0 y D r t C X I t K B i O s b T J Y l a L a u V t C i P c e + w X u T E U i S h k 5 5 9 u D q G V b h E p b V 2 g h 0 W 9 V / l 8 h D q e P D I 9 w F O O Y r p a Y x Z Q B m X r I l Z 4 x o z K m Q G Y l b P r G 9 U Z y 0 4 f 7 I 5 A p A v n e 4 G 9 Q S w M E F A A C A A g A R F z L 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R c y 1 I o i k e 4 D g A A A B E A A A A T A B w A R m 9 y b X V s Y X M v U 2 V j d G l v b j E u b S C i G A A o o B Q A A A A A A A A A A A A A A A A A A A A A A A A A A A A r T k 0 u y c z P U w i G 0 I b W A F B L A Q I t A B Q A A g A I A E R c y 1 J G g J 9 s p w A A A P k A A A A S A A A A A A A A A A A A A A A A A A A A A A B D b 2 5 m a W c v U G F j a 2 F n Z S 5 4 b W x Q S w E C L Q A U A A I A C A B E X M t S D 8 r p q 6 Q A A A D p A A A A E w A A A A A A A A A A A A A A A A D z A A A A W 0 N v b n R l b n R f V H l w Z X N d L n h t b F B L A Q I t A B Q A A g A I A E R c y 1 I o i k e 4 D g A A A B E A A A A T A A A A A A A A A A A A A A A A A O Q B A A B G b 3 J t d W x h c y 9 T Z W N 0 a W 9 u M S 5 t U E s F B g A A A A A D A A M A w g A A A D 8 C 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w v S X R l b X M + P C 9 M b 2 N h b F B h Y 2 t h Z 2 V N Z X R h Z G F 0 Y U Z p b G U + F g A A A F B L B Q Y A A A A A A A A A A A A A A A A A A A A A A A D a A A A A A Q A A A N C M n d 8 B F d E R j H o A w E / C l + s B A A A A i Y + S O 0 P X r 0 u G t 2 m t c K h J 6 Q A A A A A C A A A A A A A D Z g A A w A A A A B A A A A A k + y y r S r T i V f D J E l D q B q L N A A A A A A S A A A C g A A A A E A A A A E p B c f T 5 M W p T 9 R N 8 F a E s o W Z Q A A A A U J J / j h M 0 c V r U c 1 V J 7 J h n A z y g 3 a d n S b G e m V l 7 R r v g W Q o n H g I U + t 7 3 9 D 9 6 v Z 6 C R b p k x v t g p S S i t / H b 8 b J 1 b Y Y y J K P k x r Y y R J L x F 9 S b d b 5 L T / 8 U A A A A A C o i n 1 l 0 S c G Q P n v E J K v g T 1 A 6 H Y Y = < / D a t a M a s h u p > 
</file>

<file path=customXml/itemProps1.xml><?xml version="1.0" encoding="utf-8"?>
<ds:datastoreItem xmlns:ds="http://schemas.openxmlformats.org/officeDocument/2006/customXml" ds:itemID="{7B00D136-2391-4747-AFC7-B00DA06A3F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Листы</vt:lpstr>
      </vt:variant>
      <vt:variant>
        <vt:i4>3</vt:i4>
      </vt:variant>
    </vt:vector>
  </HeadingPairs>
  <TitlesOfParts>
    <vt:vector size="3" baseType="lpstr">
      <vt:lpstr>Лист1</vt:lpstr>
      <vt:lpstr>Зведені дані</vt:lpstr>
      <vt:lpstr>Список звернень</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Юлия Грушевенко</dc:creator>
  <cp:lastModifiedBy>Юлия Грушевенко</cp:lastModifiedBy>
  <dcterms:created xsi:type="dcterms:W3CDTF">2021-06-10T12:55:25Z</dcterms:created>
  <dcterms:modified xsi:type="dcterms:W3CDTF">2021-06-16T14:05:24Z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