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670" windowHeight="10215"/>
  </bookViews>
  <sheets>
    <sheet name="Plan1" sheetId="1" r:id="rId1"/>
  </sheets>
  <definedNames>
    <definedName name="_xlnm._FilterDatabase" localSheetId="0" hidden="1">Plan1!$A$1:$B$1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2" i="1" l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361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5" i="1"/>
</calcChain>
</file>

<file path=xl/sharedStrings.xml><?xml version="1.0" encoding="utf-8"?>
<sst xmlns="http://schemas.openxmlformats.org/spreadsheetml/2006/main" count="876" uniqueCount="444">
  <si>
    <t>Nome</t>
  </si>
  <si>
    <t>Equipe</t>
  </si>
  <si>
    <t>LETICIA BEZERRA LIMA</t>
  </si>
  <si>
    <t>Carteira 4</t>
  </si>
  <si>
    <t>Carteira 5</t>
  </si>
  <si>
    <t>ADELINE APARECIDA DO NASCIMENTO SILVA</t>
  </si>
  <si>
    <t>ADLINE DA SILVA REBIS</t>
  </si>
  <si>
    <t>ADOLFO RAMOS MARQUES CENTURION</t>
  </si>
  <si>
    <t>Adriana Nogueira do Nascimento (POLO)</t>
  </si>
  <si>
    <t>Carteira 1</t>
  </si>
  <si>
    <t>Alcimério Silvestre (Estúdio Lapa Produções Ltda )</t>
  </si>
  <si>
    <t>Alcinete Silva Pereira (POLO)</t>
  </si>
  <si>
    <t>ALDECIR GOMES DA SILVA</t>
  </si>
  <si>
    <t>ALEFE DE OLIVEIRA BATISTA</t>
  </si>
  <si>
    <t>ALESSANDRA FERNANDES NOGUEIRA PAULO</t>
  </si>
  <si>
    <t>Alessandra Teixeira de Sá</t>
  </si>
  <si>
    <t>ALESSANDRA TORRES FAGUNDES ALVES</t>
  </si>
  <si>
    <t>ALESSANDRO EUZEBIO BATISTA</t>
  </si>
  <si>
    <t>Carteira 2</t>
  </si>
  <si>
    <t>ALESSANDRO FAUSTINO BRUSCHI</t>
  </si>
  <si>
    <t>Carteira 6</t>
  </si>
  <si>
    <t>ALEX DAMASCENA DOS SANTOS (POLO)</t>
  </si>
  <si>
    <t>Aline Araujo</t>
  </si>
  <si>
    <t>ALINE DARC SILVEIRA DOS SANTOS TEOFILO</t>
  </si>
  <si>
    <t>Aline Roberta Lima Nishimura Aiko</t>
  </si>
  <si>
    <t>Allef Henrique de Oliveira</t>
  </si>
  <si>
    <t>Altivo Ferreira Santana Neto (POLO)</t>
  </si>
  <si>
    <t>AMADEU CORDEIRO TEIXEIRA (POLO)</t>
  </si>
  <si>
    <t>AMANDA MAGALHAES CARVALHO SILVA (POLO)</t>
  </si>
  <si>
    <t>AMARILIDES BATISTA PEREIRA</t>
  </si>
  <si>
    <t>ANA FLÁVIA SILVA BORGES COELHO</t>
  </si>
  <si>
    <t>ANA LÚCIA ALMEIDA ABRANCHES</t>
  </si>
  <si>
    <t>ANA LUIZA DE OLIVEIRA CASTRO (POLO)</t>
  </si>
  <si>
    <t>ANA PAULA DE MELO MEDEIROS</t>
  </si>
  <si>
    <t>Ana Paula de Melo Medeiros</t>
  </si>
  <si>
    <t>Ana Paula dos Santos</t>
  </si>
  <si>
    <t>ANDER CLEISON DA SILVA</t>
  </si>
  <si>
    <t>Anderson Carlos Diniz Silva</t>
  </si>
  <si>
    <t>ANDRE ANTUNES DA MATA (PARCEIRO)</t>
  </si>
  <si>
    <t>André Halley Maciel Ferreira</t>
  </si>
  <si>
    <t>André Lanna de Lima e Silva</t>
  </si>
  <si>
    <t>ANDRE SANTOS CARDOSO</t>
  </si>
  <si>
    <t>André Silva Prata</t>
  </si>
  <si>
    <t>ANDRE SOARES MENDES (PARCEIRO)</t>
  </si>
  <si>
    <t>ANDREA MARCIA DA SILVA MONTALVAO (POLO)</t>
  </si>
  <si>
    <t>ANDRESA FERNANDA DE SOUZA SILVA</t>
  </si>
  <si>
    <t>ANTONIO ENIVALDO HONORIO DE SOUZA (POLO)</t>
  </si>
  <si>
    <t>Antonio Geraldo Esteves</t>
  </si>
  <si>
    <t>ANTONIO LEONARDO ALVES DE SOUSA</t>
  </si>
  <si>
    <t>Antônio Marcos Cruz de Oliveira</t>
  </si>
  <si>
    <t>ANTONIO PINHEIRO DE REZENDE (POLO)</t>
  </si>
  <si>
    <t>ANTONIO RICARDO SATURNINO DA SILVA</t>
  </si>
  <si>
    <t>Antonio Ricardo Saturnino da Silva</t>
  </si>
  <si>
    <t>Antônio Rodolfo de Siqueira</t>
  </si>
  <si>
    <t>Arthur Vieira Rocha</t>
  </si>
  <si>
    <t>ASEC ASSOCIAÇÃO EDUCACIONAL COMUNITARIA</t>
  </si>
  <si>
    <t>AUDREY RODRIGUES DOS SANTOS DIAS</t>
  </si>
  <si>
    <t>BENEDITO JOSÉ DA SILVA</t>
  </si>
  <si>
    <t>BIANCA SILVA (PARCEIRO)</t>
  </si>
  <si>
    <t>Bruna Daudt de Castro (PARCEIRO)</t>
  </si>
  <si>
    <t>Caio Carvalho Vieira Nascimento (PARCEIRO)</t>
  </si>
  <si>
    <t>Camaleon Educação e Marketing LTDA (Douglas Crivelli Rodrigues)</t>
  </si>
  <si>
    <t>CARLA ANASTACIO DA SILVA (PARCEIRO)</t>
  </si>
  <si>
    <t>CARLANA DA SILVA ALFAIA (POLO)</t>
  </si>
  <si>
    <t>CECILIA APARECIDA GHIROTTI (PARCEIRO)</t>
  </si>
  <si>
    <t>Cláudia Cristina da Silva</t>
  </si>
  <si>
    <t>Claudia cristina da silva</t>
  </si>
  <si>
    <t>CLAUDIA MARIA DE SOUSA FREIRE (POLO)</t>
  </si>
  <si>
    <t>Cláudio Joaquim dos Santos Braga</t>
  </si>
  <si>
    <t>Cleber Alves de Souza</t>
  </si>
  <si>
    <t>Cleiton Santos Guedes</t>
  </si>
  <si>
    <t>Clodoaldo Reis Azarias (POLO)</t>
  </si>
  <si>
    <t>CRISTIANE PACHECO BRAGA (PARCEIRO)</t>
  </si>
  <si>
    <t>Cristina Pavani Couto</t>
  </si>
  <si>
    <t>Cristovao Gomes Ribeiro</t>
  </si>
  <si>
    <t>Daciana Ferreira Pimentel</t>
  </si>
  <si>
    <t>DAIANA MAIA DE CASTRO MALVEIRA</t>
  </si>
  <si>
    <t>Daiane Leandro Lima Pereira (POLO)</t>
  </si>
  <si>
    <t>Daniel Cairo de Sousa Costa</t>
  </si>
  <si>
    <t>Daniel de Almeida Alves (PARCEIRO)</t>
  </si>
  <si>
    <t>Daniel Ferreira da Silva</t>
  </si>
  <si>
    <t>DANIELA CRISTINA OLIVEIRA ANASTACIO</t>
  </si>
  <si>
    <t>DANUBIA KELLY NUNES BRUSCHI (PARCEIRO)</t>
  </si>
  <si>
    <t>DANUSA RODRIGUES ALCADES</t>
  </si>
  <si>
    <t>DARCILEI MACIEL SIMIONATTO (PARCEIRO)</t>
  </si>
  <si>
    <t>DAVID WON HELDER FERREIRA DE MIRANDA SANTOS</t>
  </si>
  <si>
    <t>Débora do Nascimento Teófilo</t>
  </si>
  <si>
    <t>DENIZE SILVEIRA RIBEIRO (POLO)</t>
  </si>
  <si>
    <t>Deyvison Santos (PARCEIRO)</t>
  </si>
  <si>
    <t>DICEIA COSTA MOREIRA (POLO)</t>
  </si>
  <si>
    <t>DIEGO MUNHOZ FERREIRA (POLO)</t>
  </si>
  <si>
    <t>DILMA FERREIRA DE OLIVEIRA COLODEL (POLO)</t>
  </si>
  <si>
    <t>Dioney da Silva Lopes</t>
  </si>
  <si>
    <t>DIRCE APARECIDA FERREIRA MARQUES</t>
  </si>
  <si>
    <t>Dirceia Cristina Silva Mendonça (PARCEIRO)</t>
  </si>
  <si>
    <t>DIRCEU NOVAIS FERREIRA (POLO)</t>
  </si>
  <si>
    <t>DIVINA ROSA PEREIRA DIAS</t>
  </si>
  <si>
    <t>Douglas Henrique de Oliveira Batista</t>
  </si>
  <si>
    <t>Ederbal Forest - Doutor Forest Organization</t>
  </si>
  <si>
    <t>EDERCI FRANCISCO DOS SANTOS</t>
  </si>
  <si>
    <t>Edilene Marilia de Miranda Rodrigues</t>
  </si>
  <si>
    <t>EDILEUZA MENDES SANTOS DE LIMA / ARTHUR MENDES DE LIMA (POLO)</t>
  </si>
  <si>
    <t>Edson Fonseca dos Santos</t>
  </si>
  <si>
    <t>ELAINE DE MENDONÇA POLICARPO MARINS</t>
  </si>
  <si>
    <t>Elaine de Oliveira Fontes</t>
  </si>
  <si>
    <t>ELEN SOUZA SANTANA</t>
  </si>
  <si>
    <t>Eliane Barbosa Dantas (POLO)</t>
  </si>
  <si>
    <t>Eliane Silvino da Silva</t>
  </si>
  <si>
    <t>Elisa Oleide Dambrós Pereira</t>
  </si>
  <si>
    <t>Eliziomar Linhares Pontes</t>
  </si>
  <si>
    <t>EMANUELLE BRAZ MONTEIRO</t>
  </si>
  <si>
    <t>Erivaldo de Lima Silva</t>
  </si>
  <si>
    <t>ERIVELTON MIRANDA LOPES</t>
  </si>
  <si>
    <t>Eulalia Maria de Azevedo Resende (POLO)</t>
  </si>
  <si>
    <t>EVA MARIA BASTOS CERQUEIRA</t>
  </si>
  <si>
    <t>Everton Fernando Ferreira Meira</t>
  </si>
  <si>
    <t>Evolue Consutoria Educacional Ltda. (PARCEIRO)</t>
  </si>
  <si>
    <t>FABIO BATISTA DA SILVA</t>
  </si>
  <si>
    <t>FABIO RODRIGUES DIAS</t>
  </si>
  <si>
    <t>Facprisma Faculdade de Ensino Superior Ltda</t>
  </si>
  <si>
    <t>FATIMA APARECIDA PERALTA (POLO)</t>
  </si>
  <si>
    <t>FERNANDA CARLA SILVA BOHRER LOBOSCO (PARCEIRO)</t>
  </si>
  <si>
    <t>FERNANDA MACEDO BARBOSA</t>
  </si>
  <si>
    <t>Flávio de Mello Lopes</t>
  </si>
  <si>
    <t>Francisca Vamária Pinheiro (PARCEIRO)</t>
  </si>
  <si>
    <t>Francisco das Chagas Lima Dos Santos Júnior</t>
  </si>
  <si>
    <t>Francisco Everardo Ferreira Lima (PARCEIRO)</t>
  </si>
  <si>
    <t>FRANCISCO HEDLER BARRETO DE LIMA MORAIS</t>
  </si>
  <si>
    <t>Francisco Rômulo Oliveira Magalhães</t>
  </si>
  <si>
    <t>Francisco Rosiel de Freitas Silva</t>
  </si>
  <si>
    <t>FRANCISCO WILAME PEREIRA DE LIMA</t>
  </si>
  <si>
    <t>Francisdalva Malafaia Silva (PARCEIRO)</t>
  </si>
  <si>
    <t>FRANCISROBERT PEREIRA TEIXEIRA</t>
  </si>
  <si>
    <t>GABRIEL PINHEIRO RIBEIRO (POLO)</t>
  </si>
  <si>
    <t>GERSON LUIZ MOREIRA</t>
  </si>
  <si>
    <t>Geverson Façanha da Silva</t>
  </si>
  <si>
    <t>GILDAZIO MOREIRA SANTOS</t>
  </si>
  <si>
    <t>Gilmar de Sousa Dias (PARCEIRO)</t>
  </si>
  <si>
    <t>GISELE DE SOUZA ANACLETO (POLO)</t>
  </si>
  <si>
    <t>GISELE ROSSI LEONEL (PARCEIRO)</t>
  </si>
  <si>
    <t>Gleidison Rosado de Oliveira</t>
  </si>
  <si>
    <t>GLENDA ALINE RODRIGUES MOREIRA (POLO)</t>
  </si>
  <si>
    <t>GUILHERME AUGUSTO DIAS BALDO</t>
  </si>
  <si>
    <t>Gustavo Silva de Paiva Pereira</t>
  </si>
  <si>
    <t>GUSTAVO SOARES SANTOS (PARCEIRO)</t>
  </si>
  <si>
    <t>HELEN TATIANA ZANDA RIBEIRO</t>
  </si>
  <si>
    <t>HELENA MARA MACHADO/ MARCIEL PEREIRA FELIX</t>
  </si>
  <si>
    <t>Iapeg Instituto de Apoio Pedagogico em Goiás</t>
  </si>
  <si>
    <t>IARA DE SOUSA</t>
  </si>
  <si>
    <t>IEDA ALVES PAIVA (POLO)</t>
  </si>
  <si>
    <t>ILIONI APARECIDA DE OLIVEIRA</t>
  </si>
  <si>
    <t>Integral Representações Ltda (POLO)</t>
  </si>
  <si>
    <t>Irani da Silva de Jesus</t>
  </si>
  <si>
    <t>Irlan Lopes da Silva</t>
  </si>
  <si>
    <t>Irlana Mendonça Lima</t>
  </si>
  <si>
    <t>ISRAEL BEZERRA PEREIRA</t>
  </si>
  <si>
    <t>Izadora Ribeiro da Silva</t>
  </si>
  <si>
    <t>IZAUL DE SOUZA TADEU</t>
  </si>
  <si>
    <t>J C GALVAO GOULART DE OLIVEIRA - NEGOCIOS IMOBILIARIOS</t>
  </si>
  <si>
    <t>JADY SELVA DA SILVA ARAUJO (POLO)</t>
  </si>
  <si>
    <t>Jailson da Silva Sacramento - whoisai education ltda</t>
  </si>
  <si>
    <t>JAIME TELES DOS SANTOS (POLO)</t>
  </si>
  <si>
    <t>JAMILE MAMBREU ISSE AZEVEDO</t>
  </si>
  <si>
    <t>Janice Queiroz de Almeida</t>
  </si>
  <si>
    <t>Jean Jardim Jorge</t>
  </si>
  <si>
    <t>Jeancarlas Barbosa de Figueredo</t>
  </si>
  <si>
    <t>Jefferson Vitoriano Sena</t>
  </si>
  <si>
    <t>Jeova dos Santos</t>
  </si>
  <si>
    <t>Jessyca Silva Mota da Silva</t>
  </si>
  <si>
    <t>JHONATAN DA COSTA LEITE PIMENTA</t>
  </si>
  <si>
    <t>João Carlos de Brito</t>
  </si>
  <si>
    <t>JOÃO CARLOS DE BRITO</t>
  </si>
  <si>
    <t>JOAO PAULO DE TARSO MEMORIA</t>
  </si>
  <si>
    <t>JOÃO PEDRO GOMES DE MELO</t>
  </si>
  <si>
    <t>joão vitor dos santos da silva</t>
  </si>
  <si>
    <t>Jonathan Albuquerque - Centro Educacional Albuquerque</t>
  </si>
  <si>
    <t>Jorge Ferreira Figueiredo</t>
  </si>
  <si>
    <t>JOSE ANTONIO MORAES DE OLIVEIRA</t>
  </si>
  <si>
    <t>JOSE DONIZETE DE CASTRO (POLO)</t>
  </si>
  <si>
    <t>JOSE EDUARDO DA SILVA (PARCEIRO)</t>
  </si>
  <si>
    <t>José Hilário Dias Nero</t>
  </si>
  <si>
    <t>JOSE VANDERLEI RODRIGUES MOURA</t>
  </si>
  <si>
    <t>JOSENILDO MANOEL BARROS (POLO)</t>
  </si>
  <si>
    <t>Josiane Novais Vidal Costa</t>
  </si>
  <si>
    <t>JOSICLEIA GOMES NUNES</t>
  </si>
  <si>
    <t>Jozian Miranda Chaves</t>
  </si>
  <si>
    <t>Judite Vieira macedo</t>
  </si>
  <si>
    <t>Juliana Ferreira Rimes da Silva</t>
  </si>
  <si>
    <t>Julio Cesar Santos Pereira</t>
  </si>
  <si>
    <t>Karen Dorneles Rodilha</t>
  </si>
  <si>
    <t>Kelly Cristina Marinho Umbelino</t>
  </si>
  <si>
    <t>KELLY CRISTINA SOUZA GONCALVES SANTOS</t>
  </si>
  <si>
    <t>KELLY CRISTINA SOUZA GONÇALVES SANTOS</t>
  </si>
  <si>
    <t>Kelvin Kyoshi Kamimura</t>
  </si>
  <si>
    <t>LARISSA AZEVEDO RESENDE</t>
  </si>
  <si>
    <t>Larissa Dantas de Torquato Costa</t>
  </si>
  <si>
    <t>Laurent Kifer Moreira</t>
  </si>
  <si>
    <t>LEANDRO BIANCHINI GARCIA</t>
  </si>
  <si>
    <t>LEANDRO GERALDO DOS SANTOS (POLO)</t>
  </si>
  <si>
    <t>LEINE CLAUDIA RODRIGUES DE SOUZA (POLO)</t>
  </si>
  <si>
    <t>LELIO FAVACHO BRAGA</t>
  </si>
  <si>
    <t>LENI DE MOURA BARROS (POLO)</t>
  </si>
  <si>
    <t>LEONARDO FLAUSINO ARAUJO SILVA</t>
  </si>
  <si>
    <t>Leonardo Flausino Araujo Silva</t>
  </si>
  <si>
    <t>Letícia Cláudia Camargo Fargnoli (POLO)</t>
  </si>
  <si>
    <t>LEYDE IZABEL FERNANDES LEMOS REIS</t>
  </si>
  <si>
    <t>LILIAN DE ARAUJO SILVEIRA</t>
  </si>
  <si>
    <t>Lilian Freitas Alves Martins</t>
  </si>
  <si>
    <t>Liliane Gonçalves de Lima</t>
  </si>
  <si>
    <t>LIMIAR VAREJO E SERVIÇOS LTDA</t>
  </si>
  <si>
    <t>Lindyberg Ferreira Reinaldo</t>
  </si>
  <si>
    <t>LINEIA SOARES DA SILVA</t>
  </si>
  <si>
    <t>Linicassia Mesquita da Costa</t>
  </si>
  <si>
    <t>Lisiane Magalhães Fernandes Vicente</t>
  </si>
  <si>
    <t>Lucas Gonçalves de Oliveira Alves (PARCEIRO)</t>
  </si>
  <si>
    <t>Lucellia Luiza Peixoto de Paula</t>
  </si>
  <si>
    <t>Luciana Aparecida Moreira</t>
  </si>
  <si>
    <t>Luciane Cristina Araújo</t>
  </si>
  <si>
    <t>Luciane dos Santos Situba (PARCEIRO)</t>
  </si>
  <si>
    <t>LUIS DE FRANÇA CAMBOIM NETO</t>
  </si>
  <si>
    <t>LUIZ CARLOS SILVERIO DOS SANTOS</t>
  </si>
  <si>
    <t>LUIZ VELOSO LEMOS JUNIOR</t>
  </si>
  <si>
    <t>Magna Cristina Costa Silva Rodrigues</t>
  </si>
  <si>
    <t>Manoel Messias Braga França - Jeferson</t>
  </si>
  <si>
    <t>MANOEL NETO DE SOUSA</t>
  </si>
  <si>
    <t>Marcelino Teixeira Santos</t>
  </si>
  <si>
    <t>Marcelly Teixeira Tinoco</t>
  </si>
  <si>
    <t>Marcelo Albuquerque Sarmento</t>
  </si>
  <si>
    <t>MARCIA CARVALHO FERREIRA</t>
  </si>
  <si>
    <t>Marcia Cristina da Mota Sales</t>
  </si>
  <si>
    <t>MARCIA CRISTINA DA SILVA DIAS</t>
  </si>
  <si>
    <t>Marciel Alan Freitas de Castro</t>
  </si>
  <si>
    <t>MARCIENI ALVES VIEIRA</t>
  </si>
  <si>
    <t>Marcio Roberto Bringhenti</t>
  </si>
  <si>
    <t>Marco Túlio de Pinho Tavares</t>
  </si>
  <si>
    <t>MARCOS ANTONIO DE PAULA</t>
  </si>
  <si>
    <t>MARCOS DE SOUZA (POLO)</t>
  </si>
  <si>
    <t>MARCOS JOSÉ PEREIRA BARROS (PARCEIRO)</t>
  </si>
  <si>
    <t>Marcos Kayro Lopes Pontes</t>
  </si>
  <si>
    <t>Marcos Rodrigo Leite</t>
  </si>
  <si>
    <t>MARGARETH DO ROSARIO R DE ALMEIDA PEREIRA (POLO)</t>
  </si>
  <si>
    <t>MARIA APARECIDA RODRIGUES ASSUNCAO</t>
  </si>
  <si>
    <t>MARIA BATISTA ASSUNCAO SOUZA</t>
  </si>
  <si>
    <t>MARIA COLODIANO</t>
  </si>
  <si>
    <t>Maria do Socorro de Brito Siqueira Campos</t>
  </si>
  <si>
    <t>MARIA GORETE FRONTINO</t>
  </si>
  <si>
    <t>MARIA HELENA KUCZKA</t>
  </si>
  <si>
    <t>Maria Lucia de Araújo</t>
  </si>
  <si>
    <t>MARIA LUIZA ALVES NETA (POLO)</t>
  </si>
  <si>
    <t>MARIA PAMELA BASTOS FERREIRA</t>
  </si>
  <si>
    <t>MARIA PIEDADE COSTA</t>
  </si>
  <si>
    <t>Maria Piedade Costa</t>
  </si>
  <si>
    <t>Maria Themis de Siqueira Campos Moura</t>
  </si>
  <si>
    <t>MARILENE ALVES PINHEIRO</t>
  </si>
  <si>
    <t>MARIO DE OLIVEIRA MARTINS (POLO)</t>
  </si>
  <si>
    <t>MARTA PIRES FERREIRA RIBEIRO</t>
  </si>
  <si>
    <t>Mateus Cerqueira Anício Morais</t>
  </si>
  <si>
    <t>Mateus Duarte Cal</t>
  </si>
  <si>
    <t>Mayhara Jordanna Lira Da Costa</t>
  </si>
  <si>
    <t>Med Vantagens Consultoria e Corretora de Seguros</t>
  </si>
  <si>
    <t>Meire Cristina de Oliveira Machado</t>
  </si>
  <si>
    <t>MICHEL FRANK NASCIMENTO RODRIGUES</t>
  </si>
  <si>
    <t>MICHELINA HENRIQUE DA ROCHA</t>
  </si>
  <si>
    <t>Mike Dias Reis</t>
  </si>
  <si>
    <t>Mirian Carla da Silva</t>
  </si>
  <si>
    <t>MONICA APARECIDA MARQUES (POLO)</t>
  </si>
  <si>
    <t>Nandara</t>
  </si>
  <si>
    <t>NATALIA DE SOUSA LOPES DE ALMEIDA</t>
  </si>
  <si>
    <t>NELSON MANUEL CARVALHO SILVA LIMA</t>
  </si>
  <si>
    <t>Nilton José de Pinho (POLO)</t>
  </si>
  <si>
    <t>Nilza Lopes Barra</t>
  </si>
  <si>
    <t>NOEME ALVES DA COSTA MANZICO (POLO)</t>
  </si>
  <si>
    <t>Oráculo cursos Ltda</t>
  </si>
  <si>
    <t>PABLO DOS SANTOS SILVARES</t>
  </si>
  <si>
    <t>PABLO HENRIQUE SOARES DE SA RIBANA (PARCEIRO)</t>
  </si>
  <si>
    <t>PATRICIA CARDOSO DE MENEZES (PARCEIRO)</t>
  </si>
  <si>
    <t>PATRICIA SALDANHA VASCONCELOS</t>
  </si>
  <si>
    <t>PATRICIA VESZ</t>
  </si>
  <si>
    <t>PAULA DE ESPINDOLA MARTINS ALBINO (PARCEIRO)</t>
  </si>
  <si>
    <t>PAULO FERNANDES PERES</t>
  </si>
  <si>
    <t>PAULO HENRIQUE DA SILVA LEITAO (POLO)</t>
  </si>
  <si>
    <t>Pedro Lucas Silva Fraga (PARCEIRO)</t>
  </si>
  <si>
    <t>PERFORMAR CONSULTORIA DE INOVACAO E ESTRATEGIA LTDA</t>
  </si>
  <si>
    <t>RAFAEL RODRIGUES DUQUE (PARCEIRO)</t>
  </si>
  <si>
    <t>RAFAELA APARECIDA RIBEIRO (PARCEIRO)</t>
  </si>
  <si>
    <t>Raiane Beatriz Romolo</t>
  </si>
  <si>
    <t>RAIMUNDO DE CASTRO SOARES</t>
  </si>
  <si>
    <t>RAIMUNDO FERREIRA RODRIGUES / HELORRAYNE (POLO)</t>
  </si>
  <si>
    <t>Raphael Ferreira de Souza</t>
  </si>
  <si>
    <t>Raul Rodrigues Vieira (PARCEIRO)</t>
  </si>
  <si>
    <t>REGINA ELIZABETH COSTA DE ALMEIDA</t>
  </si>
  <si>
    <t>Renata Martins Bispo</t>
  </si>
  <si>
    <t>RENATA TOSTA DA SILVA</t>
  </si>
  <si>
    <t>RIANE LEANDRO DE SOUZA</t>
  </si>
  <si>
    <t>Riane Leandro de Souza</t>
  </si>
  <si>
    <t>RICARDO FURTADO DE OLIVEIRA</t>
  </si>
  <si>
    <t>RICARDO RODRIGUES PEREIRA</t>
  </si>
  <si>
    <t>Riviane Oliveira dos Santos</t>
  </si>
  <si>
    <t>Robson Cláudio da Silva</t>
  </si>
  <si>
    <t>Rodrigo Guedes Dos Santos</t>
  </si>
  <si>
    <t>ROMONIQUE GLEYSON FERREIRA MATOS</t>
  </si>
  <si>
    <t>Roney Rabelo Felix</t>
  </si>
  <si>
    <t>Ronnyelle Pinto do Carmo (POLO)</t>
  </si>
  <si>
    <t>ROSANA DOS SANTOS CANAL (POLO)</t>
  </si>
  <si>
    <t>Rosanne Cavalcante Rodrigues de Souza</t>
  </si>
  <si>
    <t>ROSEMERY ALVES SILVA (POLO)</t>
  </si>
  <si>
    <t>Rosimar Soares Mollendorff - Creche Broto Novo Ltda</t>
  </si>
  <si>
    <t>Rozane Simone Fonseca Armelin da Silva</t>
  </si>
  <si>
    <t>RUBIVALDO RAMOS DOS SANTOS</t>
  </si>
  <si>
    <t>RV SERVIÇOS EDUCACIONAIS E COMERCIAIS EIRELI</t>
  </si>
  <si>
    <t>Samara Ribeiro de Araujo Ferreira</t>
  </si>
  <si>
    <t>Samara Ribeiro De Araujo Ferreira</t>
  </si>
  <si>
    <t>Sandra Bengozi de Carvalho</t>
  </si>
  <si>
    <t>Sandra Maria Alves Barbosa Melo</t>
  </si>
  <si>
    <t>Selma Coelho</t>
  </si>
  <si>
    <t>Sergio Ricardo Souza Pacheco</t>
  </si>
  <si>
    <t>SILVANIA CURTY DO COUTO/JEIVES PERES</t>
  </si>
  <si>
    <t>Simone dos Santos Severino Campista</t>
  </si>
  <si>
    <t>Sionara Felix Trigueiro</t>
  </si>
  <si>
    <t>SOLANGE APARECIDA LOPES</t>
  </si>
  <si>
    <t>Solange de Oliveira Bruneli</t>
  </si>
  <si>
    <t>Suely Lula Teodoro Martins</t>
  </si>
  <si>
    <t>Suênia Kercia dos Santos Sales</t>
  </si>
  <si>
    <t>T R C ROCHA - PROMOÇÃO E DIVULGAÇÃO</t>
  </si>
  <si>
    <t>TANIA FERREIRA DE ALMEIDA HOLUB</t>
  </si>
  <si>
    <t>Tatiane Regina Lopes Aguilheira Cunha</t>
  </si>
  <si>
    <t>Telma Regina de Melo Molina Pedroso</t>
  </si>
  <si>
    <t>TERCIO CARLOS XAVIER</t>
  </si>
  <si>
    <t>TERESA RAQUEL PIRES SOARES</t>
  </si>
  <si>
    <t>Terezinha Lourenço</t>
  </si>
  <si>
    <t>Thais de Paula e Silva (POLO)</t>
  </si>
  <si>
    <t>Thays Landazuri de Aguiar</t>
  </si>
  <si>
    <t>Thiago Britto França</t>
  </si>
  <si>
    <t>Tiago Rodrigues Santos</t>
  </si>
  <si>
    <t>Tulio Vinicius Gomes Andrade (PARCEIRO)</t>
  </si>
  <si>
    <t>ULISSES BERNARDO GALVAO DE OLIVEIRA (POLO)</t>
  </si>
  <si>
    <t>Ulisses Nyland</t>
  </si>
  <si>
    <t>Urbano Rodrigues Azambuja</t>
  </si>
  <si>
    <t>V2R DIGITAL LTDA</t>
  </si>
  <si>
    <t>Valdeglacia Pinheiro Dantas Domingos</t>
  </si>
  <si>
    <t>VALDIR DA CUNHA</t>
  </si>
  <si>
    <t>VALTER DOS ANJOS SOUZA (PARCEIRO)</t>
  </si>
  <si>
    <t>Vanderlei Alves de Macedo (POLO)</t>
  </si>
  <si>
    <t>VERONICA TEIXEIRA DE SOUZA ARAUJO</t>
  </si>
  <si>
    <t>Vitória Regia Pinto Sodré Gama</t>
  </si>
  <si>
    <t>Wagner da Silva Henriques</t>
  </si>
  <si>
    <t>Walaci Magnago</t>
  </si>
  <si>
    <t>Walef Kesse Coelho de Almeida</t>
  </si>
  <si>
    <t>WALMIR DOS SANTOS TEIXEIRA / ROSELIA</t>
  </si>
  <si>
    <t>Walter Monteiro</t>
  </si>
  <si>
    <t>WANCARLOS JOSE MUELLER NETO</t>
  </si>
  <si>
    <t>Wancarlos José Mueller Neto</t>
  </si>
  <si>
    <t>WANESSA MARIA CARVALHO COSTA</t>
  </si>
  <si>
    <t>WARLEY EMANUEL DE OLIVEIRA</t>
  </si>
  <si>
    <t>WERIKA LILLIAN BATISTA NUNES</t>
  </si>
  <si>
    <t>WEYDER SOUZA VIEIRA (PARCEIRO)</t>
  </si>
  <si>
    <t>WILDSON FERREIRA COELHO</t>
  </si>
  <si>
    <t>WILHAN NASCIMENTO DE JESUS</t>
  </si>
  <si>
    <t>WIRLEY MOREIRA DA SILVA (POLO)</t>
  </si>
  <si>
    <t>Marcos Henrique Martins de Andrade</t>
  </si>
  <si>
    <t>Adriano Rodrigues Sena</t>
  </si>
  <si>
    <t>Thiago Juan Lima Pereira / Nome Fantasia</t>
  </si>
  <si>
    <t>SIVALDO JOSÉ RIBEIRO AMORIM</t>
  </si>
  <si>
    <r>
      <t>"Adriana Nogueira do Nascimento (POLO)"</t>
    </r>
    <r>
      <rPr>
        <sz val="11"/>
        <color rgb="FF9CDCFE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"Carteira 1"</t>
    </r>
    <r>
      <rPr>
        <sz val="11"/>
        <color rgb="FFCCCCCC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</si>
  <si>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"Alcinete Silva Pereira (POLO)"</t>
    </r>
    <r>
      <rPr>
        <sz val="11"/>
        <color rgb="FF9CDCFE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"Carteira 1"</t>
    </r>
    <r>
      <rPr>
        <sz val="11"/>
        <color rgb="FFCCCCCC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</si>
  <si>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"ALEX DAMASCENA DOS SANTOS (POLO)"</t>
    </r>
    <r>
      <rPr>
        <sz val="11"/>
        <color rgb="FF9CDCFE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"Carteira 1"</t>
    </r>
  </si>
  <si>
    <t>"</t>
  </si>
  <si>
    <t>Leonardo da Silva Melo</t>
  </si>
  <si>
    <t>Sistêmica Educação Ltda</t>
  </si>
  <si>
    <t>Wânia de Lima Ferreira Medeiros Silva</t>
  </si>
  <si>
    <t>A.M PENA LTDA</t>
  </si>
  <si>
    <t>Adailson Tozzi Junior</t>
  </si>
  <si>
    <t>Adenilton Pezzott</t>
  </si>
  <si>
    <t>Adna Karen Mendonça de Medeiros Silva</t>
  </si>
  <si>
    <t>Adriana Paloschi</t>
  </si>
  <si>
    <t>ALCANCE SUPERIOR EDUCACIONAL EIRELI</t>
  </si>
  <si>
    <t>Angelita Aparecida Azevedo Freitas</t>
  </si>
  <si>
    <t>Carina Zanatta Cervelin</t>
  </si>
  <si>
    <t>CARLOS MAGNO DOS SANTOS</t>
  </si>
  <si>
    <t>Carlos Roberto Ribeiro</t>
  </si>
  <si>
    <t>Caroline de Sousa Lopes Heiden</t>
  </si>
  <si>
    <t>Cesar Augusto Ferreira</t>
  </si>
  <si>
    <t>Clara Adriane Campos dos Santos</t>
  </si>
  <si>
    <t>Cognitiva Psicologia Clinica e Organizacional</t>
  </si>
  <si>
    <t>Cristiane Cardoso Bloemer</t>
  </si>
  <si>
    <t>Cristina Maria Silva Chaves Carvalho</t>
  </si>
  <si>
    <t>Daniela Santos Alves de Lima</t>
  </si>
  <si>
    <t>Dayeve Sales de Oliveira</t>
  </si>
  <si>
    <t>DIEGO BORGES DE OLIVEIRA</t>
  </si>
  <si>
    <t>Edgar Campos Neto</t>
  </si>
  <si>
    <t>Edney Agostinho de Castro</t>
  </si>
  <si>
    <t>Eleandro Soares de Freitas</t>
  </si>
  <si>
    <t>ESCOLA TECNICA MOTA &amp; MOTA LTDA</t>
  </si>
  <si>
    <t>Espaço Pedagógico Somar</t>
  </si>
  <si>
    <t>EVANDRO LUIZ MAURICIO 16235731817</t>
  </si>
  <si>
    <t>Faculdade Evangélica Educacional Ltda.</t>
  </si>
  <si>
    <t>Fernanda Henrique de Almeida</t>
  </si>
  <si>
    <t>Filipius da Costa Correia da Silva</t>
  </si>
  <si>
    <t>Flavia Aparecida Cardoso Souza Duarte</t>
  </si>
  <si>
    <t>Francisco Cirineudo Pereira</t>
  </si>
  <si>
    <t>Herbet Carneiro Frota</t>
  </si>
  <si>
    <t>Isabela Fernandes Januario</t>
  </si>
  <si>
    <t>Jenner de Medeiros Fernandes</t>
  </si>
  <si>
    <t>Jhon Kelvys Araujo Campos</t>
  </si>
  <si>
    <t>JOÃO MORENO CLARES - MC9 COMERCIO E SERVICOS LTDA</t>
  </si>
  <si>
    <t>JONATAS NASCIMENTO SILVA</t>
  </si>
  <si>
    <t>José Reginaldo Santiago da Silva</t>
  </si>
  <si>
    <t>Josue Silva Sousa</t>
  </si>
  <si>
    <t>Juliana Paulino Ximenes</t>
  </si>
  <si>
    <t>Juliano Vitor Serafim</t>
  </si>
  <si>
    <t>Laiza Eduarda Souza da Luz</t>
  </si>
  <si>
    <t>Luciano de Carvalho Lourenço</t>
  </si>
  <si>
    <t>Márcia Beatriz Maciel de Lima</t>
  </si>
  <si>
    <t>Marcio Anderson Sousa Nunes</t>
  </si>
  <si>
    <t>Marcio Gevergi das Graças</t>
  </si>
  <si>
    <t>MARCOS ROBERTO DA ROCHA SOARES</t>
  </si>
  <si>
    <t>Marcos Vinicius de Souza</t>
  </si>
  <si>
    <t>Maressa Cristina Ferreira Pereira</t>
  </si>
  <si>
    <t>Michele Morais Cavalcante</t>
  </si>
  <si>
    <t>Nivalda Maria da Silva Milagre</t>
  </si>
  <si>
    <t>OKURA E FILHO PUBLICIDADE LTDA</t>
  </si>
  <si>
    <t>Osmar Pereira Trigueiro Júnior</t>
  </si>
  <si>
    <t>Paulo Cesar Tomaz</t>
  </si>
  <si>
    <t>PAULO HENRIQUE PEREIRA DOBBINS</t>
  </si>
  <si>
    <t>PEDRO MARTINS MACHADO</t>
  </si>
  <si>
    <t>Reginaldo Raimundo de Oliveira</t>
  </si>
  <si>
    <t>Rodrigo de Andrades Cabral</t>
  </si>
  <si>
    <t>Rosana Aparecida Pires Menezes</t>
  </si>
  <si>
    <t>Rute Manuela Vieira Piva</t>
  </si>
  <si>
    <t>Samuel Oliveira Abrantes</t>
  </si>
  <si>
    <t>Santana de Jesus Miranda Melo</t>
  </si>
  <si>
    <t>Siderlania Lira da Silva</t>
  </si>
  <si>
    <t>SPACE GAMER ESCOLA DE PROGRAMAÇÃO</t>
  </si>
  <si>
    <t>Stael Marlei de Souza e Silva</t>
  </si>
  <si>
    <t>Thailine Fortes Cecarechi Pontes</t>
  </si>
  <si>
    <t>Thaís Sthephany de Paiva Matos</t>
  </si>
  <si>
    <t>TONY EMMANUEL PRADO LIMA</t>
  </si>
  <si>
    <t>Valdemiro Antunes</t>
  </si>
  <si>
    <t>Valdo José Ananias de Oliveira</t>
  </si>
  <si>
    <t>Valéria Fernandes Alves</t>
  </si>
  <si>
    <t>Vânia Pereira de Souza (ETEC)</t>
  </si>
  <si>
    <t>W M Batista Faria Consultoria e Treinamento</t>
  </si>
  <si>
    <t>Yuri Medeiros da Silva Santos</t>
  </si>
  <si>
    <t>NOVATOS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</si>
</sst>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color rgb="FF9CDCF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"/>
  <sheetViews>
    <sheetView tabSelected="1" topLeftCell="A402" zoomScaleNormal="100" workbookViewId="0">
      <selection activeCell="D361" sqref="D361:D436"/>
    </sheetView>
  </sheetViews>
  <sheetFormatPr defaultRowHeight="15" x14ac:dyDescent="0.25"/>
  <cols>
    <col min="1" max="1" width="65.140625" bestFit="1" customWidth="1"/>
    <col min="2" max="2" width="9.42578125" bestFit="1" customWidth="1"/>
    <col min="4" max="4" width="74.85546875" bestFit="1" customWidth="1"/>
  </cols>
  <sheetData>
    <row r="1" spans="1:6" x14ac:dyDescent="0.25">
      <c r="A1" s="2" t="s">
        <v>0</v>
      </c>
      <c r="B1" s="2" t="s">
        <v>1</v>
      </c>
    </row>
    <row r="2" spans="1:6" x14ac:dyDescent="0.25">
      <c r="A2" s="3" t="s">
        <v>8</v>
      </c>
      <c r="B2" s="3" t="s">
        <v>9</v>
      </c>
      <c r="D2" s="4" t="s">
        <v>363</v>
      </c>
      <c r="F2" t="s">
        <v>366</v>
      </c>
    </row>
    <row r="3" spans="1:6" x14ac:dyDescent="0.25">
      <c r="A3" s="3" t="s">
        <v>11</v>
      </c>
      <c r="B3" s="3" t="s">
        <v>9</v>
      </c>
      <c r="D3" s="5" t="s">
        <v>364</v>
      </c>
    </row>
    <row r="4" spans="1:6" x14ac:dyDescent="0.25">
      <c r="A4" s="3" t="s">
        <v>21</v>
      </c>
      <c r="B4" s="3" t="s">
        <v>9</v>
      </c>
      <c r="D4" s="5" t="s">
        <v>365</v>
      </c>
    </row>
    <row r="5" spans="1:6" x14ac:dyDescent="0.25">
      <c r="A5" s="3" t="s">
        <v>27</v>
      </c>
      <c r="B5" s="3" t="s">
        <v>9</v>
      </c>
      <c r="D5" t="str">
        <f>""&amp;$F$2&amp;""&amp;A5&amp;""&amp;$F$2&amp;": "&amp;$F$2&amp;""&amp;B5&amp;""&amp;$F$2&amp;","</f>
        <v>"AMADEU CORDEIRO TEIXEIRA (POLO)": "Carteira 1",</v>
      </c>
    </row>
    <row r="6" spans="1:6" x14ac:dyDescent="0.25">
      <c r="A6" s="3" t="s">
        <v>44</v>
      </c>
      <c r="B6" s="3" t="s">
        <v>9</v>
      </c>
      <c r="D6" t="str">
        <f t="shared" ref="D6:D69" si="0">""&amp;$F$2&amp;""&amp;A6&amp;""&amp;$F$2&amp;": "&amp;$F$2&amp;""&amp;B6&amp;""&amp;$F$2&amp;","</f>
        <v>"ANDREA MARCIA DA SILVA MONTALVAO (POLO)": "Carteira 1",</v>
      </c>
    </row>
    <row r="7" spans="1:6" x14ac:dyDescent="0.25">
      <c r="A7" s="3" t="s">
        <v>46</v>
      </c>
      <c r="B7" s="3" t="s">
        <v>9</v>
      </c>
      <c r="D7" t="str">
        <f t="shared" si="0"/>
        <v>"ANTONIO ENIVALDO HONORIO DE SOUZA (POLO)": "Carteira 1",</v>
      </c>
    </row>
    <row r="8" spans="1:6" x14ac:dyDescent="0.25">
      <c r="A8" s="3" t="s">
        <v>50</v>
      </c>
      <c r="B8" s="3" t="s">
        <v>9</v>
      </c>
      <c r="D8" t="str">
        <f t="shared" si="0"/>
        <v>"ANTONIO PINHEIRO DE REZENDE (POLO)": "Carteira 1",</v>
      </c>
    </row>
    <row r="9" spans="1:6" x14ac:dyDescent="0.25">
      <c r="A9" s="3" t="s">
        <v>53</v>
      </c>
      <c r="B9" s="3" t="s">
        <v>9</v>
      </c>
      <c r="D9" t="str">
        <f t="shared" si="0"/>
        <v>"Antônio Rodolfo de Siqueira": "Carteira 1",</v>
      </c>
    </row>
    <row r="10" spans="1:6" x14ac:dyDescent="0.25">
      <c r="A10" s="3" t="s">
        <v>63</v>
      </c>
      <c r="B10" s="3" t="s">
        <v>9</v>
      </c>
      <c r="D10" t="str">
        <f t="shared" si="0"/>
        <v>"CARLANA DA SILVA ALFAIA (POLO)": "Carteira 1",</v>
      </c>
    </row>
    <row r="11" spans="1:6" x14ac:dyDescent="0.25">
      <c r="A11" s="3" t="s">
        <v>67</v>
      </c>
      <c r="B11" s="3" t="s">
        <v>9</v>
      </c>
      <c r="D11" t="str">
        <f t="shared" si="0"/>
        <v>"CLAUDIA MARIA DE SOUSA FREIRE (POLO)": "Carteira 1",</v>
      </c>
    </row>
    <row r="12" spans="1:6" x14ac:dyDescent="0.25">
      <c r="A12" s="3" t="s">
        <v>71</v>
      </c>
      <c r="B12" s="3" t="s">
        <v>9</v>
      </c>
      <c r="D12" t="str">
        <f t="shared" si="0"/>
        <v>"Clodoaldo Reis Azarias (POLO)": "Carteira 1",</v>
      </c>
    </row>
    <row r="13" spans="1:6" x14ac:dyDescent="0.25">
      <c r="A13" s="3" t="s">
        <v>77</v>
      </c>
      <c r="B13" s="3" t="s">
        <v>9</v>
      </c>
      <c r="D13" t="str">
        <f t="shared" si="0"/>
        <v>"Daiane Leandro Lima Pereira (POLO)": "Carteira 1",</v>
      </c>
    </row>
    <row r="14" spans="1:6" x14ac:dyDescent="0.25">
      <c r="A14" s="3" t="s">
        <v>86</v>
      </c>
      <c r="B14" s="3" t="s">
        <v>9</v>
      </c>
      <c r="D14" t="str">
        <f t="shared" si="0"/>
        <v>"Débora do Nascimento Teófilo": "Carteira 1",</v>
      </c>
    </row>
    <row r="15" spans="1:6" x14ac:dyDescent="0.25">
      <c r="A15" s="3" t="s">
        <v>90</v>
      </c>
      <c r="B15" s="3" t="s">
        <v>9</v>
      </c>
      <c r="D15" t="str">
        <f t="shared" si="0"/>
        <v>"DIEGO MUNHOZ FERREIRA (POLO)": "Carteira 1",</v>
      </c>
    </row>
    <row r="16" spans="1:6" x14ac:dyDescent="0.25">
      <c r="A16" s="3" t="s">
        <v>91</v>
      </c>
      <c r="B16" s="3" t="s">
        <v>9</v>
      </c>
      <c r="D16" t="str">
        <f t="shared" si="0"/>
        <v>"DILMA FERREIRA DE OLIVEIRA COLODEL (POLO)": "Carteira 1",</v>
      </c>
    </row>
    <row r="17" spans="1:4" x14ac:dyDescent="0.25">
      <c r="A17" s="3" t="s">
        <v>101</v>
      </c>
      <c r="B17" s="3" t="s">
        <v>9</v>
      </c>
      <c r="D17" t="str">
        <f t="shared" si="0"/>
        <v>"EDILEUZA MENDES SANTOS DE LIMA / ARTHUR MENDES DE LIMA (POLO)": "Carteira 1",</v>
      </c>
    </row>
    <row r="18" spans="1:4" x14ac:dyDescent="0.25">
      <c r="A18" s="3" t="s">
        <v>106</v>
      </c>
      <c r="B18" s="3" t="s">
        <v>9</v>
      </c>
      <c r="D18" t="str">
        <f t="shared" si="0"/>
        <v>"Eliane Barbosa Dantas (POLO)": "Carteira 1",</v>
      </c>
    </row>
    <row r="19" spans="1:4" x14ac:dyDescent="0.25">
      <c r="A19" s="3" t="s">
        <v>108</v>
      </c>
      <c r="B19" s="3" t="s">
        <v>9</v>
      </c>
      <c r="D19" t="str">
        <f t="shared" si="0"/>
        <v>"Elisa Oleide Dambrós Pereira": "Carteira 1",</v>
      </c>
    </row>
    <row r="20" spans="1:4" x14ac:dyDescent="0.25">
      <c r="A20" s="3" t="s">
        <v>120</v>
      </c>
      <c r="B20" s="3" t="s">
        <v>9</v>
      </c>
      <c r="D20" t="str">
        <f t="shared" si="0"/>
        <v>"FATIMA APARECIDA PERALTA (POLO)": "Carteira 1",</v>
      </c>
    </row>
    <row r="21" spans="1:4" x14ac:dyDescent="0.25">
      <c r="A21" s="3" t="s">
        <v>123</v>
      </c>
      <c r="B21" s="3" t="s">
        <v>9</v>
      </c>
      <c r="D21" t="str">
        <f t="shared" si="0"/>
        <v>"Flávio de Mello Lopes": "Carteira 1",</v>
      </c>
    </row>
    <row r="22" spans="1:4" x14ac:dyDescent="0.25">
      <c r="A22" s="3" t="s">
        <v>133</v>
      </c>
      <c r="B22" s="3" t="s">
        <v>9</v>
      </c>
      <c r="D22" t="str">
        <f t="shared" si="0"/>
        <v>"GABRIEL PINHEIRO RIBEIRO (POLO)": "Carteira 1",</v>
      </c>
    </row>
    <row r="23" spans="1:4" x14ac:dyDescent="0.25">
      <c r="A23" s="3" t="s">
        <v>141</v>
      </c>
      <c r="B23" s="3" t="s">
        <v>9</v>
      </c>
      <c r="D23" t="str">
        <f t="shared" si="0"/>
        <v>"GLENDA ALINE RODRIGUES MOREIRA (POLO)": "Carteira 1",</v>
      </c>
    </row>
    <row r="24" spans="1:4" x14ac:dyDescent="0.25">
      <c r="A24" s="3" t="s">
        <v>147</v>
      </c>
      <c r="B24" s="3" t="s">
        <v>9</v>
      </c>
      <c r="D24" t="str">
        <f t="shared" si="0"/>
        <v>"Iapeg Instituto de Apoio Pedagogico em Goiás": "Carteira 1",</v>
      </c>
    </row>
    <row r="25" spans="1:4" x14ac:dyDescent="0.25">
      <c r="A25" s="3" t="s">
        <v>149</v>
      </c>
      <c r="B25" s="3" t="s">
        <v>9</v>
      </c>
      <c r="D25" t="str">
        <f t="shared" si="0"/>
        <v>"IEDA ALVES PAIVA (POLO)": "Carteira 1",</v>
      </c>
    </row>
    <row r="26" spans="1:4" x14ac:dyDescent="0.25">
      <c r="A26" s="3" t="s">
        <v>150</v>
      </c>
      <c r="B26" s="3" t="s">
        <v>9</v>
      </c>
      <c r="D26" t="str">
        <f t="shared" si="0"/>
        <v>"ILIONI APARECIDA DE OLIVEIRA": "Carteira 1",</v>
      </c>
    </row>
    <row r="27" spans="1:4" x14ac:dyDescent="0.25">
      <c r="A27" s="3" t="s">
        <v>159</v>
      </c>
      <c r="B27" s="3" t="s">
        <v>9</v>
      </c>
      <c r="D27" t="str">
        <f t="shared" si="0"/>
        <v>"JADY SELVA DA SILVA ARAUJO (POLO)": "Carteira 1",</v>
      </c>
    </row>
    <row r="28" spans="1:4" x14ac:dyDescent="0.25">
      <c r="A28" s="3" t="s">
        <v>161</v>
      </c>
      <c r="B28" s="3" t="s">
        <v>9</v>
      </c>
      <c r="D28" t="str">
        <f t="shared" si="0"/>
        <v>"JAIME TELES DOS SANTOS (POLO)": "Carteira 1",</v>
      </c>
    </row>
    <row r="29" spans="1:4" x14ac:dyDescent="0.25">
      <c r="A29" s="3" t="s">
        <v>178</v>
      </c>
      <c r="B29" s="3" t="s">
        <v>9</v>
      </c>
      <c r="D29" t="str">
        <f t="shared" si="0"/>
        <v>"JOSE DONIZETE DE CASTRO (POLO)": "Carteira 1",</v>
      </c>
    </row>
    <row r="30" spans="1:4" x14ac:dyDescent="0.25">
      <c r="A30" s="3" t="s">
        <v>198</v>
      </c>
      <c r="B30" s="3" t="s">
        <v>9</v>
      </c>
      <c r="D30" t="str">
        <f t="shared" si="0"/>
        <v>"LEANDRO GERALDO DOS SANTOS (POLO)": "Carteira 1",</v>
      </c>
    </row>
    <row r="31" spans="1:4" x14ac:dyDescent="0.25">
      <c r="A31" s="3" t="s">
        <v>199</v>
      </c>
      <c r="B31" s="3" t="s">
        <v>9</v>
      </c>
      <c r="D31" t="str">
        <f t="shared" si="0"/>
        <v>"LEINE CLAUDIA RODRIGUES DE SOUZA (POLO)": "Carteira 1",</v>
      </c>
    </row>
    <row r="32" spans="1:4" x14ac:dyDescent="0.25">
      <c r="A32" s="3" t="s">
        <v>201</v>
      </c>
      <c r="B32" s="3" t="s">
        <v>9</v>
      </c>
      <c r="D32" t="str">
        <f t="shared" si="0"/>
        <v>"LENI DE MOURA BARROS (POLO)": "Carteira 1",</v>
      </c>
    </row>
    <row r="33" spans="1:4" x14ac:dyDescent="0.25">
      <c r="A33" s="3" t="s">
        <v>204</v>
      </c>
      <c r="B33" s="3" t="s">
        <v>9</v>
      </c>
      <c r="D33" t="str">
        <f t="shared" si="0"/>
        <v>"Letícia Cláudia Camargo Fargnoli (POLO)": "Carteira 1",</v>
      </c>
    </row>
    <row r="34" spans="1:4" x14ac:dyDescent="0.25">
      <c r="A34" s="3" t="s">
        <v>208</v>
      </c>
      <c r="B34" s="3" t="s">
        <v>9</v>
      </c>
      <c r="D34" t="str">
        <f t="shared" si="0"/>
        <v>"Liliane Gonçalves de Lima": "Carteira 1",</v>
      </c>
    </row>
    <row r="35" spans="1:4" x14ac:dyDescent="0.25">
      <c r="A35" s="3" t="s">
        <v>236</v>
      </c>
      <c r="B35" s="3" t="s">
        <v>9</v>
      </c>
      <c r="D35" t="str">
        <f t="shared" si="0"/>
        <v>"MARCOS DE SOUZA (POLO)": "Carteira 1",</v>
      </c>
    </row>
    <row r="36" spans="1:4" x14ac:dyDescent="0.25">
      <c r="A36" s="3" t="s">
        <v>248</v>
      </c>
      <c r="B36" s="3" t="s">
        <v>9</v>
      </c>
      <c r="D36" t="str">
        <f t="shared" si="0"/>
        <v>"MARIA LUIZA ALVES NETA (POLO)": "Carteira 1",</v>
      </c>
    </row>
    <row r="37" spans="1:4" x14ac:dyDescent="0.25">
      <c r="A37" s="3" t="s">
        <v>254</v>
      </c>
      <c r="B37" s="3" t="s">
        <v>9</v>
      </c>
      <c r="D37" t="str">
        <f t="shared" si="0"/>
        <v>"MARIO DE OLIVEIRA MARTINS (POLO)": "Carteira 1",</v>
      </c>
    </row>
    <row r="38" spans="1:4" x14ac:dyDescent="0.25">
      <c r="A38" s="3" t="s">
        <v>259</v>
      </c>
      <c r="B38" s="3" t="s">
        <v>9</v>
      </c>
      <c r="D38" t="str">
        <f t="shared" si="0"/>
        <v>"Med Vantagens Consultoria e Corretora de Seguros": "Carteira 1",</v>
      </c>
    </row>
    <row r="39" spans="1:4" x14ac:dyDescent="0.25">
      <c r="A39" s="3" t="s">
        <v>265</v>
      </c>
      <c r="B39" s="3" t="s">
        <v>9</v>
      </c>
      <c r="D39" t="str">
        <f t="shared" si="0"/>
        <v>"MONICA APARECIDA MARQUES (POLO)": "Carteira 1",</v>
      </c>
    </row>
    <row r="40" spans="1:4" x14ac:dyDescent="0.25">
      <c r="A40" s="3" t="s">
        <v>266</v>
      </c>
      <c r="B40" s="3" t="s">
        <v>9</v>
      </c>
      <c r="D40" t="str">
        <f t="shared" si="0"/>
        <v>"Nandara": "Carteira 1",</v>
      </c>
    </row>
    <row r="41" spans="1:4" x14ac:dyDescent="0.25">
      <c r="A41" s="3" t="s">
        <v>268</v>
      </c>
      <c r="B41" s="3" t="s">
        <v>9</v>
      </c>
      <c r="D41" t="str">
        <f t="shared" si="0"/>
        <v>"NELSON MANUEL CARVALHO SILVA LIMA": "Carteira 1",</v>
      </c>
    </row>
    <row r="42" spans="1:4" x14ac:dyDescent="0.25">
      <c r="A42" s="3" t="s">
        <v>271</v>
      </c>
      <c r="B42" s="3" t="s">
        <v>9</v>
      </c>
      <c r="D42" t="str">
        <f t="shared" si="0"/>
        <v>"NOEME ALVES DA COSTA MANZICO (POLO)": "Carteira 1",</v>
      </c>
    </row>
    <row r="43" spans="1:4" x14ac:dyDescent="0.25">
      <c r="A43" s="3" t="s">
        <v>287</v>
      </c>
      <c r="B43" s="3" t="s">
        <v>9</v>
      </c>
      <c r="D43" t="str">
        <f t="shared" si="0"/>
        <v>"RAIMUNDO FERREIRA RODRIGUES / HELORRAYNE (POLO)": "Carteira 1",</v>
      </c>
    </row>
    <row r="44" spans="1:4" x14ac:dyDescent="0.25">
      <c r="A44" s="3" t="s">
        <v>301</v>
      </c>
      <c r="B44" s="3" t="s">
        <v>9</v>
      </c>
      <c r="D44" t="str">
        <f t="shared" si="0"/>
        <v>"Roney Rabelo Felix": "Carteira 1",</v>
      </c>
    </row>
    <row r="45" spans="1:4" x14ac:dyDescent="0.25">
      <c r="A45" s="3" t="s">
        <v>302</v>
      </c>
      <c r="B45" s="3" t="s">
        <v>9</v>
      </c>
      <c r="D45" t="str">
        <f t="shared" si="0"/>
        <v>"Ronnyelle Pinto do Carmo (POLO)": "Carteira 1",</v>
      </c>
    </row>
    <row r="46" spans="1:4" x14ac:dyDescent="0.25">
      <c r="A46" s="3" t="s">
        <v>303</v>
      </c>
      <c r="B46" s="3" t="s">
        <v>9</v>
      </c>
      <c r="D46" t="str">
        <f t="shared" si="0"/>
        <v>"ROSANA DOS SANTOS CANAL (POLO)": "Carteira 1",</v>
      </c>
    </row>
    <row r="47" spans="1:4" x14ac:dyDescent="0.25">
      <c r="A47" s="3" t="s">
        <v>305</v>
      </c>
      <c r="B47" s="3" t="s">
        <v>9</v>
      </c>
      <c r="D47" t="str">
        <f t="shared" si="0"/>
        <v>"ROSEMERY ALVES SILVA (POLO)": "Carteira 1",</v>
      </c>
    </row>
    <row r="48" spans="1:4" x14ac:dyDescent="0.25">
      <c r="A48" s="3" t="s">
        <v>330</v>
      </c>
      <c r="B48" s="3" t="s">
        <v>9</v>
      </c>
      <c r="D48" t="str">
        <f t="shared" si="0"/>
        <v>"Thais de Paula e Silva (POLO)": "Carteira 1",</v>
      </c>
    </row>
    <row r="49" spans="1:4" x14ac:dyDescent="0.25">
      <c r="A49" s="3" t="s">
        <v>334</v>
      </c>
      <c r="B49" s="3" t="s">
        <v>9</v>
      </c>
      <c r="D49" t="str">
        <f t="shared" si="0"/>
        <v>"Tulio Vinicius Gomes Andrade (PARCEIRO)": "Carteira 1",</v>
      </c>
    </row>
    <row r="50" spans="1:4" x14ac:dyDescent="0.25">
      <c r="A50" s="3" t="s">
        <v>335</v>
      </c>
      <c r="B50" s="3" t="s">
        <v>9</v>
      </c>
      <c r="D50" t="str">
        <f t="shared" si="0"/>
        <v>"ULISSES BERNARDO GALVAO DE OLIVEIRA (POLO)": "Carteira 1",</v>
      </c>
    </row>
    <row r="51" spans="1:4" x14ac:dyDescent="0.25">
      <c r="A51" s="3" t="s">
        <v>358</v>
      </c>
      <c r="B51" s="3" t="s">
        <v>9</v>
      </c>
      <c r="D51" t="str">
        <f t="shared" si="0"/>
        <v>"WIRLEY MOREIRA DA SILVA (POLO)": "Carteira 1",</v>
      </c>
    </row>
    <row r="52" spans="1:4" x14ac:dyDescent="0.25">
      <c r="A52" s="3" t="s">
        <v>17</v>
      </c>
      <c r="B52" s="3" t="s">
        <v>18</v>
      </c>
      <c r="D52" t="str">
        <f t="shared" si="0"/>
        <v>"ALESSANDRO EUZEBIO BATISTA": "Carteira 2",</v>
      </c>
    </row>
    <row r="53" spans="1:4" x14ac:dyDescent="0.25">
      <c r="A53" s="3" t="s">
        <v>26</v>
      </c>
      <c r="B53" s="3" t="s">
        <v>18</v>
      </c>
      <c r="D53" t="str">
        <f t="shared" si="0"/>
        <v>"Altivo Ferreira Santana Neto (POLO)": "Carteira 2",</v>
      </c>
    </row>
    <row r="54" spans="1:4" x14ac:dyDescent="0.25">
      <c r="A54" s="3" t="s">
        <v>28</v>
      </c>
      <c r="B54" s="3" t="s">
        <v>18</v>
      </c>
      <c r="D54" t="str">
        <f t="shared" si="0"/>
        <v>"AMANDA MAGALHAES CARVALHO SILVA (POLO)": "Carteira 2",</v>
      </c>
    </row>
    <row r="55" spans="1:4" x14ac:dyDescent="0.25">
      <c r="A55" s="3" t="s">
        <v>29</v>
      </c>
      <c r="B55" s="3" t="s">
        <v>18</v>
      </c>
      <c r="D55" t="str">
        <f t="shared" si="0"/>
        <v>"AMARILIDES BATISTA PEREIRA": "Carteira 2",</v>
      </c>
    </row>
    <row r="56" spans="1:4" x14ac:dyDescent="0.25">
      <c r="A56" s="3" t="s">
        <v>37</v>
      </c>
      <c r="B56" s="3" t="s">
        <v>18</v>
      </c>
      <c r="D56" t="str">
        <f t="shared" si="0"/>
        <v>"Anderson Carlos Diniz Silva": "Carteira 2",</v>
      </c>
    </row>
    <row r="57" spans="1:4" x14ac:dyDescent="0.25">
      <c r="A57" s="3" t="s">
        <v>41</v>
      </c>
      <c r="B57" s="3" t="s">
        <v>18</v>
      </c>
      <c r="D57" t="str">
        <f t="shared" si="0"/>
        <v>"ANDRE SANTOS CARDOSO": "Carteira 2",</v>
      </c>
    </row>
    <row r="58" spans="1:4" x14ac:dyDescent="0.25">
      <c r="A58" s="3" t="s">
        <v>42</v>
      </c>
      <c r="B58" s="3" t="s">
        <v>18</v>
      </c>
      <c r="D58" t="str">
        <f t="shared" si="0"/>
        <v>"André Silva Prata": "Carteira 2",</v>
      </c>
    </row>
    <row r="59" spans="1:4" x14ac:dyDescent="0.25">
      <c r="A59" s="3" t="s">
        <v>55</v>
      </c>
      <c r="B59" s="3" t="s">
        <v>18</v>
      </c>
      <c r="D59" t="str">
        <f t="shared" si="0"/>
        <v>"ASEC ASSOCIAÇÃO EDUCACIONAL COMUNITARIA": "Carteira 2",</v>
      </c>
    </row>
    <row r="60" spans="1:4" x14ac:dyDescent="0.25">
      <c r="A60" s="3" t="s">
        <v>74</v>
      </c>
      <c r="B60" s="3" t="s">
        <v>18</v>
      </c>
      <c r="D60" t="str">
        <f t="shared" si="0"/>
        <v>"Cristovao Gomes Ribeiro": "Carteira 2",</v>
      </c>
    </row>
    <row r="61" spans="1:4" x14ac:dyDescent="0.25">
      <c r="A61" s="3" t="s">
        <v>80</v>
      </c>
      <c r="B61" s="3" t="s">
        <v>18</v>
      </c>
      <c r="D61" t="str">
        <f t="shared" si="0"/>
        <v>"Daniel Ferreira da Silva": "Carteira 2",</v>
      </c>
    </row>
    <row r="62" spans="1:4" x14ac:dyDescent="0.25">
      <c r="A62" s="3" t="s">
        <v>87</v>
      </c>
      <c r="B62" s="3" t="s">
        <v>18</v>
      </c>
      <c r="D62" t="str">
        <f t="shared" si="0"/>
        <v>"DENIZE SILVEIRA RIBEIRO (POLO)": "Carteira 2",</v>
      </c>
    </row>
    <row r="63" spans="1:4" x14ac:dyDescent="0.25">
      <c r="A63" s="3" t="s">
        <v>95</v>
      </c>
      <c r="B63" s="3" t="s">
        <v>18</v>
      </c>
      <c r="D63" t="str">
        <f t="shared" si="0"/>
        <v>"DIRCEU NOVAIS FERREIRA (POLO)": "Carteira 2",</v>
      </c>
    </row>
    <row r="64" spans="1:4" x14ac:dyDescent="0.25">
      <c r="A64" s="3" t="s">
        <v>102</v>
      </c>
      <c r="B64" s="3" t="s">
        <v>18</v>
      </c>
      <c r="D64" t="str">
        <f t="shared" si="0"/>
        <v>"Edson Fonseca dos Santos": "Carteira 2",</v>
      </c>
    </row>
    <row r="65" spans="1:4" x14ac:dyDescent="0.25">
      <c r="A65" s="3" t="s">
        <v>113</v>
      </c>
      <c r="B65" s="3" t="s">
        <v>18</v>
      </c>
      <c r="D65" t="str">
        <f t="shared" si="0"/>
        <v>"Eulalia Maria de Azevedo Resende (POLO)": "Carteira 2",</v>
      </c>
    </row>
    <row r="66" spans="1:4" x14ac:dyDescent="0.25">
      <c r="A66" s="3" t="s">
        <v>129</v>
      </c>
      <c r="B66" s="3" t="s">
        <v>18</v>
      </c>
      <c r="D66" t="str">
        <f t="shared" si="0"/>
        <v>"Francisco Rosiel de Freitas Silva": "Carteira 2",</v>
      </c>
    </row>
    <row r="67" spans="1:4" x14ac:dyDescent="0.25">
      <c r="A67" s="3" t="s">
        <v>134</v>
      </c>
      <c r="B67" s="3" t="s">
        <v>18</v>
      </c>
      <c r="D67" t="str">
        <f t="shared" si="0"/>
        <v>"GERSON LUIZ MOREIRA": "Carteira 2",</v>
      </c>
    </row>
    <row r="68" spans="1:4" x14ac:dyDescent="0.25">
      <c r="A68" s="3" t="s">
        <v>138</v>
      </c>
      <c r="B68" s="3" t="s">
        <v>18</v>
      </c>
      <c r="D68" t="str">
        <f t="shared" si="0"/>
        <v>"GISELE DE SOUZA ANACLETO (POLO)": "Carteira 2",</v>
      </c>
    </row>
    <row r="69" spans="1:4" x14ac:dyDescent="0.25">
      <c r="A69" s="3" t="s">
        <v>182</v>
      </c>
      <c r="B69" s="3" t="s">
        <v>18</v>
      </c>
      <c r="D69" t="str">
        <f t="shared" si="0"/>
        <v>"JOSENILDO MANOEL BARROS (POLO)": "Carteira 2",</v>
      </c>
    </row>
    <row r="70" spans="1:4" x14ac:dyDescent="0.25">
      <c r="A70" s="3" t="s">
        <v>196</v>
      </c>
      <c r="B70" s="3" t="s">
        <v>18</v>
      </c>
      <c r="D70" t="str">
        <f t="shared" ref="D70:D133" si="1">""&amp;$F$2&amp;""&amp;A70&amp;""&amp;$F$2&amp;": "&amp;$F$2&amp;""&amp;B70&amp;""&amp;$F$2&amp;","</f>
        <v>"Laurent Kifer Moreira": "Carteira 2",</v>
      </c>
    </row>
    <row r="71" spans="1:4" x14ac:dyDescent="0.25">
      <c r="A71" s="3" t="s">
        <v>211</v>
      </c>
      <c r="B71" s="3" t="s">
        <v>18</v>
      </c>
      <c r="D71" t="str">
        <f t="shared" si="1"/>
        <v>"LINEIA SOARES DA SILVA": "Carteira 2",</v>
      </c>
    </row>
    <row r="72" spans="1:4" x14ac:dyDescent="0.25">
      <c r="A72" s="3" t="s">
        <v>239</v>
      </c>
      <c r="B72" s="3" t="s">
        <v>18</v>
      </c>
      <c r="D72" t="str">
        <f t="shared" si="1"/>
        <v>"Marcos Rodrigo Leite": "Carteira 2",</v>
      </c>
    </row>
    <row r="73" spans="1:4" x14ac:dyDescent="0.25">
      <c r="A73" s="3" t="s">
        <v>240</v>
      </c>
      <c r="B73" s="3" t="s">
        <v>18</v>
      </c>
      <c r="D73" t="str">
        <f t="shared" si="1"/>
        <v>"MARGARETH DO ROSARIO R DE ALMEIDA PEREIRA (POLO)": "Carteira 2",</v>
      </c>
    </row>
    <row r="74" spans="1:4" x14ac:dyDescent="0.25">
      <c r="A74" s="3" t="s">
        <v>243</v>
      </c>
      <c r="B74" s="3" t="s">
        <v>18</v>
      </c>
      <c r="D74" t="str">
        <f t="shared" si="1"/>
        <v>"MARIA COLODIANO": "Carteira 2",</v>
      </c>
    </row>
    <row r="75" spans="1:4" x14ac:dyDescent="0.25">
      <c r="A75" s="3" t="s">
        <v>244</v>
      </c>
      <c r="B75" s="3" t="s">
        <v>18</v>
      </c>
      <c r="D75" t="str">
        <f t="shared" si="1"/>
        <v>"Maria do Socorro de Brito Siqueira Campos": "Carteira 2",</v>
      </c>
    </row>
    <row r="76" spans="1:4" x14ac:dyDescent="0.25">
      <c r="A76" s="3" t="s">
        <v>247</v>
      </c>
      <c r="B76" s="3" t="s">
        <v>18</v>
      </c>
      <c r="D76" t="str">
        <f t="shared" si="1"/>
        <v>"Maria Lucia de Araújo": "Carteira 2",</v>
      </c>
    </row>
    <row r="77" spans="1:4" x14ac:dyDescent="0.25">
      <c r="A77" s="3" t="s">
        <v>253</v>
      </c>
      <c r="B77" s="3" t="s">
        <v>18</v>
      </c>
      <c r="D77" t="str">
        <f t="shared" si="1"/>
        <v>"MARILENE ALVES PINHEIRO": "Carteira 2",</v>
      </c>
    </row>
    <row r="78" spans="1:4" x14ac:dyDescent="0.25">
      <c r="A78" s="3" t="s">
        <v>260</v>
      </c>
      <c r="B78" s="3" t="s">
        <v>18</v>
      </c>
      <c r="D78" t="str">
        <f t="shared" si="1"/>
        <v>"Meire Cristina de Oliveira Machado": "Carteira 2",</v>
      </c>
    </row>
    <row r="79" spans="1:4" x14ac:dyDescent="0.25">
      <c r="A79" s="3" t="s">
        <v>262</v>
      </c>
      <c r="B79" s="3" t="s">
        <v>18</v>
      </c>
      <c r="D79" t="str">
        <f t="shared" si="1"/>
        <v>"MICHELINA HENRIQUE DA ROCHA": "Carteira 2",</v>
      </c>
    </row>
    <row r="80" spans="1:4" x14ac:dyDescent="0.25">
      <c r="A80" s="3" t="s">
        <v>269</v>
      </c>
      <c r="B80" s="3" t="s">
        <v>18</v>
      </c>
      <c r="D80" t="str">
        <f t="shared" si="1"/>
        <v>"Nilton José de Pinho (POLO)": "Carteira 2",</v>
      </c>
    </row>
    <row r="81" spans="1:4" x14ac:dyDescent="0.25">
      <c r="A81" s="3" t="s">
        <v>280</v>
      </c>
      <c r="B81" s="3" t="s">
        <v>18</v>
      </c>
      <c r="D81" t="str">
        <f t="shared" si="1"/>
        <v>"PAULO HENRIQUE DA SILVA LEITAO (POLO)": "Carteira 2",</v>
      </c>
    </row>
    <row r="82" spans="1:4" x14ac:dyDescent="0.25">
      <c r="A82" s="3" t="s">
        <v>299</v>
      </c>
      <c r="B82" s="3" t="s">
        <v>18</v>
      </c>
      <c r="D82" t="str">
        <f t="shared" si="1"/>
        <v>"Rodrigo Guedes Dos Santos": "Carteira 2",</v>
      </c>
    </row>
    <row r="83" spans="1:4" x14ac:dyDescent="0.25">
      <c r="A83" s="3" t="s">
        <v>309</v>
      </c>
      <c r="B83" s="3" t="s">
        <v>18</v>
      </c>
      <c r="D83" t="str">
        <f t="shared" si="1"/>
        <v>"RV SERVIÇOS EDUCACIONAIS E COMERCIAIS EIRELI": "Carteira 2",</v>
      </c>
    </row>
    <row r="84" spans="1:4" x14ac:dyDescent="0.25">
      <c r="A84" s="3" t="s">
        <v>313</v>
      </c>
      <c r="B84" s="3" t="s">
        <v>18</v>
      </c>
      <c r="D84" t="str">
        <f t="shared" si="1"/>
        <v>"Sandra Maria Alves Barbosa Melo": "Carteira 2",</v>
      </c>
    </row>
    <row r="85" spans="1:4" x14ac:dyDescent="0.25">
      <c r="A85" s="3" t="s">
        <v>314</v>
      </c>
      <c r="B85" s="3" t="s">
        <v>18</v>
      </c>
      <c r="D85" t="str">
        <f t="shared" si="1"/>
        <v>"Selma Coelho": "Carteira 2",</v>
      </c>
    </row>
    <row r="86" spans="1:4" x14ac:dyDescent="0.25">
      <c r="A86" s="3" t="s">
        <v>320</v>
      </c>
      <c r="B86" s="3" t="s">
        <v>18</v>
      </c>
      <c r="D86" t="str">
        <f t="shared" si="1"/>
        <v>"Solange de Oliveira Bruneli": "Carteira 2",</v>
      </c>
    </row>
    <row r="87" spans="1:4" x14ac:dyDescent="0.25">
      <c r="A87" s="3" t="s">
        <v>321</v>
      </c>
      <c r="B87" s="3" t="s">
        <v>18</v>
      </c>
      <c r="D87" t="str">
        <f t="shared" si="1"/>
        <v>"Suely Lula Teodoro Martins": "Carteira 2",</v>
      </c>
    </row>
    <row r="88" spans="1:4" x14ac:dyDescent="0.25">
      <c r="A88" s="3" t="s">
        <v>329</v>
      </c>
      <c r="B88" s="3" t="s">
        <v>18</v>
      </c>
      <c r="D88" t="str">
        <f t="shared" si="1"/>
        <v>"Terezinha Lourenço": "Carteira 2",</v>
      </c>
    </row>
    <row r="89" spans="1:4" x14ac:dyDescent="0.25">
      <c r="A89" s="3" t="s">
        <v>361</v>
      </c>
      <c r="B89" s="3" t="s">
        <v>18</v>
      </c>
      <c r="D89" t="str">
        <f t="shared" si="1"/>
        <v>"Thiago Juan Lima Pereira / Nome Fantasia": "Carteira 2",</v>
      </c>
    </row>
    <row r="90" spans="1:4" x14ac:dyDescent="0.25">
      <c r="A90" s="3" t="s">
        <v>337</v>
      </c>
      <c r="B90" s="3" t="s">
        <v>18</v>
      </c>
      <c r="D90" t="str">
        <f t="shared" si="1"/>
        <v>"Urbano Rodrigues Azambuja": "Carteira 2",</v>
      </c>
    </row>
    <row r="91" spans="1:4" x14ac:dyDescent="0.25">
      <c r="A91" s="3" t="s">
        <v>339</v>
      </c>
      <c r="B91" s="3" t="s">
        <v>18</v>
      </c>
      <c r="D91" t="str">
        <f t="shared" si="1"/>
        <v>"Valdeglacia Pinheiro Dantas Domingos": "Carteira 2",</v>
      </c>
    </row>
    <row r="92" spans="1:4" x14ac:dyDescent="0.25">
      <c r="A92" s="3" t="s">
        <v>342</v>
      </c>
      <c r="B92" s="3" t="s">
        <v>18</v>
      </c>
      <c r="D92" t="str">
        <f t="shared" si="1"/>
        <v>"Vanderlei Alves de Macedo (POLO)": "Carteira 2",</v>
      </c>
    </row>
    <row r="93" spans="1:4" x14ac:dyDescent="0.25">
      <c r="A93" s="3" t="s">
        <v>344</v>
      </c>
      <c r="B93" s="3" t="s">
        <v>18</v>
      </c>
      <c r="D93" t="str">
        <f t="shared" si="1"/>
        <v>"Vitória Regia Pinto Sodré Gama": "Carteira 2",</v>
      </c>
    </row>
    <row r="94" spans="1:4" x14ac:dyDescent="0.25">
      <c r="A94" s="3" t="s">
        <v>345</v>
      </c>
      <c r="B94" s="3" t="s">
        <v>18</v>
      </c>
      <c r="D94" t="str">
        <f t="shared" si="1"/>
        <v>"Wagner da Silva Henriques": "Carteira 2",</v>
      </c>
    </row>
    <row r="95" spans="1:4" x14ac:dyDescent="0.25">
      <c r="A95" s="3" t="s">
        <v>346</v>
      </c>
      <c r="B95" s="3" t="s">
        <v>18</v>
      </c>
      <c r="D95" t="str">
        <f t="shared" si="1"/>
        <v>"Walaci Magnago": "Carteira 2",</v>
      </c>
    </row>
    <row r="96" spans="1:4" x14ac:dyDescent="0.25">
      <c r="A96" s="3" t="s">
        <v>354</v>
      </c>
      <c r="B96" s="3" t="s">
        <v>18</v>
      </c>
      <c r="D96" t="str">
        <f t="shared" si="1"/>
        <v>"WERIKA LILLIAN BATISTA NUNES": "Carteira 2",</v>
      </c>
    </row>
    <row r="97" spans="1:4" x14ac:dyDescent="0.25">
      <c r="A97" s="3" t="s">
        <v>357</v>
      </c>
      <c r="B97" s="3" t="s">
        <v>18</v>
      </c>
      <c r="D97" t="str">
        <f t="shared" si="1"/>
        <v>"WILHAN NASCIMENTO DE JESUS": "Carteira 2",</v>
      </c>
    </row>
    <row r="98" spans="1:4" x14ac:dyDescent="0.25">
      <c r="A98" s="3" t="s">
        <v>7</v>
      </c>
      <c r="B98" s="3" t="s">
        <v>3</v>
      </c>
      <c r="D98" t="str">
        <f t="shared" si="1"/>
        <v>"ADOLFO RAMOS MARQUES CENTURION": "Carteira 4",</v>
      </c>
    </row>
    <row r="99" spans="1:4" x14ac:dyDescent="0.25">
      <c r="A99" s="3" t="s">
        <v>12</v>
      </c>
      <c r="B99" s="3" t="s">
        <v>3</v>
      </c>
      <c r="D99" t="str">
        <f t="shared" si="1"/>
        <v>"ALDECIR GOMES DA SILVA": "Carteira 4",</v>
      </c>
    </row>
    <row r="100" spans="1:4" x14ac:dyDescent="0.25">
      <c r="A100" s="3" t="s">
        <v>16</v>
      </c>
      <c r="B100" s="3" t="s">
        <v>3</v>
      </c>
      <c r="D100" t="str">
        <f t="shared" si="1"/>
        <v>"ALESSANDRA TORRES FAGUNDES ALVES": "Carteira 4",</v>
      </c>
    </row>
    <row r="101" spans="1:4" x14ac:dyDescent="0.25">
      <c r="A101" s="3" t="s">
        <v>22</v>
      </c>
      <c r="B101" s="3" t="s">
        <v>3</v>
      </c>
      <c r="D101" t="str">
        <f t="shared" si="1"/>
        <v>"Aline Araujo": "Carteira 4",</v>
      </c>
    </row>
    <row r="102" spans="1:4" x14ac:dyDescent="0.25">
      <c r="A102" s="3" t="s">
        <v>30</v>
      </c>
      <c r="B102" s="3" t="s">
        <v>3</v>
      </c>
      <c r="D102" t="str">
        <f t="shared" si="1"/>
        <v>"ANA FLÁVIA SILVA BORGES COELHO": "Carteira 4",</v>
      </c>
    </row>
    <row r="103" spans="1:4" x14ac:dyDescent="0.25">
      <c r="A103" s="3" t="s">
        <v>31</v>
      </c>
      <c r="B103" s="3" t="s">
        <v>3</v>
      </c>
      <c r="D103" t="str">
        <f t="shared" si="1"/>
        <v>"ANA LÚCIA ALMEIDA ABRANCHES": "Carteira 4",</v>
      </c>
    </row>
    <row r="104" spans="1:4" x14ac:dyDescent="0.25">
      <c r="A104" s="3" t="s">
        <v>32</v>
      </c>
      <c r="B104" s="3" t="s">
        <v>3</v>
      </c>
      <c r="D104" t="str">
        <f t="shared" si="1"/>
        <v>"ANA LUIZA DE OLIVEIRA CASTRO (POLO)": "Carteira 4",</v>
      </c>
    </row>
    <row r="105" spans="1:4" x14ac:dyDescent="0.25">
      <c r="A105" s="3" t="s">
        <v>38</v>
      </c>
      <c r="B105" s="3" t="s">
        <v>3</v>
      </c>
      <c r="D105" t="str">
        <f t="shared" si="1"/>
        <v>"ANDRE ANTUNES DA MATA (PARCEIRO)": "Carteira 4",</v>
      </c>
    </row>
    <row r="106" spans="1:4" x14ac:dyDescent="0.25">
      <c r="A106" s="3" t="s">
        <v>43</v>
      </c>
      <c r="B106" s="3" t="s">
        <v>3</v>
      </c>
      <c r="D106" t="str">
        <f t="shared" si="1"/>
        <v>"ANDRE SOARES MENDES (PARCEIRO)": "Carteira 4",</v>
      </c>
    </row>
    <row r="107" spans="1:4" x14ac:dyDescent="0.25">
      <c r="A107" s="3" t="s">
        <v>48</v>
      </c>
      <c r="B107" s="3" t="s">
        <v>3</v>
      </c>
      <c r="D107" t="str">
        <f t="shared" si="1"/>
        <v>"ANTONIO LEONARDO ALVES DE SOUSA": "Carteira 4",</v>
      </c>
    </row>
    <row r="108" spans="1:4" x14ac:dyDescent="0.25">
      <c r="A108" s="3" t="s">
        <v>49</v>
      </c>
      <c r="B108" s="3" t="s">
        <v>3</v>
      </c>
      <c r="D108" t="str">
        <f t="shared" si="1"/>
        <v>"Antônio Marcos Cruz de Oliveira": "Carteira 4",</v>
      </c>
    </row>
    <row r="109" spans="1:4" x14ac:dyDescent="0.25">
      <c r="A109" s="3" t="s">
        <v>58</v>
      </c>
      <c r="B109" s="3" t="s">
        <v>3</v>
      </c>
      <c r="D109" t="str">
        <f t="shared" si="1"/>
        <v>"BIANCA SILVA (PARCEIRO)": "Carteira 4",</v>
      </c>
    </row>
    <row r="110" spans="1:4" x14ac:dyDescent="0.25">
      <c r="A110" s="3" t="s">
        <v>59</v>
      </c>
      <c r="B110" s="3" t="s">
        <v>3</v>
      </c>
      <c r="D110" t="str">
        <f t="shared" si="1"/>
        <v>"Bruna Daudt de Castro (PARCEIRO)": "Carteira 4",</v>
      </c>
    </row>
    <row r="111" spans="1:4" x14ac:dyDescent="0.25">
      <c r="A111" s="3" t="s">
        <v>60</v>
      </c>
      <c r="B111" s="3" t="s">
        <v>3</v>
      </c>
      <c r="D111" t="str">
        <f t="shared" si="1"/>
        <v>"Caio Carvalho Vieira Nascimento (PARCEIRO)": "Carteira 4",</v>
      </c>
    </row>
    <row r="112" spans="1:4" x14ac:dyDescent="0.25">
      <c r="A112" s="3" t="s">
        <v>64</v>
      </c>
      <c r="B112" s="3" t="s">
        <v>3</v>
      </c>
      <c r="D112" t="str">
        <f t="shared" si="1"/>
        <v>"CECILIA APARECIDA GHIROTTI (PARCEIRO)": "Carteira 4",</v>
      </c>
    </row>
    <row r="113" spans="1:4" x14ac:dyDescent="0.25">
      <c r="A113" s="3" t="s">
        <v>69</v>
      </c>
      <c r="B113" s="3" t="s">
        <v>3</v>
      </c>
      <c r="D113" t="str">
        <f t="shared" si="1"/>
        <v>"Cleber Alves de Souza": "Carteira 4",</v>
      </c>
    </row>
    <row r="114" spans="1:4" x14ac:dyDescent="0.25">
      <c r="A114" s="3" t="s">
        <v>72</v>
      </c>
      <c r="B114" s="3" t="s">
        <v>3</v>
      </c>
      <c r="D114" t="str">
        <f t="shared" si="1"/>
        <v>"CRISTIANE PACHECO BRAGA (PARCEIRO)": "Carteira 4",</v>
      </c>
    </row>
    <row r="115" spans="1:4" x14ac:dyDescent="0.25">
      <c r="A115" s="3" t="s">
        <v>76</v>
      </c>
      <c r="B115" s="3" t="s">
        <v>3</v>
      </c>
      <c r="D115" t="str">
        <f t="shared" si="1"/>
        <v>"DAIANA MAIA DE CASTRO MALVEIRA": "Carteira 4",</v>
      </c>
    </row>
    <row r="116" spans="1:4" x14ac:dyDescent="0.25">
      <c r="A116" s="3" t="s">
        <v>79</v>
      </c>
      <c r="B116" s="3" t="s">
        <v>3</v>
      </c>
      <c r="D116" t="str">
        <f t="shared" si="1"/>
        <v>"Daniel de Almeida Alves (PARCEIRO)": "Carteira 4",</v>
      </c>
    </row>
    <row r="117" spans="1:4" x14ac:dyDescent="0.25">
      <c r="A117" s="3" t="s">
        <v>85</v>
      </c>
      <c r="B117" s="3" t="s">
        <v>3</v>
      </c>
      <c r="D117" t="str">
        <f t="shared" si="1"/>
        <v>"DAVID WON HELDER FERREIRA DE MIRANDA SANTOS": "Carteira 4",</v>
      </c>
    </row>
    <row r="118" spans="1:4" x14ac:dyDescent="0.25">
      <c r="A118" s="3" t="s">
        <v>88</v>
      </c>
      <c r="B118" s="3" t="s">
        <v>3</v>
      </c>
      <c r="D118" t="str">
        <f t="shared" si="1"/>
        <v>"Deyvison Santos (PARCEIRO)": "Carteira 4",</v>
      </c>
    </row>
    <row r="119" spans="1:4" x14ac:dyDescent="0.25">
      <c r="A119" s="3" t="s">
        <v>89</v>
      </c>
      <c r="B119" s="3" t="s">
        <v>3</v>
      </c>
      <c r="D119" t="str">
        <f t="shared" si="1"/>
        <v>"DICEIA COSTA MOREIRA (POLO)": "Carteira 4",</v>
      </c>
    </row>
    <row r="120" spans="1:4" x14ac:dyDescent="0.25">
      <c r="A120" s="3" t="s">
        <v>94</v>
      </c>
      <c r="B120" s="3" t="s">
        <v>3</v>
      </c>
      <c r="D120" t="str">
        <f t="shared" si="1"/>
        <v>"Dirceia Cristina Silva Mendonça (PARCEIRO)": "Carteira 4",</v>
      </c>
    </row>
    <row r="121" spans="1:4" x14ac:dyDescent="0.25">
      <c r="A121" s="3" t="s">
        <v>100</v>
      </c>
      <c r="B121" s="3" t="s">
        <v>3</v>
      </c>
      <c r="D121" t="str">
        <f t="shared" si="1"/>
        <v>"Edilene Marilia de Miranda Rodrigues": "Carteira 4",</v>
      </c>
    </row>
    <row r="122" spans="1:4" x14ac:dyDescent="0.25">
      <c r="A122" s="3" t="s">
        <v>114</v>
      </c>
      <c r="B122" s="3" t="s">
        <v>3</v>
      </c>
      <c r="D122" t="str">
        <f t="shared" si="1"/>
        <v>"EVA MARIA BASTOS CERQUEIRA": "Carteira 4",</v>
      </c>
    </row>
    <row r="123" spans="1:4" x14ac:dyDescent="0.25">
      <c r="A123" s="3" t="s">
        <v>116</v>
      </c>
      <c r="B123" s="3" t="s">
        <v>3</v>
      </c>
      <c r="D123" t="str">
        <f t="shared" si="1"/>
        <v>"Evolue Consutoria Educacional Ltda. (PARCEIRO)": "Carteira 4",</v>
      </c>
    </row>
    <row r="124" spans="1:4" x14ac:dyDescent="0.25">
      <c r="A124" s="3" t="s">
        <v>117</v>
      </c>
      <c r="B124" s="3" t="s">
        <v>3</v>
      </c>
      <c r="D124" t="str">
        <f t="shared" si="1"/>
        <v>"FABIO BATISTA DA SILVA": "Carteira 4",</v>
      </c>
    </row>
    <row r="125" spans="1:4" x14ac:dyDescent="0.25">
      <c r="A125" s="3" t="s">
        <v>118</v>
      </c>
      <c r="B125" s="3" t="s">
        <v>3</v>
      </c>
      <c r="D125" t="str">
        <f t="shared" si="1"/>
        <v>"FABIO RODRIGUES DIAS": "Carteira 4",</v>
      </c>
    </row>
    <row r="126" spans="1:4" x14ac:dyDescent="0.25">
      <c r="A126" s="3" t="s">
        <v>119</v>
      </c>
      <c r="B126" s="3" t="s">
        <v>3</v>
      </c>
      <c r="D126" t="str">
        <f t="shared" si="1"/>
        <v>"Facprisma Faculdade de Ensino Superior Ltda": "Carteira 4",</v>
      </c>
    </row>
    <row r="127" spans="1:4" x14ac:dyDescent="0.25">
      <c r="A127" s="3" t="s">
        <v>121</v>
      </c>
      <c r="B127" s="3" t="s">
        <v>3</v>
      </c>
      <c r="D127" t="str">
        <f t="shared" si="1"/>
        <v>"FERNANDA CARLA SILVA BOHRER LOBOSCO (PARCEIRO)": "Carteira 4",</v>
      </c>
    </row>
    <row r="128" spans="1:4" x14ac:dyDescent="0.25">
      <c r="A128" s="3" t="s">
        <v>124</v>
      </c>
      <c r="B128" s="3" t="s">
        <v>3</v>
      </c>
      <c r="D128" t="str">
        <f t="shared" si="1"/>
        <v>"Francisca Vamária Pinheiro (PARCEIRO)": "Carteira 4",</v>
      </c>
    </row>
    <row r="129" spans="1:4" x14ac:dyDescent="0.25">
      <c r="A129" s="3" t="s">
        <v>125</v>
      </c>
      <c r="B129" s="3" t="s">
        <v>3</v>
      </c>
      <c r="D129" t="str">
        <f t="shared" si="1"/>
        <v>"Francisco das Chagas Lima Dos Santos Júnior": "Carteira 4",</v>
      </c>
    </row>
    <row r="130" spans="1:4" x14ac:dyDescent="0.25">
      <c r="A130" s="3" t="s">
        <v>130</v>
      </c>
      <c r="B130" s="3" t="s">
        <v>3</v>
      </c>
      <c r="D130" t="str">
        <f t="shared" si="1"/>
        <v>"FRANCISCO WILAME PEREIRA DE LIMA": "Carteira 4",</v>
      </c>
    </row>
    <row r="131" spans="1:4" x14ac:dyDescent="0.25">
      <c r="A131" s="3" t="s">
        <v>131</v>
      </c>
      <c r="B131" s="3" t="s">
        <v>3</v>
      </c>
      <c r="D131" t="str">
        <f t="shared" si="1"/>
        <v>"Francisdalva Malafaia Silva (PARCEIRO)": "Carteira 4",</v>
      </c>
    </row>
    <row r="132" spans="1:4" x14ac:dyDescent="0.25">
      <c r="A132" s="3" t="s">
        <v>132</v>
      </c>
      <c r="B132" s="3" t="s">
        <v>3</v>
      </c>
      <c r="D132" t="str">
        <f t="shared" si="1"/>
        <v>"FRANCISROBERT PEREIRA TEIXEIRA": "Carteira 4",</v>
      </c>
    </row>
    <row r="133" spans="1:4" x14ac:dyDescent="0.25">
      <c r="A133" s="3" t="s">
        <v>136</v>
      </c>
      <c r="B133" s="3" t="s">
        <v>3</v>
      </c>
      <c r="D133" t="str">
        <f t="shared" si="1"/>
        <v>"GILDAZIO MOREIRA SANTOS": "Carteira 4",</v>
      </c>
    </row>
    <row r="134" spans="1:4" x14ac:dyDescent="0.25">
      <c r="A134" s="3" t="s">
        <v>139</v>
      </c>
      <c r="B134" s="3" t="s">
        <v>3</v>
      </c>
      <c r="D134" t="str">
        <f t="shared" ref="D134:D197" si="2">""&amp;$F$2&amp;""&amp;A134&amp;""&amp;$F$2&amp;": "&amp;$F$2&amp;""&amp;B134&amp;""&amp;$F$2&amp;","</f>
        <v>"GISELE ROSSI LEONEL (PARCEIRO)": "Carteira 4",</v>
      </c>
    </row>
    <row r="135" spans="1:4" x14ac:dyDescent="0.25">
      <c r="A135" s="3" t="s">
        <v>142</v>
      </c>
      <c r="B135" s="3" t="s">
        <v>3</v>
      </c>
      <c r="D135" t="str">
        <f t="shared" si="2"/>
        <v>"GUILHERME AUGUSTO DIAS BALDO": "Carteira 4",</v>
      </c>
    </row>
    <row r="136" spans="1:4" x14ac:dyDescent="0.25">
      <c r="A136" s="3" t="s">
        <v>143</v>
      </c>
      <c r="B136" s="3" t="s">
        <v>3</v>
      </c>
      <c r="D136" t="str">
        <f t="shared" si="2"/>
        <v>"Gustavo Silva de Paiva Pereira": "Carteira 4",</v>
      </c>
    </row>
    <row r="137" spans="1:4" x14ac:dyDescent="0.25">
      <c r="A137" s="3" t="s">
        <v>144</v>
      </c>
      <c r="B137" s="3" t="s">
        <v>3</v>
      </c>
      <c r="D137" t="str">
        <f t="shared" si="2"/>
        <v>"GUSTAVO SOARES SANTOS (PARCEIRO)": "Carteira 4",</v>
      </c>
    </row>
    <row r="138" spans="1:4" x14ac:dyDescent="0.25">
      <c r="A138" s="3" t="s">
        <v>146</v>
      </c>
      <c r="B138" s="3" t="s">
        <v>3</v>
      </c>
      <c r="D138" t="str">
        <f t="shared" si="2"/>
        <v>"HELENA MARA MACHADO/ MARCIEL PEREIRA FELIX": "Carteira 4",</v>
      </c>
    </row>
    <row r="139" spans="1:4" x14ac:dyDescent="0.25">
      <c r="A139" s="3" t="s">
        <v>151</v>
      </c>
      <c r="B139" s="3" t="s">
        <v>3</v>
      </c>
      <c r="D139" t="str">
        <f t="shared" si="2"/>
        <v>"Integral Representações Ltda (POLO)": "Carteira 4",</v>
      </c>
    </row>
    <row r="140" spans="1:4" x14ac:dyDescent="0.25">
      <c r="A140" s="3" t="s">
        <v>155</v>
      </c>
      <c r="B140" s="3" t="s">
        <v>3</v>
      </c>
      <c r="D140" t="str">
        <f t="shared" si="2"/>
        <v>"ISRAEL BEZERRA PEREIRA": "Carteira 4",</v>
      </c>
    </row>
    <row r="141" spans="1:4" x14ac:dyDescent="0.25">
      <c r="A141" s="3" t="s">
        <v>163</v>
      </c>
      <c r="B141" s="3" t="s">
        <v>3</v>
      </c>
      <c r="D141" t="str">
        <f t="shared" si="2"/>
        <v>"Janice Queiroz de Almeida": "Carteira 4",</v>
      </c>
    </row>
    <row r="142" spans="1:4" x14ac:dyDescent="0.25">
      <c r="A142" s="3" t="s">
        <v>166</v>
      </c>
      <c r="B142" s="3" t="s">
        <v>3</v>
      </c>
      <c r="D142" t="str">
        <f t="shared" si="2"/>
        <v>"Jefferson Vitoriano Sena": "Carteira 4",</v>
      </c>
    </row>
    <row r="143" spans="1:4" x14ac:dyDescent="0.25">
      <c r="A143" s="3" t="s">
        <v>167</v>
      </c>
      <c r="B143" s="3" t="s">
        <v>3</v>
      </c>
      <c r="D143" t="str">
        <f t="shared" si="2"/>
        <v>"Jeova dos Santos": "Carteira 4",</v>
      </c>
    </row>
    <row r="144" spans="1:4" x14ac:dyDescent="0.25">
      <c r="A144" s="3" t="s">
        <v>172</v>
      </c>
      <c r="B144" s="3" t="s">
        <v>3</v>
      </c>
      <c r="D144" t="str">
        <f t="shared" si="2"/>
        <v>"JOAO PAULO DE TARSO MEMORIA": "Carteira 4",</v>
      </c>
    </row>
    <row r="145" spans="1:4" x14ac:dyDescent="0.25">
      <c r="A145" s="3" t="s">
        <v>173</v>
      </c>
      <c r="B145" s="3" t="s">
        <v>3</v>
      </c>
      <c r="D145" t="str">
        <f t="shared" si="2"/>
        <v>"JOÃO PEDRO GOMES DE MELO": "Carteira 4",</v>
      </c>
    </row>
    <row r="146" spans="1:4" x14ac:dyDescent="0.25">
      <c r="A146" s="3" t="s">
        <v>179</v>
      </c>
      <c r="B146" s="3" t="s">
        <v>3</v>
      </c>
      <c r="D146" t="str">
        <f t="shared" si="2"/>
        <v>"JOSE EDUARDO DA SILVA (PARCEIRO)": "Carteira 4",</v>
      </c>
    </row>
    <row r="147" spans="1:4" x14ac:dyDescent="0.25">
      <c r="A147" s="3" t="s">
        <v>183</v>
      </c>
      <c r="B147" s="3" t="s">
        <v>3</v>
      </c>
      <c r="D147" t="str">
        <f t="shared" si="2"/>
        <v>"Josiane Novais Vidal Costa": "Carteira 4",</v>
      </c>
    </row>
    <row r="148" spans="1:4" x14ac:dyDescent="0.25">
      <c r="A148" s="3" t="s">
        <v>186</v>
      </c>
      <c r="B148" s="3" t="s">
        <v>3</v>
      </c>
      <c r="D148" t="str">
        <f t="shared" si="2"/>
        <v>"Judite Vieira macedo": "Carteira 4",</v>
      </c>
    </row>
    <row r="149" spans="1:4" x14ac:dyDescent="0.25">
      <c r="A149" s="3" t="s">
        <v>188</v>
      </c>
      <c r="B149" s="3" t="s">
        <v>3</v>
      </c>
      <c r="D149" t="str">
        <f t="shared" si="2"/>
        <v>"Julio Cesar Santos Pereira": "Carteira 4",</v>
      </c>
    </row>
    <row r="150" spans="1:4" x14ac:dyDescent="0.25">
      <c r="A150" s="3" t="s">
        <v>191</v>
      </c>
      <c r="B150" s="3" t="s">
        <v>3</v>
      </c>
      <c r="D150" t="str">
        <f t="shared" si="2"/>
        <v>"KELLY CRISTINA SOUZA GONCALVES SANTOS": "Carteira 4",</v>
      </c>
    </row>
    <row r="151" spans="1:4" x14ac:dyDescent="0.25">
      <c r="A151" s="3" t="s">
        <v>192</v>
      </c>
      <c r="B151" s="3" t="s">
        <v>3</v>
      </c>
      <c r="D151" t="str">
        <f t="shared" si="2"/>
        <v>"KELLY CRISTINA SOUZA GONÇALVES SANTOS": "Carteira 4",</v>
      </c>
    </row>
    <row r="152" spans="1:4" x14ac:dyDescent="0.25">
      <c r="A152" s="3" t="s">
        <v>2</v>
      </c>
      <c r="B152" s="3" t="s">
        <v>3</v>
      </c>
      <c r="D152" t="str">
        <f t="shared" si="2"/>
        <v>"LETICIA BEZERRA LIMA": "Carteira 4",</v>
      </c>
    </row>
    <row r="153" spans="1:4" x14ac:dyDescent="0.25">
      <c r="A153" s="3" t="s">
        <v>207</v>
      </c>
      <c r="B153" s="3" t="s">
        <v>3</v>
      </c>
      <c r="D153" t="str">
        <f t="shared" si="2"/>
        <v>"Lilian Freitas Alves Martins": "Carteira 4",</v>
      </c>
    </row>
    <row r="154" spans="1:4" x14ac:dyDescent="0.25">
      <c r="A154" s="3" t="s">
        <v>210</v>
      </c>
      <c r="B154" s="3" t="s">
        <v>3</v>
      </c>
      <c r="D154" t="str">
        <f t="shared" si="2"/>
        <v>"Lindyberg Ferreira Reinaldo": "Carteira 4",</v>
      </c>
    </row>
    <row r="155" spans="1:4" x14ac:dyDescent="0.25">
      <c r="A155" s="3" t="s">
        <v>212</v>
      </c>
      <c r="B155" s="3" t="s">
        <v>3</v>
      </c>
      <c r="D155" t="str">
        <f t="shared" si="2"/>
        <v>"Linicassia Mesquita da Costa": "Carteira 4",</v>
      </c>
    </row>
    <row r="156" spans="1:4" x14ac:dyDescent="0.25">
      <c r="A156" s="3" t="s">
        <v>217</v>
      </c>
      <c r="B156" s="3" t="s">
        <v>3</v>
      </c>
      <c r="D156" t="str">
        <f t="shared" si="2"/>
        <v>"Luciane Cristina Araújo": "Carteira 4",</v>
      </c>
    </row>
    <row r="157" spans="1:4" x14ac:dyDescent="0.25">
      <c r="A157" s="3" t="s">
        <v>228</v>
      </c>
      <c r="B157" s="3" t="s">
        <v>3</v>
      </c>
      <c r="D157" t="str">
        <f t="shared" si="2"/>
        <v>"MARCIA CARVALHO FERREIRA": "Carteira 4",</v>
      </c>
    </row>
    <row r="158" spans="1:4" x14ac:dyDescent="0.25">
      <c r="A158" s="3" t="s">
        <v>235</v>
      </c>
      <c r="B158" s="3" t="s">
        <v>3</v>
      </c>
      <c r="D158" t="str">
        <f t="shared" si="2"/>
        <v>"MARCOS ANTONIO DE PAULA": "Carteira 4",</v>
      </c>
    </row>
    <row r="159" spans="1:4" x14ac:dyDescent="0.25">
      <c r="A159" s="3" t="s">
        <v>237</v>
      </c>
      <c r="B159" s="3" t="s">
        <v>3</v>
      </c>
      <c r="D159" t="str">
        <f t="shared" si="2"/>
        <v>"MARCOS JOSÉ PEREIRA BARROS (PARCEIRO)": "Carteira 4",</v>
      </c>
    </row>
    <row r="160" spans="1:4" x14ac:dyDescent="0.25">
      <c r="A160" s="3" t="s">
        <v>242</v>
      </c>
      <c r="B160" s="3" t="s">
        <v>3</v>
      </c>
      <c r="D160" t="str">
        <f t="shared" si="2"/>
        <v>"MARIA BATISTA ASSUNCAO SOUZA": "Carteira 4",</v>
      </c>
    </row>
    <row r="161" spans="1:4" x14ac:dyDescent="0.25">
      <c r="A161" s="3" t="s">
        <v>245</v>
      </c>
      <c r="B161" s="3" t="s">
        <v>3</v>
      </c>
      <c r="D161" t="str">
        <f t="shared" si="2"/>
        <v>"MARIA GORETE FRONTINO": "Carteira 4",</v>
      </c>
    </row>
    <row r="162" spans="1:4" x14ac:dyDescent="0.25">
      <c r="A162" s="3" t="s">
        <v>249</v>
      </c>
      <c r="B162" s="3" t="s">
        <v>3</v>
      </c>
      <c r="D162" t="str">
        <f t="shared" si="2"/>
        <v>"MARIA PAMELA BASTOS FERREIRA": "Carteira 4",</v>
      </c>
    </row>
    <row r="163" spans="1:4" x14ac:dyDescent="0.25">
      <c r="A163" s="3" t="s">
        <v>256</v>
      </c>
      <c r="B163" s="3" t="s">
        <v>3</v>
      </c>
      <c r="D163" t="str">
        <f t="shared" si="2"/>
        <v>"Mateus Cerqueira Anício Morais": "Carteira 4",</v>
      </c>
    </row>
    <row r="164" spans="1:4" x14ac:dyDescent="0.25">
      <c r="A164" s="3" t="s">
        <v>267</v>
      </c>
      <c r="B164" s="3" t="s">
        <v>3</v>
      </c>
      <c r="D164" t="str">
        <f t="shared" si="2"/>
        <v>"NATALIA DE SOUSA LOPES DE ALMEIDA": "Carteira 4",</v>
      </c>
    </row>
    <row r="165" spans="1:4" x14ac:dyDescent="0.25">
      <c r="A165" s="3" t="s">
        <v>274</v>
      </c>
      <c r="B165" s="3" t="s">
        <v>3</v>
      </c>
      <c r="D165" t="str">
        <f t="shared" si="2"/>
        <v>"PABLO HENRIQUE SOARES DE SA RIBANA (PARCEIRO)": "Carteira 4",</v>
      </c>
    </row>
    <row r="166" spans="1:4" x14ac:dyDescent="0.25">
      <c r="A166" s="3" t="s">
        <v>275</v>
      </c>
      <c r="B166" s="3" t="s">
        <v>3</v>
      </c>
      <c r="D166" t="str">
        <f t="shared" si="2"/>
        <v>"PATRICIA CARDOSO DE MENEZES (PARCEIRO)": "Carteira 4",</v>
      </c>
    </row>
    <row r="167" spans="1:4" x14ac:dyDescent="0.25">
      <c r="A167" s="3" t="s">
        <v>276</v>
      </c>
      <c r="B167" s="3" t="s">
        <v>3</v>
      </c>
      <c r="D167" t="str">
        <f t="shared" si="2"/>
        <v>"PATRICIA SALDANHA VASCONCELOS": "Carteira 4",</v>
      </c>
    </row>
    <row r="168" spans="1:4" x14ac:dyDescent="0.25">
      <c r="A168" s="3" t="s">
        <v>278</v>
      </c>
      <c r="B168" s="3" t="s">
        <v>3</v>
      </c>
      <c r="D168" t="str">
        <f t="shared" si="2"/>
        <v>"PAULA DE ESPINDOLA MARTINS ALBINO (PARCEIRO)": "Carteira 4",</v>
      </c>
    </row>
    <row r="169" spans="1:4" x14ac:dyDescent="0.25">
      <c r="A169" s="3" t="s">
        <v>281</v>
      </c>
      <c r="B169" s="3" t="s">
        <v>3</v>
      </c>
      <c r="D169" t="str">
        <f t="shared" si="2"/>
        <v>"Pedro Lucas Silva Fraga (PARCEIRO)": "Carteira 4",</v>
      </c>
    </row>
    <row r="170" spans="1:4" x14ac:dyDescent="0.25">
      <c r="A170" s="3" t="s">
        <v>282</v>
      </c>
      <c r="B170" s="3" t="s">
        <v>3</v>
      </c>
      <c r="D170" t="str">
        <f t="shared" si="2"/>
        <v>"PERFORMAR CONSULTORIA DE INOVACAO E ESTRATEGIA LTDA": "Carteira 4",</v>
      </c>
    </row>
    <row r="171" spans="1:4" x14ac:dyDescent="0.25">
      <c r="A171" s="3" t="s">
        <v>283</v>
      </c>
      <c r="B171" s="3" t="s">
        <v>3</v>
      </c>
      <c r="D171" t="str">
        <f t="shared" si="2"/>
        <v>"RAFAEL RODRIGUES DUQUE (PARCEIRO)": "Carteira 4",</v>
      </c>
    </row>
    <row r="172" spans="1:4" x14ac:dyDescent="0.25">
      <c r="A172" s="3" t="s">
        <v>284</v>
      </c>
      <c r="B172" s="3" t="s">
        <v>3</v>
      </c>
      <c r="D172" t="str">
        <f t="shared" si="2"/>
        <v>"RAFAELA APARECIDA RIBEIRO (PARCEIRO)": "Carteira 4",</v>
      </c>
    </row>
    <row r="173" spans="1:4" x14ac:dyDescent="0.25">
      <c r="A173" s="3" t="s">
        <v>286</v>
      </c>
      <c r="B173" s="3" t="s">
        <v>3</v>
      </c>
      <c r="D173" t="str">
        <f t="shared" si="2"/>
        <v>"RAIMUNDO DE CASTRO SOARES": "Carteira 4",</v>
      </c>
    </row>
    <row r="174" spans="1:4" x14ac:dyDescent="0.25">
      <c r="A174" s="3" t="s">
        <v>288</v>
      </c>
      <c r="B174" s="3" t="s">
        <v>3</v>
      </c>
      <c r="D174" t="str">
        <f t="shared" si="2"/>
        <v>"Raphael Ferreira de Souza": "Carteira 4",</v>
      </c>
    </row>
    <row r="175" spans="1:4" x14ac:dyDescent="0.25">
      <c r="A175" s="3" t="s">
        <v>292</v>
      </c>
      <c r="B175" s="3" t="s">
        <v>3</v>
      </c>
      <c r="D175" t="str">
        <f t="shared" si="2"/>
        <v>"RENATA TOSTA DA SILVA": "Carteira 4",</v>
      </c>
    </row>
    <row r="176" spans="1:4" x14ac:dyDescent="0.25">
      <c r="A176" s="3" t="s">
        <v>295</v>
      </c>
      <c r="B176" s="3" t="s">
        <v>3</v>
      </c>
      <c r="D176" t="str">
        <f t="shared" si="2"/>
        <v>"RICARDO FURTADO DE OLIVEIRA": "Carteira 4",</v>
      </c>
    </row>
    <row r="177" spans="1:4" x14ac:dyDescent="0.25">
      <c r="A177" s="3" t="s">
        <v>304</v>
      </c>
      <c r="B177" s="3" t="s">
        <v>3</v>
      </c>
      <c r="D177" t="str">
        <f t="shared" si="2"/>
        <v>"Rosanne Cavalcante Rodrigues de Souza": "Carteira 4",</v>
      </c>
    </row>
    <row r="178" spans="1:4" x14ac:dyDescent="0.25">
      <c r="A178" s="3" t="s">
        <v>308</v>
      </c>
      <c r="B178" s="3" t="s">
        <v>3</v>
      </c>
      <c r="D178" t="str">
        <f t="shared" si="2"/>
        <v>"RUBIVALDO RAMOS DOS SANTOS": "Carteira 4",</v>
      </c>
    </row>
    <row r="179" spans="1:4" x14ac:dyDescent="0.25">
      <c r="A179" s="3" t="s">
        <v>315</v>
      </c>
      <c r="B179" s="3" t="s">
        <v>3</v>
      </c>
      <c r="D179" t="str">
        <f t="shared" si="2"/>
        <v>"Sergio Ricardo Souza Pacheco": "Carteira 4",</v>
      </c>
    </row>
    <row r="180" spans="1:4" x14ac:dyDescent="0.25">
      <c r="A180" s="3" t="s">
        <v>318</v>
      </c>
      <c r="B180" s="3" t="s">
        <v>3</v>
      </c>
      <c r="D180" t="str">
        <f t="shared" si="2"/>
        <v>"Sionara Felix Trigueiro": "Carteira 4",</v>
      </c>
    </row>
    <row r="181" spans="1:4" x14ac:dyDescent="0.25">
      <c r="A181" s="3" t="s">
        <v>328</v>
      </c>
      <c r="B181" s="3" t="s">
        <v>3</v>
      </c>
      <c r="D181" t="str">
        <f t="shared" si="2"/>
        <v>"TERESA RAQUEL PIRES SOARES": "Carteira 4",</v>
      </c>
    </row>
    <row r="182" spans="1:4" x14ac:dyDescent="0.25">
      <c r="A182" s="3" t="s">
        <v>331</v>
      </c>
      <c r="B182" s="3" t="s">
        <v>3</v>
      </c>
      <c r="D182" t="str">
        <f t="shared" si="2"/>
        <v>"Thays Landazuri de Aguiar": "Carteira 4",</v>
      </c>
    </row>
    <row r="183" spans="1:4" x14ac:dyDescent="0.25">
      <c r="A183" s="3" t="s">
        <v>332</v>
      </c>
      <c r="B183" s="3" t="s">
        <v>3</v>
      </c>
      <c r="D183" t="str">
        <f t="shared" si="2"/>
        <v>"Thiago Britto França": "Carteira 4",</v>
      </c>
    </row>
    <row r="184" spans="1:4" x14ac:dyDescent="0.25">
      <c r="A184" s="3" t="s">
        <v>338</v>
      </c>
      <c r="B184" s="3" t="s">
        <v>3</v>
      </c>
      <c r="D184" t="str">
        <f t="shared" si="2"/>
        <v>"V2R DIGITAL LTDA": "Carteira 4",</v>
      </c>
    </row>
    <row r="185" spans="1:4" x14ac:dyDescent="0.25">
      <c r="A185" s="3" t="s">
        <v>340</v>
      </c>
      <c r="B185" s="3" t="s">
        <v>3</v>
      </c>
      <c r="D185" t="str">
        <f t="shared" si="2"/>
        <v>"VALDIR DA CUNHA": "Carteira 4",</v>
      </c>
    </row>
    <row r="186" spans="1:4" x14ac:dyDescent="0.25">
      <c r="A186" s="3" t="s">
        <v>347</v>
      </c>
      <c r="B186" s="3" t="s">
        <v>3</v>
      </c>
      <c r="D186" t="str">
        <f t="shared" si="2"/>
        <v>"Walef Kesse Coelho de Almeida": "Carteira 4",</v>
      </c>
    </row>
    <row r="187" spans="1:4" x14ac:dyDescent="0.25">
      <c r="A187" s="3" t="s">
        <v>352</v>
      </c>
      <c r="B187" s="3" t="s">
        <v>3</v>
      </c>
      <c r="D187" t="str">
        <f t="shared" si="2"/>
        <v>"WANESSA MARIA CARVALHO COSTA": "Carteira 4",</v>
      </c>
    </row>
    <row r="188" spans="1:4" x14ac:dyDescent="0.25">
      <c r="A188" s="3" t="s">
        <v>356</v>
      </c>
      <c r="B188" s="3" t="s">
        <v>3</v>
      </c>
      <c r="D188" t="str">
        <f t="shared" si="2"/>
        <v>"WILDSON FERREIRA COELHO": "Carteira 4",</v>
      </c>
    </row>
    <row r="189" spans="1:4" x14ac:dyDescent="0.25">
      <c r="A189" s="3" t="s">
        <v>5</v>
      </c>
      <c r="B189" s="3" t="s">
        <v>4</v>
      </c>
      <c r="D189" t="str">
        <f t="shared" si="2"/>
        <v>"ADELINE APARECIDA DO NASCIMENTO SILVA": "Carteira 5",</v>
      </c>
    </row>
    <row r="190" spans="1:4" x14ac:dyDescent="0.25">
      <c r="A190" s="3" t="s">
        <v>6</v>
      </c>
      <c r="B190" s="3" t="s">
        <v>4</v>
      </c>
      <c r="D190" t="str">
        <f t="shared" si="2"/>
        <v>"ADLINE DA SILVA REBIS": "Carteira 5",</v>
      </c>
    </row>
    <row r="191" spans="1:4" x14ac:dyDescent="0.25">
      <c r="A191" s="3" t="s">
        <v>360</v>
      </c>
      <c r="B191" s="3" t="s">
        <v>4</v>
      </c>
      <c r="D191" t="str">
        <f t="shared" si="2"/>
        <v>"Adriano Rodrigues Sena": "Carteira 5",</v>
      </c>
    </row>
    <row r="192" spans="1:4" x14ac:dyDescent="0.25">
      <c r="A192" s="3" t="s">
        <v>10</v>
      </c>
      <c r="B192" s="3" t="s">
        <v>4</v>
      </c>
      <c r="D192" t="str">
        <f t="shared" si="2"/>
        <v>"Alcimério Silvestre (Estúdio Lapa Produções Ltda )": "Carteira 5",</v>
      </c>
    </row>
    <row r="193" spans="1:4" x14ac:dyDescent="0.25">
      <c r="A193" s="3" t="s">
        <v>13</v>
      </c>
      <c r="B193" s="3" t="s">
        <v>4</v>
      </c>
      <c r="D193" t="str">
        <f t="shared" si="2"/>
        <v>"ALEFE DE OLIVEIRA BATISTA": "Carteira 5",</v>
      </c>
    </row>
    <row r="194" spans="1:4" x14ac:dyDescent="0.25">
      <c r="A194" s="3" t="s">
        <v>14</v>
      </c>
      <c r="B194" s="3" t="s">
        <v>4</v>
      </c>
      <c r="D194" t="str">
        <f t="shared" si="2"/>
        <v>"ALESSANDRA FERNANDES NOGUEIRA PAULO": "Carteira 5",</v>
      </c>
    </row>
    <row r="195" spans="1:4" x14ac:dyDescent="0.25">
      <c r="A195" s="3" t="s">
        <v>15</v>
      </c>
      <c r="B195" s="3" t="s">
        <v>4</v>
      </c>
      <c r="D195" t="str">
        <f t="shared" si="2"/>
        <v>"Alessandra Teixeira de Sá": "Carteira 5",</v>
      </c>
    </row>
    <row r="196" spans="1:4" x14ac:dyDescent="0.25">
      <c r="A196" s="3" t="s">
        <v>23</v>
      </c>
      <c r="B196" s="3" t="s">
        <v>4</v>
      </c>
      <c r="D196" t="str">
        <f t="shared" si="2"/>
        <v>"ALINE DARC SILVEIRA DOS SANTOS TEOFILO": "Carteira 5",</v>
      </c>
    </row>
    <row r="197" spans="1:4" x14ac:dyDescent="0.25">
      <c r="A197" s="3" t="s">
        <v>24</v>
      </c>
      <c r="B197" s="3" t="s">
        <v>4</v>
      </c>
      <c r="D197" t="str">
        <f t="shared" si="2"/>
        <v>"Aline Roberta Lima Nishimura Aiko": "Carteira 5",</v>
      </c>
    </row>
    <row r="198" spans="1:4" x14ac:dyDescent="0.25">
      <c r="A198" s="3" t="s">
        <v>25</v>
      </c>
      <c r="B198" s="3" t="s">
        <v>4</v>
      </c>
      <c r="D198" t="str">
        <f t="shared" ref="D198:D261" si="3">""&amp;$F$2&amp;""&amp;A198&amp;""&amp;$F$2&amp;": "&amp;$F$2&amp;""&amp;B198&amp;""&amp;$F$2&amp;","</f>
        <v>"Allef Henrique de Oliveira": "Carteira 5",</v>
      </c>
    </row>
    <row r="199" spans="1:4" x14ac:dyDescent="0.25">
      <c r="A199" s="3" t="s">
        <v>33</v>
      </c>
      <c r="B199" s="3" t="s">
        <v>4</v>
      </c>
      <c r="D199" t="str">
        <f t="shared" si="3"/>
        <v>"ANA PAULA DE MELO MEDEIROS": "Carteira 5",</v>
      </c>
    </row>
    <row r="200" spans="1:4" x14ac:dyDescent="0.25">
      <c r="A200" s="3" t="s">
        <v>34</v>
      </c>
      <c r="B200" s="3" t="s">
        <v>4</v>
      </c>
      <c r="D200" t="str">
        <f t="shared" si="3"/>
        <v>"Ana Paula de Melo Medeiros": "Carteira 5",</v>
      </c>
    </row>
    <row r="201" spans="1:4" x14ac:dyDescent="0.25">
      <c r="A201" s="3" t="s">
        <v>35</v>
      </c>
      <c r="B201" s="3" t="s">
        <v>4</v>
      </c>
      <c r="D201" t="str">
        <f t="shared" si="3"/>
        <v>"Ana Paula dos Santos": "Carteira 5",</v>
      </c>
    </row>
    <row r="202" spans="1:4" x14ac:dyDescent="0.25">
      <c r="A202" s="3" t="s">
        <v>36</v>
      </c>
      <c r="B202" s="3" t="s">
        <v>4</v>
      </c>
      <c r="D202" t="str">
        <f t="shared" si="3"/>
        <v>"ANDER CLEISON DA SILVA": "Carteira 5",</v>
      </c>
    </row>
    <row r="203" spans="1:4" x14ac:dyDescent="0.25">
      <c r="A203" s="3" t="s">
        <v>39</v>
      </c>
      <c r="B203" s="3" t="s">
        <v>4</v>
      </c>
      <c r="D203" t="str">
        <f t="shared" si="3"/>
        <v>"André Halley Maciel Ferreira": "Carteira 5",</v>
      </c>
    </row>
    <row r="204" spans="1:4" x14ac:dyDescent="0.25">
      <c r="A204" s="3" t="s">
        <v>40</v>
      </c>
      <c r="B204" s="3" t="s">
        <v>4</v>
      </c>
      <c r="D204" t="str">
        <f t="shared" si="3"/>
        <v>"André Lanna de Lima e Silva": "Carteira 5",</v>
      </c>
    </row>
    <row r="205" spans="1:4" x14ac:dyDescent="0.25">
      <c r="A205" s="3" t="s">
        <v>45</v>
      </c>
      <c r="B205" s="3" t="s">
        <v>4</v>
      </c>
      <c r="D205" t="str">
        <f t="shared" si="3"/>
        <v>"ANDRESA FERNANDA DE SOUZA SILVA": "Carteira 5",</v>
      </c>
    </row>
    <row r="206" spans="1:4" x14ac:dyDescent="0.25">
      <c r="A206" s="3" t="s">
        <v>47</v>
      </c>
      <c r="B206" s="3" t="s">
        <v>4</v>
      </c>
      <c r="D206" t="str">
        <f t="shared" si="3"/>
        <v>"Antonio Geraldo Esteves": "Carteira 5",</v>
      </c>
    </row>
    <row r="207" spans="1:4" x14ac:dyDescent="0.25">
      <c r="A207" s="3" t="s">
        <v>51</v>
      </c>
      <c r="B207" s="3" t="s">
        <v>4</v>
      </c>
      <c r="D207" t="str">
        <f t="shared" si="3"/>
        <v>"ANTONIO RICARDO SATURNINO DA SILVA": "Carteira 5",</v>
      </c>
    </row>
    <row r="208" spans="1:4" x14ac:dyDescent="0.25">
      <c r="A208" s="3" t="s">
        <v>52</v>
      </c>
      <c r="B208" s="3" t="s">
        <v>4</v>
      </c>
      <c r="D208" t="str">
        <f t="shared" si="3"/>
        <v>"Antonio Ricardo Saturnino da Silva": "Carteira 5",</v>
      </c>
    </row>
    <row r="209" spans="1:4" x14ac:dyDescent="0.25">
      <c r="A209" s="3" t="s">
        <v>54</v>
      </c>
      <c r="B209" s="3" t="s">
        <v>4</v>
      </c>
      <c r="D209" t="str">
        <f t="shared" si="3"/>
        <v>"Arthur Vieira Rocha": "Carteira 5",</v>
      </c>
    </row>
    <row r="210" spans="1:4" x14ac:dyDescent="0.25">
      <c r="A210" s="3" t="s">
        <v>57</v>
      </c>
      <c r="B210" s="3" t="s">
        <v>4</v>
      </c>
      <c r="D210" t="str">
        <f t="shared" si="3"/>
        <v>"BENEDITO JOSÉ DA SILVA": "Carteira 5",</v>
      </c>
    </row>
    <row r="211" spans="1:4" x14ac:dyDescent="0.25">
      <c r="A211" s="3" t="s">
        <v>61</v>
      </c>
      <c r="B211" s="3" t="s">
        <v>4</v>
      </c>
      <c r="D211" t="str">
        <f t="shared" si="3"/>
        <v>"Camaleon Educação e Marketing LTDA (Douglas Crivelli Rodrigues)": "Carteira 5",</v>
      </c>
    </row>
    <row r="212" spans="1:4" x14ac:dyDescent="0.25">
      <c r="A212" s="3" t="s">
        <v>62</v>
      </c>
      <c r="B212" s="3" t="s">
        <v>4</v>
      </c>
      <c r="D212" t="str">
        <f t="shared" si="3"/>
        <v>"CARLA ANASTACIO DA SILVA (PARCEIRO)": "Carteira 5",</v>
      </c>
    </row>
    <row r="213" spans="1:4" x14ac:dyDescent="0.25">
      <c r="A213" s="3" t="s">
        <v>66</v>
      </c>
      <c r="B213" s="3" t="s">
        <v>4</v>
      </c>
      <c r="D213" t="str">
        <f t="shared" si="3"/>
        <v>"Claudia cristina da silva": "Carteira 5",</v>
      </c>
    </row>
    <row r="214" spans="1:4" x14ac:dyDescent="0.25">
      <c r="A214" s="3" t="s">
        <v>65</v>
      </c>
      <c r="B214" s="3" t="s">
        <v>4</v>
      </c>
      <c r="D214" t="str">
        <f t="shared" si="3"/>
        <v>"Cláudia Cristina da Silva": "Carteira 5",</v>
      </c>
    </row>
    <row r="215" spans="1:4" x14ac:dyDescent="0.25">
      <c r="A215" s="3" t="s">
        <v>68</v>
      </c>
      <c r="B215" s="3" t="s">
        <v>4</v>
      </c>
      <c r="D215" t="str">
        <f t="shared" si="3"/>
        <v>"Cláudio Joaquim dos Santos Braga": "Carteira 5",</v>
      </c>
    </row>
    <row r="216" spans="1:4" x14ac:dyDescent="0.25">
      <c r="A216" s="3" t="s">
        <v>70</v>
      </c>
      <c r="B216" s="3" t="s">
        <v>4</v>
      </c>
      <c r="D216" t="str">
        <f t="shared" si="3"/>
        <v>"Cleiton Santos Guedes": "Carteira 5",</v>
      </c>
    </row>
    <row r="217" spans="1:4" x14ac:dyDescent="0.25">
      <c r="A217" s="3" t="s">
        <v>73</v>
      </c>
      <c r="B217" s="3" t="s">
        <v>4</v>
      </c>
      <c r="D217" t="str">
        <f t="shared" si="3"/>
        <v>"Cristina Pavani Couto": "Carteira 5",</v>
      </c>
    </row>
    <row r="218" spans="1:4" x14ac:dyDescent="0.25">
      <c r="A218" s="3" t="s">
        <v>75</v>
      </c>
      <c r="B218" s="3" t="s">
        <v>4</v>
      </c>
      <c r="D218" t="str">
        <f t="shared" si="3"/>
        <v>"Daciana Ferreira Pimentel": "Carteira 5",</v>
      </c>
    </row>
    <row r="219" spans="1:4" x14ac:dyDescent="0.25">
      <c r="A219" s="3" t="s">
        <v>78</v>
      </c>
      <c r="B219" s="3" t="s">
        <v>4</v>
      </c>
      <c r="D219" t="str">
        <f t="shared" si="3"/>
        <v>"Daniel Cairo de Sousa Costa": "Carteira 5",</v>
      </c>
    </row>
    <row r="220" spans="1:4" x14ac:dyDescent="0.25">
      <c r="A220" s="3" t="s">
        <v>81</v>
      </c>
      <c r="B220" s="3" t="s">
        <v>4</v>
      </c>
      <c r="D220" t="str">
        <f t="shared" si="3"/>
        <v>"DANIELA CRISTINA OLIVEIRA ANASTACIO": "Carteira 5",</v>
      </c>
    </row>
    <row r="221" spans="1:4" x14ac:dyDescent="0.25">
      <c r="A221" s="3" t="s">
        <v>83</v>
      </c>
      <c r="B221" s="3" t="s">
        <v>4</v>
      </c>
      <c r="D221" t="str">
        <f t="shared" si="3"/>
        <v>"DANUSA RODRIGUES ALCADES": "Carteira 5",</v>
      </c>
    </row>
    <row r="222" spans="1:4" x14ac:dyDescent="0.25">
      <c r="A222" s="3" t="s">
        <v>84</v>
      </c>
      <c r="B222" s="3" t="s">
        <v>4</v>
      </c>
      <c r="D222" t="str">
        <f t="shared" si="3"/>
        <v>"DARCILEI MACIEL SIMIONATTO (PARCEIRO)": "Carteira 5",</v>
      </c>
    </row>
    <row r="223" spans="1:4" x14ac:dyDescent="0.25">
      <c r="A223" s="3" t="s">
        <v>92</v>
      </c>
      <c r="B223" s="3" t="s">
        <v>4</v>
      </c>
      <c r="D223" t="str">
        <f t="shared" si="3"/>
        <v>"Dioney da Silva Lopes": "Carteira 5",</v>
      </c>
    </row>
    <row r="224" spans="1:4" x14ac:dyDescent="0.25">
      <c r="A224" s="3" t="s">
        <v>93</v>
      </c>
      <c r="B224" s="3" t="s">
        <v>4</v>
      </c>
      <c r="D224" t="str">
        <f t="shared" si="3"/>
        <v>"DIRCE APARECIDA FERREIRA MARQUES": "Carteira 5",</v>
      </c>
    </row>
    <row r="225" spans="1:4" x14ac:dyDescent="0.25">
      <c r="A225" s="3" t="s">
        <v>96</v>
      </c>
      <c r="B225" s="3" t="s">
        <v>4</v>
      </c>
      <c r="D225" t="str">
        <f t="shared" si="3"/>
        <v>"DIVINA ROSA PEREIRA DIAS": "Carteira 5",</v>
      </c>
    </row>
    <row r="226" spans="1:4" x14ac:dyDescent="0.25">
      <c r="A226" s="3" t="s">
        <v>97</v>
      </c>
      <c r="B226" s="3" t="s">
        <v>4</v>
      </c>
      <c r="D226" t="str">
        <f t="shared" si="3"/>
        <v>"Douglas Henrique de Oliveira Batista": "Carteira 5",</v>
      </c>
    </row>
    <row r="227" spans="1:4" x14ac:dyDescent="0.25">
      <c r="A227" s="3" t="s">
        <v>98</v>
      </c>
      <c r="B227" s="3" t="s">
        <v>4</v>
      </c>
      <c r="D227" t="str">
        <f t="shared" si="3"/>
        <v>"Ederbal Forest - Doutor Forest Organization": "Carteira 5",</v>
      </c>
    </row>
    <row r="228" spans="1:4" x14ac:dyDescent="0.25">
      <c r="A228" s="3" t="s">
        <v>99</v>
      </c>
      <c r="B228" s="3" t="s">
        <v>4</v>
      </c>
      <c r="D228" t="str">
        <f t="shared" si="3"/>
        <v>"EDERCI FRANCISCO DOS SANTOS": "Carteira 5",</v>
      </c>
    </row>
    <row r="229" spans="1:4" x14ac:dyDescent="0.25">
      <c r="A229" s="3" t="s">
        <v>103</v>
      </c>
      <c r="B229" s="3" t="s">
        <v>4</v>
      </c>
      <c r="D229" t="str">
        <f t="shared" si="3"/>
        <v>"ELAINE DE MENDONÇA POLICARPO MARINS": "Carteira 5",</v>
      </c>
    </row>
    <row r="230" spans="1:4" x14ac:dyDescent="0.25">
      <c r="A230" s="3" t="s">
        <v>104</v>
      </c>
      <c r="B230" s="3" t="s">
        <v>4</v>
      </c>
      <c r="D230" t="str">
        <f t="shared" si="3"/>
        <v>"Elaine de Oliveira Fontes": "Carteira 5",</v>
      </c>
    </row>
    <row r="231" spans="1:4" x14ac:dyDescent="0.25">
      <c r="A231" s="3" t="s">
        <v>105</v>
      </c>
      <c r="B231" s="3" t="s">
        <v>4</v>
      </c>
      <c r="D231" t="str">
        <f t="shared" si="3"/>
        <v>"ELEN SOUZA SANTANA": "Carteira 5",</v>
      </c>
    </row>
    <row r="232" spans="1:4" x14ac:dyDescent="0.25">
      <c r="A232" s="3" t="s">
        <v>107</v>
      </c>
      <c r="B232" s="3" t="s">
        <v>4</v>
      </c>
      <c r="D232" t="str">
        <f t="shared" si="3"/>
        <v>"Eliane Silvino da Silva": "Carteira 5",</v>
      </c>
    </row>
    <row r="233" spans="1:4" x14ac:dyDescent="0.25">
      <c r="A233" s="3" t="s">
        <v>109</v>
      </c>
      <c r="B233" s="3" t="s">
        <v>4</v>
      </c>
      <c r="D233" t="str">
        <f t="shared" si="3"/>
        <v>"Eliziomar Linhares Pontes": "Carteira 5",</v>
      </c>
    </row>
    <row r="234" spans="1:4" x14ac:dyDescent="0.25">
      <c r="A234" s="3" t="s">
        <v>110</v>
      </c>
      <c r="B234" s="3" t="s">
        <v>4</v>
      </c>
      <c r="D234" t="str">
        <f t="shared" si="3"/>
        <v>"EMANUELLE BRAZ MONTEIRO": "Carteira 5",</v>
      </c>
    </row>
    <row r="235" spans="1:4" x14ac:dyDescent="0.25">
      <c r="A235" s="3" t="s">
        <v>111</v>
      </c>
      <c r="B235" s="3" t="s">
        <v>4</v>
      </c>
      <c r="D235" t="str">
        <f t="shared" si="3"/>
        <v>"Erivaldo de Lima Silva": "Carteira 5",</v>
      </c>
    </row>
    <row r="236" spans="1:4" x14ac:dyDescent="0.25">
      <c r="A236" s="3" t="s">
        <v>111</v>
      </c>
      <c r="B236" s="3" t="s">
        <v>4</v>
      </c>
      <c r="D236" t="str">
        <f t="shared" si="3"/>
        <v>"Erivaldo de Lima Silva": "Carteira 5",</v>
      </c>
    </row>
    <row r="237" spans="1:4" x14ac:dyDescent="0.25">
      <c r="A237" s="3" t="s">
        <v>112</v>
      </c>
      <c r="B237" s="3" t="s">
        <v>4</v>
      </c>
      <c r="D237" t="str">
        <f t="shared" si="3"/>
        <v>"ERIVELTON MIRANDA LOPES": "Carteira 5",</v>
      </c>
    </row>
    <row r="238" spans="1:4" x14ac:dyDescent="0.25">
      <c r="A238" s="3" t="s">
        <v>115</v>
      </c>
      <c r="B238" s="3" t="s">
        <v>4</v>
      </c>
      <c r="D238" t="str">
        <f t="shared" si="3"/>
        <v>"Everton Fernando Ferreira Meira": "Carteira 5",</v>
      </c>
    </row>
    <row r="239" spans="1:4" x14ac:dyDescent="0.25">
      <c r="A239" s="3" t="s">
        <v>122</v>
      </c>
      <c r="B239" s="3" t="s">
        <v>4</v>
      </c>
      <c r="D239" t="str">
        <f t="shared" si="3"/>
        <v>"FERNANDA MACEDO BARBOSA": "Carteira 5",</v>
      </c>
    </row>
    <row r="240" spans="1:4" x14ac:dyDescent="0.25">
      <c r="A240" s="3" t="s">
        <v>126</v>
      </c>
      <c r="B240" s="3" t="s">
        <v>4</v>
      </c>
      <c r="D240" t="str">
        <f t="shared" si="3"/>
        <v>"Francisco Everardo Ferreira Lima (PARCEIRO)": "Carteira 5",</v>
      </c>
    </row>
    <row r="241" spans="1:4" x14ac:dyDescent="0.25">
      <c r="A241" s="3" t="s">
        <v>127</v>
      </c>
      <c r="B241" s="3" t="s">
        <v>4</v>
      </c>
      <c r="D241" t="str">
        <f t="shared" si="3"/>
        <v>"FRANCISCO HEDLER BARRETO DE LIMA MORAIS": "Carteira 5",</v>
      </c>
    </row>
    <row r="242" spans="1:4" x14ac:dyDescent="0.25">
      <c r="A242" s="3" t="s">
        <v>128</v>
      </c>
      <c r="B242" s="3" t="s">
        <v>4</v>
      </c>
      <c r="D242" t="str">
        <f t="shared" si="3"/>
        <v>"Francisco Rômulo Oliveira Magalhães": "Carteira 5",</v>
      </c>
    </row>
    <row r="243" spans="1:4" x14ac:dyDescent="0.25">
      <c r="A243" s="3" t="s">
        <v>135</v>
      </c>
      <c r="B243" s="3" t="s">
        <v>4</v>
      </c>
      <c r="D243" t="str">
        <f t="shared" si="3"/>
        <v>"Geverson Façanha da Silva": "Carteira 5",</v>
      </c>
    </row>
    <row r="244" spans="1:4" x14ac:dyDescent="0.25">
      <c r="A244" s="3" t="s">
        <v>137</v>
      </c>
      <c r="B244" s="3" t="s">
        <v>4</v>
      </c>
      <c r="D244" t="str">
        <f t="shared" si="3"/>
        <v>"Gilmar de Sousa Dias (PARCEIRO)": "Carteira 5",</v>
      </c>
    </row>
    <row r="245" spans="1:4" x14ac:dyDescent="0.25">
      <c r="A245" s="3" t="s">
        <v>140</v>
      </c>
      <c r="B245" s="3" t="s">
        <v>4</v>
      </c>
      <c r="D245" t="str">
        <f t="shared" si="3"/>
        <v>"Gleidison Rosado de Oliveira": "Carteira 5",</v>
      </c>
    </row>
    <row r="246" spans="1:4" x14ac:dyDescent="0.25">
      <c r="A246" s="3" t="s">
        <v>145</v>
      </c>
      <c r="B246" s="3" t="s">
        <v>4</v>
      </c>
      <c r="D246" t="str">
        <f t="shared" si="3"/>
        <v>"HELEN TATIANA ZANDA RIBEIRO": "Carteira 5",</v>
      </c>
    </row>
    <row r="247" spans="1:4" x14ac:dyDescent="0.25">
      <c r="A247" s="3" t="s">
        <v>148</v>
      </c>
      <c r="B247" s="3" t="s">
        <v>4</v>
      </c>
      <c r="D247" t="str">
        <f t="shared" si="3"/>
        <v>"IARA DE SOUSA": "Carteira 5",</v>
      </c>
    </row>
    <row r="248" spans="1:4" x14ac:dyDescent="0.25">
      <c r="A248" s="3" t="s">
        <v>148</v>
      </c>
      <c r="B248" s="3" t="s">
        <v>4</v>
      </c>
      <c r="D248" t="str">
        <f t="shared" si="3"/>
        <v>"IARA DE SOUSA": "Carteira 5",</v>
      </c>
    </row>
    <row r="249" spans="1:4" x14ac:dyDescent="0.25">
      <c r="A249" s="3" t="s">
        <v>152</v>
      </c>
      <c r="B249" s="3" t="s">
        <v>4</v>
      </c>
      <c r="D249" t="str">
        <f t="shared" si="3"/>
        <v>"Irani da Silva de Jesus": "Carteira 5",</v>
      </c>
    </row>
    <row r="250" spans="1:4" x14ac:dyDescent="0.25">
      <c r="A250" s="3" t="s">
        <v>153</v>
      </c>
      <c r="B250" s="3" t="s">
        <v>4</v>
      </c>
      <c r="D250" t="str">
        <f t="shared" si="3"/>
        <v>"Irlan Lopes da Silva": "Carteira 5",</v>
      </c>
    </row>
    <row r="251" spans="1:4" x14ac:dyDescent="0.25">
      <c r="A251" s="3" t="s">
        <v>154</v>
      </c>
      <c r="B251" s="3" t="s">
        <v>4</v>
      </c>
      <c r="D251" t="str">
        <f t="shared" si="3"/>
        <v>"Irlana Mendonça Lima": "Carteira 5",</v>
      </c>
    </row>
    <row r="252" spans="1:4" x14ac:dyDescent="0.25">
      <c r="A252" s="3" t="s">
        <v>156</v>
      </c>
      <c r="B252" s="3" t="s">
        <v>4</v>
      </c>
      <c r="D252" t="str">
        <f t="shared" si="3"/>
        <v>"Izadora Ribeiro da Silva": "Carteira 5",</v>
      </c>
    </row>
    <row r="253" spans="1:4" x14ac:dyDescent="0.25">
      <c r="A253" s="3" t="s">
        <v>157</v>
      </c>
      <c r="B253" s="3" t="s">
        <v>4</v>
      </c>
      <c r="D253" t="str">
        <f t="shared" si="3"/>
        <v>"IZAUL DE SOUZA TADEU": "Carteira 5",</v>
      </c>
    </row>
    <row r="254" spans="1:4" x14ac:dyDescent="0.25">
      <c r="A254" s="3" t="s">
        <v>158</v>
      </c>
      <c r="B254" s="3" t="s">
        <v>4</v>
      </c>
      <c r="D254" t="str">
        <f t="shared" si="3"/>
        <v>"J C GALVAO GOULART DE OLIVEIRA - NEGOCIOS IMOBILIARIOS": "Carteira 5",</v>
      </c>
    </row>
    <row r="255" spans="1:4" x14ac:dyDescent="0.25">
      <c r="A255" s="3" t="s">
        <v>160</v>
      </c>
      <c r="B255" s="3" t="s">
        <v>4</v>
      </c>
      <c r="D255" t="str">
        <f t="shared" si="3"/>
        <v>"Jailson da Silva Sacramento - whoisai education ltda": "Carteira 5",</v>
      </c>
    </row>
    <row r="256" spans="1:4" x14ac:dyDescent="0.25">
      <c r="A256" s="3" t="s">
        <v>162</v>
      </c>
      <c r="B256" s="3" t="s">
        <v>4</v>
      </c>
      <c r="D256" t="str">
        <f t="shared" si="3"/>
        <v>"JAMILE MAMBREU ISSE AZEVEDO": "Carteira 5",</v>
      </c>
    </row>
    <row r="257" spans="1:4" x14ac:dyDescent="0.25">
      <c r="A257" s="3" t="s">
        <v>164</v>
      </c>
      <c r="B257" s="3" t="s">
        <v>4</v>
      </c>
      <c r="D257" t="str">
        <f t="shared" si="3"/>
        <v>"Jean Jardim Jorge": "Carteira 5",</v>
      </c>
    </row>
    <row r="258" spans="1:4" x14ac:dyDescent="0.25">
      <c r="A258" s="3" t="s">
        <v>165</v>
      </c>
      <c r="B258" s="3" t="s">
        <v>4</v>
      </c>
      <c r="D258" t="str">
        <f t="shared" si="3"/>
        <v>"Jeancarlas Barbosa de Figueredo": "Carteira 5",</v>
      </c>
    </row>
    <row r="259" spans="1:4" x14ac:dyDescent="0.25">
      <c r="A259" s="3" t="s">
        <v>168</v>
      </c>
      <c r="B259" s="3" t="s">
        <v>4</v>
      </c>
      <c r="D259" t="str">
        <f t="shared" si="3"/>
        <v>"Jessyca Silva Mota da Silva": "Carteira 5",</v>
      </c>
    </row>
    <row r="260" spans="1:4" x14ac:dyDescent="0.25">
      <c r="A260" s="3" t="s">
        <v>169</v>
      </c>
      <c r="B260" s="3" t="s">
        <v>4</v>
      </c>
      <c r="D260" t="str">
        <f t="shared" si="3"/>
        <v>"JHONATAN DA COSTA LEITE PIMENTA": "Carteira 5",</v>
      </c>
    </row>
    <row r="261" spans="1:4" x14ac:dyDescent="0.25">
      <c r="A261" s="3" t="s">
        <v>170</v>
      </c>
      <c r="B261" s="3" t="s">
        <v>4</v>
      </c>
      <c r="D261" t="str">
        <f t="shared" si="3"/>
        <v>"João Carlos de Brito": "Carteira 5",</v>
      </c>
    </row>
    <row r="262" spans="1:4" x14ac:dyDescent="0.25">
      <c r="A262" s="3" t="s">
        <v>171</v>
      </c>
      <c r="B262" s="3" t="s">
        <v>4</v>
      </c>
      <c r="D262" t="str">
        <f t="shared" ref="D262:D325" si="4">""&amp;$F$2&amp;""&amp;A262&amp;""&amp;$F$2&amp;": "&amp;$F$2&amp;""&amp;B262&amp;""&amp;$F$2&amp;","</f>
        <v>"JOÃO CARLOS DE BRITO": "Carteira 5",</v>
      </c>
    </row>
    <row r="263" spans="1:4" x14ac:dyDescent="0.25">
      <c r="A263" s="3" t="s">
        <v>174</v>
      </c>
      <c r="B263" s="3" t="s">
        <v>4</v>
      </c>
      <c r="D263" t="str">
        <f t="shared" si="4"/>
        <v>"joão vitor dos santos da silva": "Carteira 5",</v>
      </c>
    </row>
    <row r="264" spans="1:4" x14ac:dyDescent="0.25">
      <c r="A264" s="3" t="s">
        <v>175</v>
      </c>
      <c r="B264" s="3" t="s">
        <v>4</v>
      </c>
      <c r="D264" t="str">
        <f t="shared" si="4"/>
        <v>"Jonathan Albuquerque - Centro Educacional Albuquerque": "Carteira 5",</v>
      </c>
    </row>
    <row r="265" spans="1:4" x14ac:dyDescent="0.25">
      <c r="A265" s="3" t="s">
        <v>176</v>
      </c>
      <c r="B265" s="3" t="s">
        <v>4</v>
      </c>
      <c r="D265" t="str">
        <f t="shared" si="4"/>
        <v>"Jorge Ferreira Figueiredo": "Carteira 5",</v>
      </c>
    </row>
    <row r="266" spans="1:4" x14ac:dyDescent="0.25">
      <c r="A266" s="3" t="s">
        <v>177</v>
      </c>
      <c r="B266" s="3" t="s">
        <v>4</v>
      </c>
      <c r="D266" t="str">
        <f t="shared" si="4"/>
        <v>"JOSE ANTONIO MORAES DE OLIVEIRA": "Carteira 5",</v>
      </c>
    </row>
    <row r="267" spans="1:4" x14ac:dyDescent="0.25">
      <c r="A267" s="3" t="s">
        <v>180</v>
      </c>
      <c r="B267" s="3" t="s">
        <v>4</v>
      </c>
      <c r="D267" t="str">
        <f t="shared" si="4"/>
        <v>"José Hilário Dias Nero": "Carteira 5",</v>
      </c>
    </row>
    <row r="268" spans="1:4" x14ac:dyDescent="0.25">
      <c r="A268" s="3" t="s">
        <v>181</v>
      </c>
      <c r="B268" s="3" t="s">
        <v>4</v>
      </c>
      <c r="D268" t="str">
        <f t="shared" si="4"/>
        <v>"JOSE VANDERLEI RODRIGUES MOURA": "Carteira 5",</v>
      </c>
    </row>
    <row r="269" spans="1:4" x14ac:dyDescent="0.25">
      <c r="A269" s="3" t="s">
        <v>184</v>
      </c>
      <c r="B269" s="3" t="s">
        <v>4</v>
      </c>
      <c r="D269" t="str">
        <f t="shared" si="4"/>
        <v>"JOSICLEIA GOMES NUNES": "Carteira 5",</v>
      </c>
    </row>
    <row r="270" spans="1:4" x14ac:dyDescent="0.25">
      <c r="A270" s="3" t="s">
        <v>185</v>
      </c>
      <c r="B270" s="3" t="s">
        <v>4</v>
      </c>
      <c r="D270" t="str">
        <f t="shared" si="4"/>
        <v>"Jozian Miranda Chaves": "Carteira 5",</v>
      </c>
    </row>
    <row r="271" spans="1:4" x14ac:dyDescent="0.25">
      <c r="A271" s="3" t="s">
        <v>187</v>
      </c>
      <c r="B271" s="3" t="s">
        <v>4</v>
      </c>
      <c r="D271" t="str">
        <f t="shared" si="4"/>
        <v>"Juliana Ferreira Rimes da Silva": "Carteira 5",</v>
      </c>
    </row>
    <row r="272" spans="1:4" x14ac:dyDescent="0.25">
      <c r="A272" s="3" t="s">
        <v>189</v>
      </c>
      <c r="B272" s="3" t="s">
        <v>4</v>
      </c>
      <c r="D272" t="str">
        <f t="shared" si="4"/>
        <v>"Karen Dorneles Rodilha": "Carteira 5",</v>
      </c>
    </row>
    <row r="273" spans="1:4" x14ac:dyDescent="0.25">
      <c r="A273" s="3" t="s">
        <v>190</v>
      </c>
      <c r="B273" s="3" t="s">
        <v>4</v>
      </c>
      <c r="D273" t="str">
        <f t="shared" si="4"/>
        <v>"Kelly Cristina Marinho Umbelino": "Carteira 5",</v>
      </c>
    </row>
    <row r="274" spans="1:4" x14ac:dyDescent="0.25">
      <c r="A274" s="3" t="s">
        <v>193</v>
      </c>
      <c r="B274" s="3" t="s">
        <v>4</v>
      </c>
      <c r="D274" t="str">
        <f t="shared" si="4"/>
        <v>"Kelvin Kyoshi Kamimura": "Carteira 5",</v>
      </c>
    </row>
    <row r="275" spans="1:4" x14ac:dyDescent="0.25">
      <c r="A275" s="3" t="s">
        <v>194</v>
      </c>
      <c r="B275" s="3" t="s">
        <v>4</v>
      </c>
      <c r="D275" t="str">
        <f t="shared" si="4"/>
        <v>"LARISSA AZEVEDO RESENDE": "Carteira 5",</v>
      </c>
    </row>
    <row r="276" spans="1:4" x14ac:dyDescent="0.25">
      <c r="A276" s="3" t="s">
        <v>195</v>
      </c>
      <c r="B276" s="3" t="s">
        <v>4</v>
      </c>
      <c r="D276" t="str">
        <f t="shared" si="4"/>
        <v>"Larissa Dantas de Torquato Costa": "Carteira 5",</v>
      </c>
    </row>
    <row r="277" spans="1:4" x14ac:dyDescent="0.25">
      <c r="A277" s="3" t="s">
        <v>197</v>
      </c>
      <c r="B277" s="3" t="s">
        <v>4</v>
      </c>
      <c r="D277" t="str">
        <f t="shared" si="4"/>
        <v>"LEANDRO BIANCHINI GARCIA": "Carteira 5",</v>
      </c>
    </row>
    <row r="278" spans="1:4" x14ac:dyDescent="0.25">
      <c r="A278" s="3" t="s">
        <v>200</v>
      </c>
      <c r="B278" s="3" t="s">
        <v>4</v>
      </c>
      <c r="D278" t="str">
        <f t="shared" si="4"/>
        <v>"LELIO FAVACHO BRAGA": "Carteira 5",</v>
      </c>
    </row>
    <row r="279" spans="1:4" x14ac:dyDescent="0.25">
      <c r="A279" s="3" t="s">
        <v>202</v>
      </c>
      <c r="B279" s="3" t="s">
        <v>4</v>
      </c>
      <c r="D279" t="str">
        <f t="shared" si="4"/>
        <v>"LEONARDO FLAUSINO ARAUJO SILVA": "Carteira 5",</v>
      </c>
    </row>
    <row r="280" spans="1:4" x14ac:dyDescent="0.25">
      <c r="A280" s="3" t="s">
        <v>203</v>
      </c>
      <c r="B280" s="3" t="s">
        <v>4</v>
      </c>
      <c r="D280" t="str">
        <f t="shared" si="4"/>
        <v>"Leonardo Flausino Araujo Silva": "Carteira 5",</v>
      </c>
    </row>
    <row r="281" spans="1:4" x14ac:dyDescent="0.25">
      <c r="A281" s="3" t="s">
        <v>205</v>
      </c>
      <c r="B281" s="3" t="s">
        <v>4</v>
      </c>
      <c r="D281" t="str">
        <f t="shared" si="4"/>
        <v>"LEYDE IZABEL FERNANDES LEMOS REIS": "Carteira 5",</v>
      </c>
    </row>
    <row r="282" spans="1:4" x14ac:dyDescent="0.25">
      <c r="A282" s="3" t="s">
        <v>206</v>
      </c>
      <c r="B282" s="3" t="s">
        <v>4</v>
      </c>
      <c r="D282" t="str">
        <f t="shared" si="4"/>
        <v>"LILIAN DE ARAUJO SILVEIRA": "Carteira 5",</v>
      </c>
    </row>
    <row r="283" spans="1:4" x14ac:dyDescent="0.25">
      <c r="A283" s="3" t="s">
        <v>209</v>
      </c>
      <c r="B283" s="3" t="s">
        <v>4</v>
      </c>
      <c r="D283" t="str">
        <f t="shared" si="4"/>
        <v>"LIMIAR VAREJO E SERVIÇOS LTDA": "Carteira 5",</v>
      </c>
    </row>
    <row r="284" spans="1:4" x14ac:dyDescent="0.25">
      <c r="A284" s="3" t="s">
        <v>213</v>
      </c>
      <c r="B284" s="3" t="s">
        <v>4</v>
      </c>
      <c r="D284" t="str">
        <f t="shared" si="4"/>
        <v>"Lisiane Magalhães Fernandes Vicente": "Carteira 5",</v>
      </c>
    </row>
    <row r="285" spans="1:4" x14ac:dyDescent="0.25">
      <c r="A285" s="3" t="s">
        <v>214</v>
      </c>
      <c r="B285" s="3" t="s">
        <v>4</v>
      </c>
      <c r="D285" t="str">
        <f t="shared" si="4"/>
        <v>"Lucas Gonçalves de Oliveira Alves (PARCEIRO)": "Carteira 5",</v>
      </c>
    </row>
    <row r="286" spans="1:4" x14ac:dyDescent="0.25">
      <c r="A286" s="3" t="s">
        <v>215</v>
      </c>
      <c r="B286" s="3" t="s">
        <v>4</v>
      </c>
      <c r="D286" t="str">
        <f t="shared" si="4"/>
        <v>"Lucellia Luiza Peixoto de Paula": "Carteira 5",</v>
      </c>
    </row>
    <row r="287" spans="1:4" x14ac:dyDescent="0.25">
      <c r="A287" s="3" t="s">
        <v>216</v>
      </c>
      <c r="B287" s="3" t="s">
        <v>4</v>
      </c>
      <c r="D287" t="str">
        <f t="shared" si="4"/>
        <v>"Luciana Aparecida Moreira": "Carteira 5",</v>
      </c>
    </row>
    <row r="288" spans="1:4" x14ac:dyDescent="0.25">
      <c r="A288" s="3" t="s">
        <v>218</v>
      </c>
      <c r="B288" s="3" t="s">
        <v>4</v>
      </c>
      <c r="D288" t="str">
        <f t="shared" si="4"/>
        <v>"Luciane dos Santos Situba (PARCEIRO)": "Carteira 5",</v>
      </c>
    </row>
    <row r="289" spans="1:4" x14ac:dyDescent="0.25">
      <c r="A289" s="3" t="s">
        <v>219</v>
      </c>
      <c r="B289" s="3" t="s">
        <v>4</v>
      </c>
      <c r="D289" t="str">
        <f t="shared" si="4"/>
        <v>"LUIS DE FRANÇA CAMBOIM NETO": "Carteira 5",</v>
      </c>
    </row>
    <row r="290" spans="1:4" x14ac:dyDescent="0.25">
      <c r="A290" s="3" t="s">
        <v>220</v>
      </c>
      <c r="B290" s="3" t="s">
        <v>4</v>
      </c>
      <c r="D290" t="str">
        <f t="shared" si="4"/>
        <v>"LUIZ CARLOS SILVERIO DOS SANTOS": "Carteira 5",</v>
      </c>
    </row>
    <row r="291" spans="1:4" x14ac:dyDescent="0.25">
      <c r="A291" s="3" t="s">
        <v>221</v>
      </c>
      <c r="B291" s="3" t="s">
        <v>4</v>
      </c>
      <c r="D291" t="str">
        <f t="shared" si="4"/>
        <v>"LUIZ VELOSO LEMOS JUNIOR": "Carteira 5",</v>
      </c>
    </row>
    <row r="292" spans="1:4" x14ac:dyDescent="0.25">
      <c r="A292" s="3" t="s">
        <v>222</v>
      </c>
      <c r="B292" s="3" t="s">
        <v>4</v>
      </c>
      <c r="D292" t="str">
        <f t="shared" si="4"/>
        <v>"Magna Cristina Costa Silva Rodrigues": "Carteira 5",</v>
      </c>
    </row>
    <row r="293" spans="1:4" x14ac:dyDescent="0.25">
      <c r="A293" s="3" t="s">
        <v>223</v>
      </c>
      <c r="B293" s="3" t="s">
        <v>4</v>
      </c>
      <c r="D293" t="str">
        <f t="shared" si="4"/>
        <v>"Manoel Messias Braga França - Jeferson": "Carteira 5",</v>
      </c>
    </row>
    <row r="294" spans="1:4" x14ac:dyDescent="0.25">
      <c r="A294" s="3" t="s">
        <v>224</v>
      </c>
      <c r="B294" s="3" t="s">
        <v>4</v>
      </c>
      <c r="D294" t="str">
        <f t="shared" si="4"/>
        <v>"MANOEL NETO DE SOUSA": "Carteira 5",</v>
      </c>
    </row>
    <row r="295" spans="1:4" x14ac:dyDescent="0.25">
      <c r="A295" s="3" t="s">
        <v>225</v>
      </c>
      <c r="B295" s="3" t="s">
        <v>4</v>
      </c>
      <c r="D295" t="str">
        <f t="shared" si="4"/>
        <v>"Marcelino Teixeira Santos": "Carteira 5",</v>
      </c>
    </row>
    <row r="296" spans="1:4" x14ac:dyDescent="0.25">
      <c r="A296" s="3" t="s">
        <v>226</v>
      </c>
      <c r="B296" s="3" t="s">
        <v>4</v>
      </c>
      <c r="D296" t="str">
        <f t="shared" si="4"/>
        <v>"Marcelly Teixeira Tinoco": "Carteira 5",</v>
      </c>
    </row>
    <row r="297" spans="1:4" x14ac:dyDescent="0.25">
      <c r="A297" s="3" t="s">
        <v>229</v>
      </c>
      <c r="B297" s="3" t="s">
        <v>4</v>
      </c>
      <c r="D297" t="str">
        <f t="shared" si="4"/>
        <v>"Marcia Cristina da Mota Sales": "Carteira 5",</v>
      </c>
    </row>
    <row r="298" spans="1:4" x14ac:dyDescent="0.25">
      <c r="A298" s="3" t="s">
        <v>230</v>
      </c>
      <c r="B298" s="3" t="s">
        <v>4</v>
      </c>
      <c r="D298" t="str">
        <f t="shared" si="4"/>
        <v>"MARCIA CRISTINA DA SILVA DIAS": "Carteira 5",</v>
      </c>
    </row>
    <row r="299" spans="1:4" x14ac:dyDescent="0.25">
      <c r="A299" s="3" t="s">
        <v>231</v>
      </c>
      <c r="B299" s="3" t="s">
        <v>4</v>
      </c>
      <c r="D299" t="str">
        <f t="shared" si="4"/>
        <v>"Marciel Alan Freitas de Castro": "Carteira 5",</v>
      </c>
    </row>
    <row r="300" spans="1:4" x14ac:dyDescent="0.25">
      <c r="A300" s="3" t="s">
        <v>233</v>
      </c>
      <c r="B300" s="3" t="s">
        <v>4</v>
      </c>
      <c r="D300" t="str">
        <f t="shared" si="4"/>
        <v>"Marcio Roberto Bringhenti": "Carteira 5",</v>
      </c>
    </row>
    <row r="301" spans="1:4" x14ac:dyDescent="0.25">
      <c r="A301" s="3" t="s">
        <v>234</v>
      </c>
      <c r="B301" s="3" t="s">
        <v>4</v>
      </c>
      <c r="D301" t="str">
        <f t="shared" si="4"/>
        <v>"Marco Túlio de Pinho Tavares": "Carteira 5",</v>
      </c>
    </row>
    <row r="302" spans="1:4" x14ac:dyDescent="0.25">
      <c r="A302" s="3" t="s">
        <v>359</v>
      </c>
      <c r="B302" s="3" t="s">
        <v>4</v>
      </c>
      <c r="D302" t="str">
        <f t="shared" si="4"/>
        <v>"Marcos Henrique Martins de Andrade": "Carteira 5",</v>
      </c>
    </row>
    <row r="303" spans="1:4" x14ac:dyDescent="0.25">
      <c r="A303" s="3" t="s">
        <v>238</v>
      </c>
      <c r="B303" s="3" t="s">
        <v>4</v>
      </c>
      <c r="D303" t="str">
        <f t="shared" si="4"/>
        <v>"Marcos Kayro Lopes Pontes": "Carteira 5",</v>
      </c>
    </row>
    <row r="304" spans="1:4" x14ac:dyDescent="0.25">
      <c r="A304" s="3" t="s">
        <v>241</v>
      </c>
      <c r="B304" s="3" t="s">
        <v>4</v>
      </c>
      <c r="D304" t="str">
        <f t="shared" si="4"/>
        <v>"MARIA APARECIDA RODRIGUES ASSUNCAO": "Carteira 5",</v>
      </c>
    </row>
    <row r="305" spans="1:4" x14ac:dyDescent="0.25">
      <c r="A305" s="3" t="s">
        <v>246</v>
      </c>
      <c r="B305" s="3" t="s">
        <v>4</v>
      </c>
      <c r="D305" t="str">
        <f t="shared" si="4"/>
        <v>"MARIA HELENA KUCZKA": "Carteira 5",</v>
      </c>
    </row>
    <row r="306" spans="1:4" x14ac:dyDescent="0.25">
      <c r="A306" s="3" t="s">
        <v>250</v>
      </c>
      <c r="B306" s="3" t="s">
        <v>4</v>
      </c>
      <c r="D306" t="str">
        <f t="shared" si="4"/>
        <v>"MARIA PIEDADE COSTA": "Carteira 5",</v>
      </c>
    </row>
    <row r="307" spans="1:4" x14ac:dyDescent="0.25">
      <c r="A307" s="3" t="s">
        <v>251</v>
      </c>
      <c r="B307" s="3" t="s">
        <v>4</v>
      </c>
      <c r="D307" t="str">
        <f t="shared" si="4"/>
        <v>"Maria Piedade Costa": "Carteira 5",</v>
      </c>
    </row>
    <row r="308" spans="1:4" x14ac:dyDescent="0.25">
      <c r="A308" s="3" t="s">
        <v>252</v>
      </c>
      <c r="B308" s="3" t="s">
        <v>4</v>
      </c>
      <c r="D308" t="str">
        <f t="shared" si="4"/>
        <v>"Maria Themis de Siqueira Campos Moura": "Carteira 5",</v>
      </c>
    </row>
    <row r="309" spans="1:4" x14ac:dyDescent="0.25">
      <c r="A309" s="3" t="s">
        <v>255</v>
      </c>
      <c r="B309" s="3" t="s">
        <v>4</v>
      </c>
      <c r="D309" t="str">
        <f t="shared" si="4"/>
        <v>"MARTA PIRES FERREIRA RIBEIRO": "Carteira 5",</v>
      </c>
    </row>
    <row r="310" spans="1:4" x14ac:dyDescent="0.25">
      <c r="A310" s="3" t="s">
        <v>257</v>
      </c>
      <c r="B310" s="3" t="s">
        <v>4</v>
      </c>
      <c r="D310" t="str">
        <f t="shared" si="4"/>
        <v>"Mateus Duarte Cal": "Carteira 5",</v>
      </c>
    </row>
    <row r="311" spans="1:4" x14ac:dyDescent="0.25">
      <c r="A311" s="3" t="s">
        <v>258</v>
      </c>
      <c r="B311" s="3" t="s">
        <v>4</v>
      </c>
      <c r="D311" t="str">
        <f t="shared" si="4"/>
        <v>"Mayhara Jordanna Lira Da Costa": "Carteira 5",</v>
      </c>
    </row>
    <row r="312" spans="1:4" x14ac:dyDescent="0.25">
      <c r="A312" s="3" t="s">
        <v>261</v>
      </c>
      <c r="B312" s="3" t="s">
        <v>4</v>
      </c>
      <c r="D312" t="str">
        <f t="shared" si="4"/>
        <v>"MICHEL FRANK NASCIMENTO RODRIGUES": "Carteira 5",</v>
      </c>
    </row>
    <row r="313" spans="1:4" x14ac:dyDescent="0.25">
      <c r="A313" s="3" t="s">
        <v>263</v>
      </c>
      <c r="B313" s="3" t="s">
        <v>4</v>
      </c>
      <c r="D313" t="str">
        <f t="shared" si="4"/>
        <v>"Mike Dias Reis": "Carteira 5",</v>
      </c>
    </row>
    <row r="314" spans="1:4" x14ac:dyDescent="0.25">
      <c r="A314" s="3" t="s">
        <v>264</v>
      </c>
      <c r="B314" s="3" t="s">
        <v>4</v>
      </c>
      <c r="D314" t="str">
        <f t="shared" si="4"/>
        <v>"Mirian Carla da Silva": "Carteira 5",</v>
      </c>
    </row>
    <row r="315" spans="1:4" x14ac:dyDescent="0.25">
      <c r="A315" s="3" t="s">
        <v>270</v>
      </c>
      <c r="B315" s="3" t="s">
        <v>4</v>
      </c>
      <c r="D315" t="str">
        <f t="shared" si="4"/>
        <v>"Nilza Lopes Barra": "Carteira 5",</v>
      </c>
    </row>
    <row r="316" spans="1:4" x14ac:dyDescent="0.25">
      <c r="A316" s="3" t="s">
        <v>272</v>
      </c>
      <c r="B316" s="3" t="s">
        <v>4</v>
      </c>
      <c r="D316" t="str">
        <f t="shared" si="4"/>
        <v>"Oráculo cursos Ltda": "Carteira 5",</v>
      </c>
    </row>
    <row r="317" spans="1:4" x14ac:dyDescent="0.25">
      <c r="A317" s="3" t="s">
        <v>273</v>
      </c>
      <c r="B317" s="3" t="s">
        <v>4</v>
      </c>
      <c r="D317" t="str">
        <f t="shared" si="4"/>
        <v>"PABLO DOS SANTOS SILVARES": "Carteira 5",</v>
      </c>
    </row>
    <row r="318" spans="1:4" x14ac:dyDescent="0.25">
      <c r="A318" s="3" t="s">
        <v>279</v>
      </c>
      <c r="B318" s="3" t="s">
        <v>4</v>
      </c>
      <c r="D318" t="str">
        <f t="shared" si="4"/>
        <v>"PAULO FERNANDES PERES": "Carteira 5",</v>
      </c>
    </row>
    <row r="319" spans="1:4" x14ac:dyDescent="0.25">
      <c r="A319" s="3" t="s">
        <v>285</v>
      </c>
      <c r="B319" s="3" t="s">
        <v>4</v>
      </c>
      <c r="D319" t="str">
        <f t="shared" si="4"/>
        <v>"Raiane Beatriz Romolo": "Carteira 5",</v>
      </c>
    </row>
    <row r="320" spans="1:4" x14ac:dyDescent="0.25">
      <c r="A320" s="3" t="s">
        <v>289</v>
      </c>
      <c r="B320" s="3" t="s">
        <v>4</v>
      </c>
      <c r="D320" t="str">
        <f t="shared" si="4"/>
        <v>"Raul Rodrigues Vieira (PARCEIRO)": "Carteira 5",</v>
      </c>
    </row>
    <row r="321" spans="1:4" x14ac:dyDescent="0.25">
      <c r="A321" s="3" t="s">
        <v>290</v>
      </c>
      <c r="B321" s="3" t="s">
        <v>4</v>
      </c>
      <c r="D321" t="str">
        <f t="shared" si="4"/>
        <v>"REGINA ELIZABETH COSTA DE ALMEIDA": "Carteira 5",</v>
      </c>
    </row>
    <row r="322" spans="1:4" x14ac:dyDescent="0.25">
      <c r="A322" s="3" t="s">
        <v>291</v>
      </c>
      <c r="B322" s="3" t="s">
        <v>4</v>
      </c>
      <c r="D322" t="str">
        <f t="shared" si="4"/>
        <v>"Renata Martins Bispo": "Carteira 5",</v>
      </c>
    </row>
    <row r="323" spans="1:4" x14ac:dyDescent="0.25">
      <c r="A323" s="3" t="s">
        <v>293</v>
      </c>
      <c r="B323" s="3" t="s">
        <v>4</v>
      </c>
      <c r="D323" t="str">
        <f t="shared" si="4"/>
        <v>"RIANE LEANDRO DE SOUZA": "Carteira 5",</v>
      </c>
    </row>
    <row r="324" spans="1:4" x14ac:dyDescent="0.25">
      <c r="A324" s="3" t="s">
        <v>294</v>
      </c>
      <c r="B324" s="3" t="s">
        <v>4</v>
      </c>
      <c r="D324" t="str">
        <f t="shared" si="4"/>
        <v>"Riane Leandro de Souza": "Carteira 5",</v>
      </c>
    </row>
    <row r="325" spans="1:4" x14ac:dyDescent="0.25">
      <c r="A325" s="3" t="s">
        <v>296</v>
      </c>
      <c r="B325" s="3" t="s">
        <v>4</v>
      </c>
      <c r="D325" t="str">
        <f t="shared" si="4"/>
        <v>"RICARDO RODRIGUES PEREIRA": "Carteira 5",</v>
      </c>
    </row>
    <row r="326" spans="1:4" x14ac:dyDescent="0.25">
      <c r="A326" s="3" t="s">
        <v>297</v>
      </c>
      <c r="B326" s="3" t="s">
        <v>4</v>
      </c>
      <c r="D326" t="str">
        <f t="shared" ref="D326:D389" si="5">""&amp;$F$2&amp;""&amp;A326&amp;""&amp;$F$2&amp;": "&amp;$F$2&amp;""&amp;B326&amp;""&amp;$F$2&amp;","</f>
        <v>"Riviane Oliveira dos Santos": "Carteira 5",</v>
      </c>
    </row>
    <row r="327" spans="1:4" x14ac:dyDescent="0.25">
      <c r="A327" s="3" t="s">
        <v>298</v>
      </c>
      <c r="B327" s="3" t="s">
        <v>4</v>
      </c>
      <c r="D327" t="str">
        <f t="shared" si="5"/>
        <v>"Robson Cláudio da Silva": "Carteira 5",</v>
      </c>
    </row>
    <row r="328" spans="1:4" x14ac:dyDescent="0.25">
      <c r="A328" s="3" t="s">
        <v>300</v>
      </c>
      <c r="B328" s="3" t="s">
        <v>4</v>
      </c>
      <c r="D328" t="str">
        <f t="shared" si="5"/>
        <v>"ROMONIQUE GLEYSON FERREIRA MATOS": "Carteira 5",</v>
      </c>
    </row>
    <row r="329" spans="1:4" x14ac:dyDescent="0.25">
      <c r="A329" s="3" t="s">
        <v>306</v>
      </c>
      <c r="B329" s="3" t="s">
        <v>4</v>
      </c>
      <c r="D329" t="str">
        <f t="shared" si="5"/>
        <v>"Rosimar Soares Mollendorff - Creche Broto Novo Ltda": "Carteira 5",</v>
      </c>
    </row>
    <row r="330" spans="1:4" x14ac:dyDescent="0.25">
      <c r="A330" s="3" t="s">
        <v>307</v>
      </c>
      <c r="B330" s="3" t="s">
        <v>4</v>
      </c>
      <c r="D330" t="str">
        <f t="shared" si="5"/>
        <v>"Rozane Simone Fonseca Armelin da Silva": "Carteira 5",</v>
      </c>
    </row>
    <row r="331" spans="1:4" x14ac:dyDescent="0.25">
      <c r="A331" s="3" t="s">
        <v>310</v>
      </c>
      <c r="B331" s="3" t="s">
        <v>4</v>
      </c>
      <c r="D331" t="str">
        <f t="shared" si="5"/>
        <v>"Samara Ribeiro de Araujo Ferreira": "Carteira 5",</v>
      </c>
    </row>
    <row r="332" spans="1:4" x14ac:dyDescent="0.25">
      <c r="A332" s="3" t="s">
        <v>311</v>
      </c>
      <c r="B332" s="3" t="s">
        <v>4</v>
      </c>
      <c r="D332" t="str">
        <f t="shared" si="5"/>
        <v>"Samara Ribeiro De Araujo Ferreira": "Carteira 5",</v>
      </c>
    </row>
    <row r="333" spans="1:4" x14ac:dyDescent="0.25">
      <c r="A333" s="3" t="s">
        <v>312</v>
      </c>
      <c r="B333" s="3" t="s">
        <v>4</v>
      </c>
      <c r="D333" t="str">
        <f t="shared" si="5"/>
        <v>"Sandra Bengozi de Carvalho": "Carteira 5",</v>
      </c>
    </row>
    <row r="334" spans="1:4" x14ac:dyDescent="0.25">
      <c r="A334" s="3" t="s">
        <v>316</v>
      </c>
      <c r="B334" s="3" t="s">
        <v>4</v>
      </c>
      <c r="D334" t="str">
        <f t="shared" si="5"/>
        <v>"SILVANIA CURTY DO COUTO/JEIVES PERES": "Carteira 5",</v>
      </c>
    </row>
    <row r="335" spans="1:4" x14ac:dyDescent="0.25">
      <c r="A335" s="3" t="s">
        <v>317</v>
      </c>
      <c r="B335" s="3" t="s">
        <v>4</v>
      </c>
      <c r="D335" t="str">
        <f t="shared" si="5"/>
        <v>"Simone dos Santos Severino Campista": "Carteira 5",</v>
      </c>
    </row>
    <row r="336" spans="1:4" x14ac:dyDescent="0.25">
      <c r="A336" s="3" t="s">
        <v>362</v>
      </c>
      <c r="B336" s="3" t="s">
        <v>4</v>
      </c>
      <c r="D336" t="str">
        <f t="shared" si="5"/>
        <v>"SIVALDO JOSÉ RIBEIRO AMORIM": "Carteira 5",</v>
      </c>
    </row>
    <row r="337" spans="1:4" x14ac:dyDescent="0.25">
      <c r="A337" s="3" t="s">
        <v>319</v>
      </c>
      <c r="B337" s="3" t="s">
        <v>4</v>
      </c>
      <c r="D337" t="str">
        <f t="shared" si="5"/>
        <v>"SOLANGE APARECIDA LOPES": "Carteira 5",</v>
      </c>
    </row>
    <row r="338" spans="1:4" x14ac:dyDescent="0.25">
      <c r="A338" s="3" t="s">
        <v>322</v>
      </c>
      <c r="B338" s="3" t="s">
        <v>4</v>
      </c>
      <c r="D338" t="str">
        <f t="shared" si="5"/>
        <v>"Suênia Kercia dos Santos Sales": "Carteira 5",</v>
      </c>
    </row>
    <row r="339" spans="1:4" x14ac:dyDescent="0.25">
      <c r="A339" s="3" t="s">
        <v>323</v>
      </c>
      <c r="B339" s="3" t="s">
        <v>4</v>
      </c>
      <c r="D339" t="str">
        <f t="shared" si="5"/>
        <v>"T R C ROCHA - PROMOÇÃO E DIVULGAÇÃO": "Carteira 5",</v>
      </c>
    </row>
    <row r="340" spans="1:4" x14ac:dyDescent="0.25">
      <c r="A340" s="3" t="s">
        <v>324</v>
      </c>
      <c r="B340" s="3" t="s">
        <v>4</v>
      </c>
      <c r="D340" t="str">
        <f t="shared" si="5"/>
        <v>"TANIA FERREIRA DE ALMEIDA HOLUB": "Carteira 5",</v>
      </c>
    </row>
    <row r="341" spans="1:4" x14ac:dyDescent="0.25">
      <c r="A341" s="3" t="s">
        <v>325</v>
      </c>
      <c r="B341" s="3" t="s">
        <v>4</v>
      </c>
      <c r="D341" t="str">
        <f t="shared" si="5"/>
        <v>"Tatiane Regina Lopes Aguilheira Cunha": "Carteira 5",</v>
      </c>
    </row>
    <row r="342" spans="1:4" x14ac:dyDescent="0.25">
      <c r="A342" s="3" t="s">
        <v>326</v>
      </c>
      <c r="B342" s="3" t="s">
        <v>4</v>
      </c>
      <c r="D342" t="str">
        <f t="shared" si="5"/>
        <v>"Telma Regina de Melo Molina Pedroso": "Carteira 5",</v>
      </c>
    </row>
    <row r="343" spans="1:4" x14ac:dyDescent="0.25">
      <c r="A343" s="3" t="s">
        <v>326</v>
      </c>
      <c r="B343" s="3" t="s">
        <v>4</v>
      </c>
      <c r="D343" t="str">
        <f t="shared" si="5"/>
        <v>"Telma Regina de Melo Molina Pedroso": "Carteira 5",</v>
      </c>
    </row>
    <row r="344" spans="1:4" x14ac:dyDescent="0.25">
      <c r="A344" s="3" t="s">
        <v>327</v>
      </c>
      <c r="B344" s="3" t="s">
        <v>4</v>
      </c>
      <c r="D344" t="str">
        <f t="shared" si="5"/>
        <v>"TERCIO CARLOS XAVIER": "Carteira 5",</v>
      </c>
    </row>
    <row r="345" spans="1:4" x14ac:dyDescent="0.25">
      <c r="A345" s="3" t="s">
        <v>333</v>
      </c>
      <c r="B345" s="3" t="s">
        <v>4</v>
      </c>
      <c r="D345" t="str">
        <f t="shared" si="5"/>
        <v>"Tiago Rodrigues Santos": "Carteira 5",</v>
      </c>
    </row>
    <row r="346" spans="1:4" x14ac:dyDescent="0.25">
      <c r="A346" s="3" t="s">
        <v>336</v>
      </c>
      <c r="B346" s="3" t="s">
        <v>4</v>
      </c>
      <c r="D346" t="str">
        <f t="shared" si="5"/>
        <v>"Ulisses Nyland": "Carteira 5",</v>
      </c>
    </row>
    <row r="347" spans="1:4" x14ac:dyDescent="0.25">
      <c r="A347" s="3" t="s">
        <v>341</v>
      </c>
      <c r="B347" s="3" t="s">
        <v>4</v>
      </c>
      <c r="D347" t="str">
        <f t="shared" si="5"/>
        <v>"VALTER DOS ANJOS SOUZA (PARCEIRO)": "Carteira 5",</v>
      </c>
    </row>
    <row r="348" spans="1:4" x14ac:dyDescent="0.25">
      <c r="A348" s="3" t="s">
        <v>343</v>
      </c>
      <c r="B348" s="3" t="s">
        <v>4</v>
      </c>
      <c r="D348" t="str">
        <f t="shared" si="5"/>
        <v>"VERONICA TEIXEIRA DE SOUZA ARAUJO": "Carteira 5",</v>
      </c>
    </row>
    <row r="349" spans="1:4" x14ac:dyDescent="0.25">
      <c r="A349" s="3" t="s">
        <v>348</v>
      </c>
      <c r="B349" s="3" t="s">
        <v>4</v>
      </c>
      <c r="D349" t="str">
        <f t="shared" si="5"/>
        <v>"WALMIR DOS SANTOS TEIXEIRA / ROSELIA": "Carteira 5",</v>
      </c>
    </row>
    <row r="350" spans="1:4" x14ac:dyDescent="0.25">
      <c r="A350" s="3" t="s">
        <v>349</v>
      </c>
      <c r="B350" s="3" t="s">
        <v>4</v>
      </c>
      <c r="D350" t="str">
        <f t="shared" si="5"/>
        <v>"Walter Monteiro": "Carteira 5",</v>
      </c>
    </row>
    <row r="351" spans="1:4" x14ac:dyDescent="0.25">
      <c r="A351" s="3" t="s">
        <v>350</v>
      </c>
      <c r="B351" s="3" t="s">
        <v>4</v>
      </c>
      <c r="D351" t="str">
        <f t="shared" si="5"/>
        <v>"WANCARLOS JOSE MUELLER NETO": "Carteira 5",</v>
      </c>
    </row>
    <row r="352" spans="1:4" x14ac:dyDescent="0.25">
      <c r="A352" s="3" t="s">
        <v>351</v>
      </c>
      <c r="B352" s="3" t="s">
        <v>4</v>
      </c>
      <c r="D352" t="str">
        <f t="shared" si="5"/>
        <v>"Wancarlos José Mueller Neto": "Carteira 5",</v>
      </c>
    </row>
    <row r="353" spans="1:4" x14ac:dyDescent="0.25">
      <c r="A353" s="3" t="s">
        <v>353</v>
      </c>
      <c r="B353" s="3" t="s">
        <v>4</v>
      </c>
      <c r="D353" t="str">
        <f t="shared" si="5"/>
        <v>"WARLEY EMANUEL DE OLIVEIRA": "Carteira 5",</v>
      </c>
    </row>
    <row r="354" spans="1:4" x14ac:dyDescent="0.25">
      <c r="A354" s="3" t="s">
        <v>355</v>
      </c>
      <c r="B354" s="3" t="s">
        <v>4</v>
      </c>
      <c r="D354" t="str">
        <f t="shared" si="5"/>
        <v>"WEYDER SOUZA VIEIRA (PARCEIRO)": "Carteira 5",</v>
      </c>
    </row>
    <row r="355" spans="1:4" x14ac:dyDescent="0.25">
      <c r="A355" s="3" t="s">
        <v>19</v>
      </c>
      <c r="B355" s="3" t="s">
        <v>20</v>
      </c>
      <c r="D355" t="str">
        <f t="shared" si="5"/>
        <v>"ALESSANDRO FAUSTINO BRUSCHI": "Carteira 6",</v>
      </c>
    </row>
    <row r="356" spans="1:4" x14ac:dyDescent="0.25">
      <c r="A356" s="3" t="s">
        <v>56</v>
      </c>
      <c r="B356" s="3" t="s">
        <v>20</v>
      </c>
      <c r="D356" t="str">
        <f t="shared" si="5"/>
        <v>"AUDREY RODRIGUES DOS SANTOS DIAS": "Carteira 6",</v>
      </c>
    </row>
    <row r="357" spans="1:4" x14ac:dyDescent="0.25">
      <c r="A357" s="3" t="s">
        <v>82</v>
      </c>
      <c r="B357" s="3" t="s">
        <v>20</v>
      </c>
      <c r="D357" t="str">
        <f t="shared" si="5"/>
        <v>"DANUBIA KELLY NUNES BRUSCHI (PARCEIRO)": "Carteira 6",</v>
      </c>
    </row>
    <row r="358" spans="1:4" x14ac:dyDescent="0.25">
      <c r="A358" s="3" t="s">
        <v>227</v>
      </c>
      <c r="B358" s="3" t="s">
        <v>20</v>
      </c>
      <c r="D358" t="str">
        <f t="shared" si="5"/>
        <v>"Marcelo Albuquerque Sarmento": "Carteira 6",</v>
      </c>
    </row>
    <row r="359" spans="1:4" x14ac:dyDescent="0.25">
      <c r="A359" s="3" t="s">
        <v>232</v>
      </c>
      <c r="B359" s="3" t="s">
        <v>20</v>
      </c>
      <c r="D359" t="str">
        <f t="shared" si="5"/>
        <v>"MARCIENI ALVES VIEIRA": "Carteira 6",</v>
      </c>
    </row>
    <row r="360" spans="1:4" x14ac:dyDescent="0.25">
      <c r="A360" s="3" t="s">
        <v>277</v>
      </c>
      <c r="B360" s="3" t="s">
        <v>20</v>
      </c>
      <c r="D360" t="str">
        <f t="shared" si="5"/>
        <v>"PATRICIA VESZ": "Carteira 6",</v>
      </c>
    </row>
    <row r="361" spans="1:4" x14ac:dyDescent="0.25">
      <c r="A361" s="1" t="s">
        <v>367</v>
      </c>
      <c r="B361" s="6" t="s">
        <v>443</v>
      </c>
      <c r="D361" t="str">
        <f t="shared" si="5"/>
        <v>"Leonardo da Silva Melo": "NOVATOS",</v>
      </c>
    </row>
    <row r="362" spans="1:4" x14ac:dyDescent="0.25">
      <c r="A362" s="1" t="s">
        <v>368</v>
      </c>
      <c r="B362" s="6" t="s">
        <v>443</v>
      </c>
      <c r="D362" t="str">
        <f t="shared" si="5"/>
        <v>"Sistêmica Educação Ltda": "NOVATOS",</v>
      </c>
    </row>
    <row r="363" spans="1:4" x14ac:dyDescent="0.25">
      <c r="A363" s="1" t="s">
        <v>369</v>
      </c>
      <c r="B363" s="6" t="s">
        <v>443</v>
      </c>
      <c r="D363" t="str">
        <f t="shared" si="5"/>
        <v>"Wânia de Lima Ferreira Medeiros Silva": "NOVATOS",</v>
      </c>
    </row>
    <row r="364" spans="1:4" x14ac:dyDescent="0.25">
      <c r="A364" s="1" t="s">
        <v>370</v>
      </c>
      <c r="B364" s="6" t="s">
        <v>443</v>
      </c>
      <c r="D364" t="str">
        <f t="shared" si="5"/>
        <v>"A.M PENA LTDA": "NOVATOS",</v>
      </c>
    </row>
    <row r="365" spans="1:4" x14ac:dyDescent="0.25">
      <c r="A365" s="1" t="s">
        <v>371</v>
      </c>
      <c r="B365" s="6" t="s">
        <v>443</v>
      </c>
      <c r="D365" t="str">
        <f t="shared" si="5"/>
        <v>"Adailson Tozzi Junior": "NOVATOS",</v>
      </c>
    </row>
    <row r="366" spans="1:4" x14ac:dyDescent="0.25">
      <c r="A366" s="1" t="s">
        <v>372</v>
      </c>
      <c r="B366" s="6" t="s">
        <v>443</v>
      </c>
      <c r="D366" t="str">
        <f t="shared" si="5"/>
        <v>"Adenilton Pezzott": "NOVATOS",</v>
      </c>
    </row>
    <row r="367" spans="1:4" x14ac:dyDescent="0.25">
      <c r="A367" s="1" t="s">
        <v>373</v>
      </c>
      <c r="B367" s="6" t="s">
        <v>443</v>
      </c>
      <c r="D367" t="str">
        <f t="shared" si="5"/>
        <v>"Adna Karen Mendonça de Medeiros Silva": "NOVATOS",</v>
      </c>
    </row>
    <row r="368" spans="1:4" x14ac:dyDescent="0.25">
      <c r="A368" s="1" t="s">
        <v>374</v>
      </c>
      <c r="B368" s="6" t="s">
        <v>443</v>
      </c>
      <c r="D368" t="str">
        <f t="shared" si="5"/>
        <v>"Adriana Paloschi": "NOVATOS",</v>
      </c>
    </row>
    <row r="369" spans="1:4" x14ac:dyDescent="0.25">
      <c r="A369" s="1" t="s">
        <v>375</v>
      </c>
      <c r="B369" s="6" t="s">
        <v>443</v>
      </c>
      <c r="D369" t="str">
        <f t="shared" si="5"/>
        <v>"ALCANCE SUPERIOR EDUCACIONAL EIRELI": "NOVATOS",</v>
      </c>
    </row>
    <row r="370" spans="1:4" x14ac:dyDescent="0.25">
      <c r="A370" s="1" t="s">
        <v>376</v>
      </c>
      <c r="B370" s="6" t="s">
        <v>443</v>
      </c>
      <c r="D370" t="str">
        <f t="shared" si="5"/>
        <v>"Angelita Aparecida Azevedo Freitas": "NOVATOS",</v>
      </c>
    </row>
    <row r="371" spans="1:4" x14ac:dyDescent="0.25">
      <c r="A371" s="1" t="s">
        <v>377</v>
      </c>
      <c r="B371" s="6" t="s">
        <v>443</v>
      </c>
      <c r="D371" t="str">
        <f t="shared" si="5"/>
        <v>"Carina Zanatta Cervelin": "NOVATOS",</v>
      </c>
    </row>
    <row r="372" spans="1:4" x14ac:dyDescent="0.25">
      <c r="A372" s="1" t="s">
        <v>378</v>
      </c>
      <c r="B372" s="6" t="s">
        <v>443</v>
      </c>
      <c r="D372" t="str">
        <f t="shared" si="5"/>
        <v>"CARLOS MAGNO DOS SANTOS": "NOVATOS",</v>
      </c>
    </row>
    <row r="373" spans="1:4" x14ac:dyDescent="0.25">
      <c r="A373" s="1" t="s">
        <v>379</v>
      </c>
      <c r="B373" s="6" t="s">
        <v>443</v>
      </c>
      <c r="D373" t="str">
        <f t="shared" si="5"/>
        <v>"Carlos Roberto Ribeiro": "NOVATOS",</v>
      </c>
    </row>
    <row r="374" spans="1:4" x14ac:dyDescent="0.25">
      <c r="A374" s="1" t="s">
        <v>380</v>
      </c>
      <c r="B374" s="6" t="s">
        <v>443</v>
      </c>
      <c r="D374" t="str">
        <f t="shared" si="5"/>
        <v>"Caroline de Sousa Lopes Heiden": "NOVATOS",</v>
      </c>
    </row>
    <row r="375" spans="1:4" x14ac:dyDescent="0.25">
      <c r="A375" s="1" t="s">
        <v>381</v>
      </c>
      <c r="B375" s="6" t="s">
        <v>443</v>
      </c>
      <c r="D375" t="str">
        <f t="shared" si="5"/>
        <v>"Cesar Augusto Ferreira": "NOVATOS",</v>
      </c>
    </row>
    <row r="376" spans="1:4" x14ac:dyDescent="0.25">
      <c r="A376" s="1" t="s">
        <v>382</v>
      </c>
      <c r="B376" s="6" t="s">
        <v>443</v>
      </c>
      <c r="D376" t="str">
        <f t="shared" si="5"/>
        <v>"Clara Adriane Campos dos Santos": "NOVATOS",</v>
      </c>
    </row>
    <row r="377" spans="1:4" x14ac:dyDescent="0.25">
      <c r="A377" s="1" t="s">
        <v>383</v>
      </c>
      <c r="B377" s="6" t="s">
        <v>443</v>
      </c>
      <c r="D377" t="str">
        <f t="shared" si="5"/>
        <v>"Cognitiva Psicologia Clinica e Organizacional": "NOVATOS",</v>
      </c>
    </row>
    <row r="378" spans="1:4" x14ac:dyDescent="0.25">
      <c r="A378" s="1" t="s">
        <v>384</v>
      </c>
      <c r="B378" s="6" t="s">
        <v>443</v>
      </c>
      <c r="D378" t="str">
        <f t="shared" si="5"/>
        <v>"Cristiane Cardoso Bloemer": "NOVATOS",</v>
      </c>
    </row>
    <row r="379" spans="1:4" x14ac:dyDescent="0.25">
      <c r="A379" s="1" t="s">
        <v>385</v>
      </c>
      <c r="B379" s="6" t="s">
        <v>443</v>
      </c>
      <c r="D379" t="str">
        <f t="shared" si="5"/>
        <v>"Cristina Maria Silva Chaves Carvalho": "NOVATOS",</v>
      </c>
    </row>
    <row r="380" spans="1:4" x14ac:dyDescent="0.25">
      <c r="A380" s="1" t="s">
        <v>386</v>
      </c>
      <c r="B380" s="6" t="s">
        <v>443</v>
      </c>
      <c r="D380" t="str">
        <f t="shared" si="5"/>
        <v>"Daniela Santos Alves de Lima": "NOVATOS",</v>
      </c>
    </row>
    <row r="381" spans="1:4" x14ac:dyDescent="0.25">
      <c r="A381" s="1" t="s">
        <v>387</v>
      </c>
      <c r="B381" s="6" t="s">
        <v>443</v>
      </c>
      <c r="D381" t="str">
        <f t="shared" si="5"/>
        <v>"Dayeve Sales de Oliveira": "NOVATOS",</v>
      </c>
    </row>
    <row r="382" spans="1:4" x14ac:dyDescent="0.25">
      <c r="A382" s="1" t="s">
        <v>388</v>
      </c>
      <c r="B382" s="6" t="s">
        <v>443</v>
      </c>
      <c r="D382" t="str">
        <f t="shared" si="5"/>
        <v>"DIEGO BORGES DE OLIVEIRA": "NOVATOS",</v>
      </c>
    </row>
    <row r="383" spans="1:4" x14ac:dyDescent="0.25">
      <c r="A383" s="1" t="s">
        <v>389</v>
      </c>
      <c r="B383" s="6" t="s">
        <v>443</v>
      </c>
      <c r="D383" t="str">
        <f t="shared" si="5"/>
        <v>"Edgar Campos Neto": "NOVATOS",</v>
      </c>
    </row>
    <row r="384" spans="1:4" x14ac:dyDescent="0.25">
      <c r="A384" s="1" t="s">
        <v>390</v>
      </c>
      <c r="B384" s="6" t="s">
        <v>443</v>
      </c>
      <c r="D384" t="str">
        <f t="shared" si="5"/>
        <v>"Edney Agostinho de Castro": "NOVATOS",</v>
      </c>
    </row>
    <row r="385" spans="1:4" x14ac:dyDescent="0.25">
      <c r="A385" s="1" t="s">
        <v>391</v>
      </c>
      <c r="B385" s="6" t="s">
        <v>443</v>
      </c>
      <c r="D385" t="str">
        <f t="shared" si="5"/>
        <v>"Eleandro Soares de Freitas": "NOVATOS",</v>
      </c>
    </row>
    <row r="386" spans="1:4" x14ac:dyDescent="0.25">
      <c r="A386" s="1" t="s">
        <v>392</v>
      </c>
      <c r="B386" s="6" t="s">
        <v>443</v>
      </c>
      <c r="D386" t="str">
        <f t="shared" si="5"/>
        <v>"ESCOLA TECNICA MOTA &amp; MOTA LTDA": "NOVATOS",</v>
      </c>
    </row>
    <row r="387" spans="1:4" x14ac:dyDescent="0.25">
      <c r="A387" s="1" t="s">
        <v>393</v>
      </c>
      <c r="B387" s="6" t="s">
        <v>443</v>
      </c>
      <c r="D387" t="str">
        <f t="shared" si="5"/>
        <v>"Espaço Pedagógico Somar": "NOVATOS",</v>
      </c>
    </row>
    <row r="388" spans="1:4" x14ac:dyDescent="0.25">
      <c r="A388" s="1" t="s">
        <v>394</v>
      </c>
      <c r="B388" s="6" t="s">
        <v>443</v>
      </c>
      <c r="D388" t="str">
        <f t="shared" si="5"/>
        <v>"EVANDRO LUIZ MAURICIO 16235731817": "NOVATOS",</v>
      </c>
    </row>
    <row r="389" spans="1:4" x14ac:dyDescent="0.25">
      <c r="A389" s="1" t="s">
        <v>395</v>
      </c>
      <c r="B389" s="6" t="s">
        <v>443</v>
      </c>
      <c r="D389" t="str">
        <f t="shared" si="5"/>
        <v>"Faculdade Evangélica Educacional Ltda.": "NOVATOS",</v>
      </c>
    </row>
    <row r="390" spans="1:4" x14ac:dyDescent="0.25">
      <c r="A390" s="1" t="s">
        <v>396</v>
      </c>
      <c r="B390" s="6" t="s">
        <v>443</v>
      </c>
      <c r="D390" t="str">
        <f t="shared" ref="D390:D436" si="6">""&amp;$F$2&amp;""&amp;A390&amp;""&amp;$F$2&amp;": "&amp;$F$2&amp;""&amp;B390&amp;""&amp;$F$2&amp;","</f>
        <v>"Fernanda Henrique de Almeida": "NOVATOS",</v>
      </c>
    </row>
    <row r="391" spans="1:4" x14ac:dyDescent="0.25">
      <c r="A391" s="1" t="s">
        <v>397</v>
      </c>
      <c r="B391" s="6" t="s">
        <v>443</v>
      </c>
      <c r="D391" t="str">
        <f t="shared" si="6"/>
        <v>"Filipius da Costa Correia da Silva": "NOVATOS",</v>
      </c>
    </row>
    <row r="392" spans="1:4" x14ac:dyDescent="0.25">
      <c r="A392" s="1" t="s">
        <v>398</v>
      </c>
      <c r="B392" s="6" t="s">
        <v>443</v>
      </c>
      <c r="D392" t="str">
        <f t="shared" si="6"/>
        <v>"Flavia Aparecida Cardoso Souza Duarte": "NOVATOS",</v>
      </c>
    </row>
    <row r="393" spans="1:4" x14ac:dyDescent="0.25">
      <c r="A393" s="1" t="s">
        <v>399</v>
      </c>
      <c r="B393" s="6" t="s">
        <v>443</v>
      </c>
      <c r="D393" t="str">
        <f t="shared" si="6"/>
        <v>"Francisco Cirineudo Pereira": "NOVATOS",</v>
      </c>
    </row>
    <row r="394" spans="1:4" x14ac:dyDescent="0.25">
      <c r="A394" s="1" t="s">
        <v>400</v>
      </c>
      <c r="B394" s="6" t="s">
        <v>443</v>
      </c>
      <c r="D394" t="str">
        <f t="shared" si="6"/>
        <v>"Herbet Carneiro Frota": "NOVATOS",</v>
      </c>
    </row>
    <row r="395" spans="1:4" x14ac:dyDescent="0.25">
      <c r="A395" s="1" t="s">
        <v>401</v>
      </c>
      <c r="B395" s="6" t="s">
        <v>443</v>
      </c>
      <c r="D395" t="str">
        <f t="shared" si="6"/>
        <v>"Isabela Fernandes Januario": "NOVATOS",</v>
      </c>
    </row>
    <row r="396" spans="1:4" x14ac:dyDescent="0.25">
      <c r="A396" s="1" t="s">
        <v>402</v>
      </c>
      <c r="B396" s="6" t="s">
        <v>443</v>
      </c>
      <c r="D396" t="str">
        <f t="shared" si="6"/>
        <v>"Jenner de Medeiros Fernandes": "NOVATOS",</v>
      </c>
    </row>
    <row r="397" spans="1:4" x14ac:dyDescent="0.25">
      <c r="A397" s="1" t="s">
        <v>403</v>
      </c>
      <c r="B397" s="6" t="s">
        <v>443</v>
      </c>
      <c r="D397" t="str">
        <f t="shared" si="6"/>
        <v>"Jhon Kelvys Araujo Campos": "NOVATOS",</v>
      </c>
    </row>
    <row r="398" spans="1:4" x14ac:dyDescent="0.25">
      <c r="A398" s="1" t="s">
        <v>404</v>
      </c>
      <c r="B398" s="6" t="s">
        <v>443</v>
      </c>
      <c r="D398" t="str">
        <f t="shared" si="6"/>
        <v>"JOÃO MORENO CLARES - MC9 COMERCIO E SERVICOS LTDA": "NOVATOS",</v>
      </c>
    </row>
    <row r="399" spans="1:4" x14ac:dyDescent="0.25">
      <c r="A399" s="1" t="s">
        <v>405</v>
      </c>
      <c r="B399" s="6" t="s">
        <v>443</v>
      </c>
      <c r="D399" t="str">
        <f t="shared" si="6"/>
        <v>"JONATAS NASCIMENTO SILVA": "NOVATOS",</v>
      </c>
    </row>
    <row r="400" spans="1:4" x14ac:dyDescent="0.25">
      <c r="A400" s="1" t="s">
        <v>406</v>
      </c>
      <c r="B400" s="6" t="s">
        <v>443</v>
      </c>
      <c r="D400" t="str">
        <f t="shared" si="6"/>
        <v>"José Reginaldo Santiago da Silva": "NOVATOS",</v>
      </c>
    </row>
    <row r="401" spans="1:4" x14ac:dyDescent="0.25">
      <c r="A401" s="1" t="s">
        <v>407</v>
      </c>
      <c r="B401" s="6" t="s">
        <v>443</v>
      </c>
      <c r="D401" t="str">
        <f t="shared" si="6"/>
        <v>"Josue Silva Sousa": "NOVATOS",</v>
      </c>
    </row>
    <row r="402" spans="1:4" x14ac:dyDescent="0.25">
      <c r="A402" s="1" t="s">
        <v>408</v>
      </c>
      <c r="B402" s="6" t="s">
        <v>443</v>
      </c>
      <c r="D402" t="str">
        <f t="shared" si="6"/>
        <v>"Juliana Paulino Ximenes": "NOVATOS",</v>
      </c>
    </row>
    <row r="403" spans="1:4" x14ac:dyDescent="0.25">
      <c r="A403" s="1" t="s">
        <v>409</v>
      </c>
      <c r="B403" s="6" t="s">
        <v>443</v>
      </c>
      <c r="D403" t="str">
        <f t="shared" si="6"/>
        <v>"Juliano Vitor Serafim": "NOVATOS",</v>
      </c>
    </row>
    <row r="404" spans="1:4" x14ac:dyDescent="0.25">
      <c r="A404" s="1" t="s">
        <v>410</v>
      </c>
      <c r="B404" s="6" t="s">
        <v>443</v>
      </c>
      <c r="D404" t="str">
        <f t="shared" si="6"/>
        <v>"Laiza Eduarda Souza da Luz": "NOVATOS",</v>
      </c>
    </row>
    <row r="405" spans="1:4" x14ac:dyDescent="0.25">
      <c r="A405" s="1" t="s">
        <v>411</v>
      </c>
      <c r="B405" s="6" t="s">
        <v>443</v>
      </c>
      <c r="D405" t="str">
        <f t="shared" si="6"/>
        <v>"Luciano de Carvalho Lourenço": "NOVATOS",</v>
      </c>
    </row>
    <row r="406" spans="1:4" x14ac:dyDescent="0.25">
      <c r="A406" s="1" t="s">
        <v>412</v>
      </c>
      <c r="B406" s="6" t="s">
        <v>443</v>
      </c>
      <c r="D406" t="str">
        <f t="shared" si="6"/>
        <v>"Márcia Beatriz Maciel de Lima": "NOVATOS",</v>
      </c>
    </row>
    <row r="407" spans="1:4" x14ac:dyDescent="0.25">
      <c r="A407" s="1" t="s">
        <v>413</v>
      </c>
      <c r="B407" s="6" t="s">
        <v>443</v>
      </c>
      <c r="D407" t="str">
        <f t="shared" si="6"/>
        <v>"Marcio Anderson Sousa Nunes": "NOVATOS",</v>
      </c>
    </row>
    <row r="408" spans="1:4" x14ac:dyDescent="0.25">
      <c r="A408" s="1" t="s">
        <v>414</v>
      </c>
      <c r="B408" s="6" t="s">
        <v>443</v>
      </c>
      <c r="D408" t="str">
        <f t="shared" si="6"/>
        <v>"Marcio Gevergi das Graças": "NOVATOS",</v>
      </c>
    </row>
    <row r="409" spans="1:4" x14ac:dyDescent="0.25">
      <c r="A409" s="1" t="s">
        <v>415</v>
      </c>
      <c r="B409" s="6" t="s">
        <v>443</v>
      </c>
      <c r="D409" t="str">
        <f t="shared" si="6"/>
        <v>"MARCOS ROBERTO DA ROCHA SOARES": "NOVATOS",</v>
      </c>
    </row>
    <row r="410" spans="1:4" x14ac:dyDescent="0.25">
      <c r="A410" s="1" t="s">
        <v>416</v>
      </c>
      <c r="B410" s="6" t="s">
        <v>443</v>
      </c>
      <c r="D410" t="str">
        <f t="shared" si="6"/>
        <v>"Marcos Vinicius de Souza": "NOVATOS",</v>
      </c>
    </row>
    <row r="411" spans="1:4" x14ac:dyDescent="0.25">
      <c r="A411" s="1" t="s">
        <v>417</v>
      </c>
      <c r="B411" s="6" t="s">
        <v>443</v>
      </c>
      <c r="D411" t="str">
        <f t="shared" si="6"/>
        <v>"Maressa Cristina Ferreira Pereira": "NOVATOS",</v>
      </c>
    </row>
    <row r="412" spans="1:4" x14ac:dyDescent="0.25">
      <c r="A412" s="1" t="s">
        <v>418</v>
      </c>
      <c r="B412" s="6" t="s">
        <v>443</v>
      </c>
      <c r="D412" t="str">
        <f t="shared" si="6"/>
        <v>"Michele Morais Cavalcante": "NOVATOS",</v>
      </c>
    </row>
    <row r="413" spans="1:4" x14ac:dyDescent="0.25">
      <c r="A413" s="1" t="s">
        <v>419</v>
      </c>
      <c r="B413" s="6" t="s">
        <v>443</v>
      </c>
      <c r="D413" t="str">
        <f t="shared" si="6"/>
        <v>"Nivalda Maria da Silva Milagre": "NOVATOS",</v>
      </c>
    </row>
    <row r="414" spans="1:4" x14ac:dyDescent="0.25">
      <c r="A414" s="1" t="s">
        <v>420</v>
      </c>
      <c r="B414" s="6" t="s">
        <v>443</v>
      </c>
      <c r="D414" t="str">
        <f t="shared" si="6"/>
        <v>"OKURA E FILHO PUBLICIDADE LTDA": "NOVATOS",</v>
      </c>
    </row>
    <row r="415" spans="1:4" x14ac:dyDescent="0.25">
      <c r="A415" s="1" t="s">
        <v>421</v>
      </c>
      <c r="B415" s="6" t="s">
        <v>443</v>
      </c>
      <c r="D415" t="str">
        <f t="shared" si="6"/>
        <v>"Osmar Pereira Trigueiro Júnior": "NOVATOS",</v>
      </c>
    </row>
    <row r="416" spans="1:4" x14ac:dyDescent="0.25">
      <c r="A416" s="1" t="s">
        <v>422</v>
      </c>
      <c r="B416" s="6" t="s">
        <v>443</v>
      </c>
      <c r="D416" t="str">
        <f t="shared" si="6"/>
        <v>"Paulo Cesar Tomaz": "NOVATOS",</v>
      </c>
    </row>
    <row r="417" spans="1:4" x14ac:dyDescent="0.25">
      <c r="A417" s="1" t="s">
        <v>423</v>
      </c>
      <c r="B417" s="6" t="s">
        <v>443</v>
      </c>
      <c r="D417" t="str">
        <f t="shared" si="6"/>
        <v>"PAULO HENRIQUE PEREIRA DOBBINS": "NOVATOS",</v>
      </c>
    </row>
    <row r="418" spans="1:4" x14ac:dyDescent="0.25">
      <c r="A418" s="1" t="s">
        <v>424</v>
      </c>
      <c r="B418" s="6" t="s">
        <v>443</v>
      </c>
      <c r="D418" t="str">
        <f t="shared" si="6"/>
        <v>"PEDRO MARTINS MACHADO": "NOVATOS",</v>
      </c>
    </row>
    <row r="419" spans="1:4" x14ac:dyDescent="0.25">
      <c r="A419" s="1" t="s">
        <v>425</v>
      </c>
      <c r="B419" s="6" t="s">
        <v>443</v>
      </c>
      <c r="D419" t="str">
        <f t="shared" si="6"/>
        <v>"Reginaldo Raimundo de Oliveira": "NOVATOS",</v>
      </c>
    </row>
    <row r="420" spans="1:4" x14ac:dyDescent="0.25">
      <c r="A420" s="1" t="s">
        <v>426</v>
      </c>
      <c r="B420" s="6" t="s">
        <v>443</v>
      </c>
      <c r="D420" t="str">
        <f t="shared" si="6"/>
        <v>"Rodrigo de Andrades Cabral": "NOVATOS",</v>
      </c>
    </row>
    <row r="421" spans="1:4" x14ac:dyDescent="0.25">
      <c r="A421" s="1" t="s">
        <v>427</v>
      </c>
      <c r="B421" s="6" t="s">
        <v>443</v>
      </c>
      <c r="D421" t="str">
        <f t="shared" si="6"/>
        <v>"Rosana Aparecida Pires Menezes": "NOVATOS",</v>
      </c>
    </row>
    <row r="422" spans="1:4" x14ac:dyDescent="0.25">
      <c r="A422" s="1" t="s">
        <v>428</v>
      </c>
      <c r="B422" s="6" t="s">
        <v>443</v>
      </c>
      <c r="D422" t="str">
        <f t="shared" si="6"/>
        <v>"Rute Manuela Vieira Piva": "NOVATOS",</v>
      </c>
    </row>
    <row r="423" spans="1:4" x14ac:dyDescent="0.25">
      <c r="A423" s="1" t="s">
        <v>429</v>
      </c>
      <c r="B423" s="6" t="s">
        <v>443</v>
      </c>
      <c r="D423" t="str">
        <f t="shared" si="6"/>
        <v>"Samuel Oliveira Abrantes": "NOVATOS",</v>
      </c>
    </row>
    <row r="424" spans="1:4" x14ac:dyDescent="0.25">
      <c r="A424" s="1" t="s">
        <v>430</v>
      </c>
      <c r="B424" s="6" t="s">
        <v>443</v>
      </c>
      <c r="D424" t="str">
        <f t="shared" si="6"/>
        <v>"Santana de Jesus Miranda Melo": "NOVATOS",</v>
      </c>
    </row>
    <row r="425" spans="1:4" x14ac:dyDescent="0.25">
      <c r="A425" s="1" t="s">
        <v>431</v>
      </c>
      <c r="B425" s="6" t="s">
        <v>443</v>
      </c>
      <c r="D425" t="str">
        <f t="shared" si="6"/>
        <v>"Siderlania Lira da Silva": "NOVATOS",</v>
      </c>
    </row>
    <row r="426" spans="1:4" x14ac:dyDescent="0.25">
      <c r="A426" s="1" t="s">
        <v>432</v>
      </c>
      <c r="B426" s="6" t="s">
        <v>443</v>
      </c>
      <c r="D426" t="str">
        <f t="shared" si="6"/>
        <v>"SPACE GAMER ESCOLA DE PROGRAMAÇÃO": "NOVATOS",</v>
      </c>
    </row>
    <row r="427" spans="1:4" x14ac:dyDescent="0.25">
      <c r="A427" s="1" t="s">
        <v>433</v>
      </c>
      <c r="B427" s="6" t="s">
        <v>443</v>
      </c>
      <c r="D427" t="str">
        <f t="shared" si="6"/>
        <v>"Stael Marlei de Souza e Silva": "NOVATOS",</v>
      </c>
    </row>
    <row r="428" spans="1:4" x14ac:dyDescent="0.25">
      <c r="A428" s="1" t="s">
        <v>434</v>
      </c>
      <c r="B428" s="6" t="s">
        <v>443</v>
      </c>
      <c r="D428" t="str">
        <f t="shared" si="6"/>
        <v>"Thailine Fortes Cecarechi Pontes": "NOVATOS",</v>
      </c>
    </row>
    <row r="429" spans="1:4" x14ac:dyDescent="0.25">
      <c r="A429" s="1" t="s">
        <v>435</v>
      </c>
      <c r="B429" s="6" t="s">
        <v>443</v>
      </c>
      <c r="D429" t="str">
        <f t="shared" si="6"/>
        <v>"Thaís Sthephany de Paiva Matos": "NOVATOS",</v>
      </c>
    </row>
    <row r="430" spans="1:4" x14ac:dyDescent="0.25">
      <c r="A430" s="1" t="s">
        <v>436</v>
      </c>
      <c r="B430" s="6" t="s">
        <v>443</v>
      </c>
      <c r="D430" t="str">
        <f t="shared" si="6"/>
        <v>"TONY EMMANUEL PRADO LIMA": "NOVATOS",</v>
      </c>
    </row>
    <row r="431" spans="1:4" x14ac:dyDescent="0.25">
      <c r="A431" s="1" t="s">
        <v>437</v>
      </c>
      <c r="B431" s="6" t="s">
        <v>443</v>
      </c>
      <c r="D431" t="str">
        <f t="shared" si="6"/>
        <v>"Valdemiro Antunes": "NOVATOS",</v>
      </c>
    </row>
    <row r="432" spans="1:4" x14ac:dyDescent="0.25">
      <c r="A432" s="1" t="s">
        <v>438</v>
      </c>
      <c r="B432" s="6" t="s">
        <v>443</v>
      </c>
      <c r="D432" t="str">
        <f t="shared" si="6"/>
        <v>"Valdo José Ananias de Oliveira": "NOVATOS",</v>
      </c>
    </row>
    <row r="433" spans="1:4" x14ac:dyDescent="0.25">
      <c r="A433" s="1" t="s">
        <v>439</v>
      </c>
      <c r="B433" s="6" t="s">
        <v>443</v>
      </c>
      <c r="D433" t="str">
        <f t="shared" si="6"/>
        <v>"Valéria Fernandes Alves": "NOVATOS",</v>
      </c>
    </row>
    <row r="434" spans="1:4" x14ac:dyDescent="0.25">
      <c r="A434" s="1" t="s">
        <v>440</v>
      </c>
      <c r="B434" s="6" t="s">
        <v>443</v>
      </c>
      <c r="D434" t="str">
        <f t="shared" si="6"/>
        <v>"Vânia Pereira de Souza (ETEC)": "NOVATOS",</v>
      </c>
    </row>
    <row r="435" spans="1:4" x14ac:dyDescent="0.25">
      <c r="A435" s="1" t="s">
        <v>441</v>
      </c>
      <c r="B435" s="6" t="s">
        <v>443</v>
      </c>
      <c r="D435" t="str">
        <f t="shared" si="6"/>
        <v>"W M Batista Faria Consultoria e Treinamento": "NOVATOS",</v>
      </c>
    </row>
    <row r="436" spans="1:4" x14ac:dyDescent="0.25">
      <c r="A436" s="1" t="s">
        <v>442</v>
      </c>
      <c r="B436" s="6" t="s">
        <v>443</v>
      </c>
      <c r="D436" t="str">
        <f t="shared" si="6"/>
        <v>"Yuri Medeiros da Silva Santos": "NOVATOS",</v>
      </c>
    </row>
  </sheetData>
  <autoFilter ref="A1:B1">
    <sortState ref="A2:B360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2025-05-14T19:49:25Z</dcterms:modified>
</cp:coreProperties>
</file>