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DC\Desktop\Apps\Stocks\"/>
    </mc:Choice>
  </mc:AlternateContent>
  <xr:revisionPtr revIDLastSave="0" documentId="8_{09898031-F290-4C8F-80F7-55C8741456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<sst xmlns="http://schemas.openxmlformats.org/spreadsheetml/2006/main" count="40" uniqueCount="23">
  <si>
    <t>Stock Gain or Loss Subtraction</t>
  </si>
  <si>
    <t>Derivative Of Future Values 0</t>
  </si>
  <si>
    <t>Time and date at Function Run 0</t>
  </si>
  <si>
    <t>Buy Or Sell 0</t>
  </si>
  <si>
    <t>Stock High 0</t>
  </si>
  <si>
    <t>Current Stock 0</t>
  </si>
  <si>
    <t>Date Of the Stock0</t>
  </si>
  <si>
    <t>Derivative Of Future Values 1</t>
  </si>
  <si>
    <t>Time and date at Function Run 1</t>
  </si>
  <si>
    <t>Buy Or Sell 1</t>
  </si>
  <si>
    <t>Stock High 1</t>
  </si>
  <si>
    <t>Current Stock 1</t>
  </si>
  <si>
    <t>Date Of the Stock1</t>
  </si>
  <si>
    <t>Derivative Of Future Values 2</t>
  </si>
  <si>
    <t>Time and date at Function Run 2</t>
  </si>
  <si>
    <t>Buy Or Sell 2</t>
  </si>
  <si>
    <t>Stock High 2</t>
  </si>
  <si>
    <t>Current Stock 2</t>
  </si>
  <si>
    <t>Date Of the Stock2</t>
  </si>
  <si>
    <t>Sell</t>
  </si>
  <si>
    <t>Buy</t>
  </si>
  <si>
    <t>Stay Selling</t>
  </si>
  <si>
    <t>Stay 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</si>
</sst>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workbookViewId="0">
      <selection activeCell="C8" sqref="C8"/>
    </sheetView>
  </sheetViews>
  <sheetFormatPr defaultRowHeight="15" x14ac:dyDescent="0.25"/>
  <cols>
    <col min="2" max="2" width="27.85546875" bestFit="1" customWidth="1"/>
    <col min="3" max="4" width="27.85546875" customWidth="1"/>
    <col min="9" max="9" width="14.42578125" bestFit="1" customWidth="1"/>
  </cols>
  <sheetData>
    <row r="1" spans="1:22" x14ac:dyDescent="0.25">
      <c r="B1" s="1" t="s">
        <v>0</v>
      </c>
      <c r="C1" s="1"/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x14ac:dyDescent="0.25">
      <c r="A2" s="1">
        <v>0</v>
      </c>
      <c r="B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1">
        <v>1</v>
      </c>
      <c r="B3">
        <v>-3.4100000000000019E-2</v>
      </c>
      <c r="C3">
        <f>I3-I4</f>
        <v>3.4100000000000019E-2</v>
      </c>
      <c r="E3">
        <v>-1.3065134099616869E-2</v>
      </c>
      <c r="F3" s="2">
        <v>43973.046034567997</v>
      </c>
      <c r="G3" t="s">
        <v>19</v>
      </c>
      <c r="H3">
        <v>2.6440999999999999</v>
      </c>
      <c r="I3">
        <v>2.6440999999999999</v>
      </c>
      <c r="J3" s="2">
        <v>43966.397916666669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1">
        <v>2</v>
      </c>
      <c r="B4">
        <v>3.4100000000000019E-2</v>
      </c>
      <c r="C4">
        <f t="shared" ref="C4:C10" si="0">I4-I5</f>
        <v>-5.8000000000002494E-3</v>
      </c>
      <c r="D4">
        <f>(H3-H4)/H3</f>
        <v>1.2896637797360168E-2</v>
      </c>
      <c r="E4">
        <v>1.289663779736017E-2</v>
      </c>
      <c r="F4" s="2">
        <v>43973.046058509979</v>
      </c>
      <c r="G4" t="s">
        <v>20</v>
      </c>
      <c r="H4">
        <v>2.61</v>
      </c>
      <c r="I4">
        <v>2.61</v>
      </c>
      <c r="J4" s="2">
        <v>43966.399305555547</v>
      </c>
      <c r="K4">
        <v>0</v>
      </c>
      <c r="L4" s="2">
        <v>43973.046168965033</v>
      </c>
      <c r="M4" t="s">
        <v>20</v>
      </c>
      <c r="N4">
        <v>2.61</v>
      </c>
      <c r="O4">
        <v>2.61</v>
      </c>
      <c r="P4" s="2">
        <v>43966.399305555547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s="1">
        <v>3</v>
      </c>
      <c r="B5">
        <v>-5.8000000000002494E-3</v>
      </c>
      <c r="C5">
        <f t="shared" si="0"/>
        <v>-1.1099999999999888E-2</v>
      </c>
      <c r="D5">
        <f t="shared" ref="D5:D10" si="1">(H4-H5)/H4</f>
        <v>-2.2222222222223181E-3</v>
      </c>
      <c r="E5">
        <v>-2.2222222222223181E-3</v>
      </c>
      <c r="F5" s="2">
        <v>43973.046068027201</v>
      </c>
      <c r="G5" t="s">
        <v>19</v>
      </c>
      <c r="H5">
        <v>2.6158000000000001</v>
      </c>
      <c r="I5">
        <v>2.6158000000000001</v>
      </c>
      <c r="J5" s="2">
        <v>43966.40625</v>
      </c>
      <c r="K5">
        <v>1.07030747702431E-2</v>
      </c>
      <c r="L5" s="2">
        <v>43973.046179442797</v>
      </c>
      <c r="M5" t="s">
        <v>22</v>
      </c>
      <c r="N5">
        <v>2.6158000000000001</v>
      </c>
      <c r="O5">
        <v>2.6158000000000001</v>
      </c>
      <c r="P5" s="2">
        <v>43966.40625</v>
      </c>
      <c r="Q5">
        <v>-2.2222222222223181E-3</v>
      </c>
      <c r="R5" s="2">
        <v>43973.046301335009</v>
      </c>
      <c r="S5" t="s">
        <v>21</v>
      </c>
      <c r="T5">
        <v>2.6158000000000001</v>
      </c>
      <c r="U5">
        <v>2.6158000000000001</v>
      </c>
      <c r="V5" s="2">
        <v>43966.40625</v>
      </c>
    </row>
    <row r="6" spans="1:22" x14ac:dyDescent="0.25">
      <c r="A6" s="1">
        <v>4</v>
      </c>
      <c r="B6">
        <v>-1.1099999999999889E-2</v>
      </c>
      <c r="C6">
        <f t="shared" si="0"/>
        <v>1.6900000000000137E-2</v>
      </c>
      <c r="D6">
        <f t="shared" si="1"/>
        <v>-4.2434436883553358E-3</v>
      </c>
      <c r="E6">
        <v>-4.2434436883553358E-3</v>
      </c>
      <c r="F6" s="2">
        <v>43973.046084265603</v>
      </c>
      <c r="G6" t="s">
        <v>21</v>
      </c>
      <c r="H6">
        <v>2.6269</v>
      </c>
      <c r="I6">
        <v>2.6269</v>
      </c>
      <c r="J6" s="2">
        <v>43966.409722222219</v>
      </c>
      <c r="K6">
        <v>-6.4750957854406658E-3</v>
      </c>
      <c r="L6" s="2">
        <v>43973.046192636997</v>
      </c>
      <c r="M6" t="s">
        <v>19</v>
      </c>
      <c r="N6">
        <v>2.6269</v>
      </c>
      <c r="O6">
        <v>2.6269</v>
      </c>
      <c r="P6" s="2">
        <v>43966.409722222219</v>
      </c>
      <c r="Q6">
        <v>6.5050489769675436E-3</v>
      </c>
      <c r="R6" s="2">
        <v>43973.046312168139</v>
      </c>
      <c r="S6" t="s">
        <v>20</v>
      </c>
      <c r="T6">
        <v>2.6269</v>
      </c>
      <c r="U6">
        <v>2.6269</v>
      </c>
      <c r="V6" s="2">
        <v>43966.409722222219</v>
      </c>
    </row>
    <row r="7" spans="1:22" x14ac:dyDescent="0.25">
      <c r="A7" s="1">
        <v>5</v>
      </c>
      <c r="B7">
        <v>1.6900000000000141E-2</v>
      </c>
      <c r="C7">
        <f t="shared" si="0"/>
        <v>0</v>
      </c>
      <c r="D7">
        <f t="shared" si="1"/>
        <v>6.4334386539267336E-3</v>
      </c>
      <c r="E7">
        <v>6.4334386539267336E-3</v>
      </c>
      <c r="F7" s="2">
        <v>43973.046096743346</v>
      </c>
      <c r="G7" t="s">
        <v>20</v>
      </c>
      <c r="H7">
        <v>2.61</v>
      </c>
      <c r="I7">
        <v>2.61</v>
      </c>
      <c r="J7" s="2">
        <v>43966.412499999999</v>
      </c>
      <c r="K7">
        <v>2.2172949002218249E-3</v>
      </c>
      <c r="L7" s="2">
        <v>43973.046201904443</v>
      </c>
      <c r="M7" t="s">
        <v>20</v>
      </c>
      <c r="N7">
        <v>2.61</v>
      </c>
      <c r="O7">
        <v>2.61</v>
      </c>
      <c r="P7" s="2">
        <v>43966.412499999999</v>
      </c>
      <c r="Q7">
        <v>0</v>
      </c>
      <c r="R7" s="2">
        <v>43973.046316562402</v>
      </c>
      <c r="S7" t="s">
        <v>22</v>
      </c>
      <c r="T7">
        <v>2.61</v>
      </c>
      <c r="U7">
        <v>2.61</v>
      </c>
      <c r="V7" s="2">
        <v>43966.412499999999</v>
      </c>
    </row>
    <row r="8" spans="1:22" x14ac:dyDescent="0.25">
      <c r="A8" s="1">
        <v>6</v>
      </c>
      <c r="B8">
        <v>0</v>
      </c>
      <c r="C8">
        <f t="shared" si="0"/>
        <v>-3.0000000000000249E-2</v>
      </c>
      <c r="D8">
        <f t="shared" si="1"/>
        <v>0</v>
      </c>
      <c r="E8">
        <v>0</v>
      </c>
      <c r="F8" s="2">
        <v>43973.046108122682</v>
      </c>
      <c r="G8" t="s">
        <v>22</v>
      </c>
      <c r="H8">
        <v>2.61</v>
      </c>
      <c r="I8">
        <v>2.61</v>
      </c>
      <c r="J8" s="2">
        <v>43966.415277777778</v>
      </c>
      <c r="K8">
        <v>6.4334386539267336E-3</v>
      </c>
      <c r="L8" s="2">
        <v>43973.04621811564</v>
      </c>
      <c r="M8" t="s">
        <v>22</v>
      </c>
      <c r="N8">
        <v>2.61</v>
      </c>
      <c r="O8">
        <v>2.61</v>
      </c>
      <c r="P8" s="2">
        <v>43966.415277777778</v>
      </c>
      <c r="Q8">
        <v>2.2172949002218249E-3</v>
      </c>
      <c r="R8" s="2">
        <v>43973.04632992117</v>
      </c>
      <c r="S8" t="s">
        <v>22</v>
      </c>
      <c r="T8">
        <v>2.61</v>
      </c>
      <c r="U8">
        <v>2.61</v>
      </c>
      <c r="V8" s="2">
        <v>43966.415277777778</v>
      </c>
    </row>
    <row r="9" spans="1:22" x14ac:dyDescent="0.25">
      <c r="A9" s="1">
        <v>7</v>
      </c>
      <c r="B9">
        <v>-3.0000000000000249E-2</v>
      </c>
      <c r="C9">
        <f t="shared" si="0"/>
        <v>-4.9999999999999822E-2</v>
      </c>
      <c r="D9">
        <f t="shared" si="1"/>
        <v>-1.1494252873563314E-2</v>
      </c>
      <c r="E9">
        <v>-1.149425287356331E-2</v>
      </c>
      <c r="F9" s="2">
        <v>43973.046111489377</v>
      </c>
      <c r="G9" t="s">
        <v>19</v>
      </c>
      <c r="H9">
        <v>2.64</v>
      </c>
      <c r="I9">
        <v>2.64</v>
      </c>
      <c r="J9" s="2">
        <v>43966.416666666657</v>
      </c>
      <c r="K9">
        <v>-1.149425287356331E-2</v>
      </c>
      <c r="L9" s="2">
        <v>43973.046220527613</v>
      </c>
      <c r="M9" t="s">
        <v>19</v>
      </c>
      <c r="N9">
        <v>2.64</v>
      </c>
      <c r="O9">
        <v>2.64</v>
      </c>
      <c r="P9" s="2">
        <v>43966.416666666657</v>
      </c>
      <c r="Q9">
        <v>-4.9868666489017886E-3</v>
      </c>
      <c r="R9" s="2">
        <v>43973.046342561218</v>
      </c>
      <c r="S9" t="s">
        <v>19</v>
      </c>
      <c r="T9">
        <v>2.64</v>
      </c>
      <c r="U9">
        <v>2.64</v>
      </c>
      <c r="V9" s="2">
        <v>43966.416666666657</v>
      </c>
    </row>
    <row r="10" spans="1:22" x14ac:dyDescent="0.25">
      <c r="A10" s="1">
        <v>8</v>
      </c>
      <c r="B10">
        <v>0</v>
      </c>
      <c r="C10">
        <v>0</v>
      </c>
      <c r="D10">
        <f t="shared" si="1"/>
        <v>-1.8939393939393871E-2</v>
      </c>
      <c r="E10">
        <v>-1.8939393939393871E-2</v>
      </c>
      <c r="F10" s="2">
        <v>43973.04612794779</v>
      </c>
      <c r="G10" t="s">
        <v>21</v>
      </c>
      <c r="H10">
        <v>2.69</v>
      </c>
      <c r="I10">
        <v>2.69</v>
      </c>
      <c r="J10" s="2">
        <v>43966.418749999997</v>
      </c>
      <c r="K10">
        <v>-3.0651340996168609E-2</v>
      </c>
      <c r="L10" s="2">
        <v>43973.046239169067</v>
      </c>
      <c r="M10" t="s">
        <v>21</v>
      </c>
      <c r="N10">
        <v>2.69</v>
      </c>
      <c r="O10">
        <v>2.69</v>
      </c>
      <c r="P10" s="2">
        <v>43966.418749999997</v>
      </c>
      <c r="Q10">
        <v>-3.0651340996168609E-2</v>
      </c>
      <c r="R10" s="2">
        <v>43973.046345696028</v>
      </c>
      <c r="S10" t="s">
        <v>21</v>
      </c>
      <c r="T10">
        <v>2.69</v>
      </c>
      <c r="U10">
        <v>2.69</v>
      </c>
      <c r="V10" s="2">
        <v>43966.418749999997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IgorDC</dc:creator>
  <cp:lastModifiedBy>IgorDC</cp:lastModifiedBy>
  <dcterms:created xsi:type="dcterms:W3CDTF">2020-05-22T04:06:47Z</dcterms:created>
  <dcterms:modified xsi:type="dcterms:W3CDTF">2020-05-22T04:22:04Z</dcterms:modified>
</cp:coreProperties>
</file>