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ndas por Mês" sheetId="1" r:id="rId3"/>
    <sheet state="visible" name="Assinantes Newsletter" sheetId="2" r:id="rId4"/>
    <sheet state="visible" name="Seguidores Twitter" sheetId="3" r:id="rId5"/>
  </sheets>
  <definedNames/>
  <calcPr/>
</workbook>
</file>

<file path=xl/sharedStrings.xml><?xml version="1.0" encoding="utf-8"?>
<sst xmlns="http://schemas.openxmlformats.org/spreadsheetml/2006/main" count="13" uniqueCount="11">
  <si>
    <t>Mês</t>
  </si>
  <si>
    <t>Seguidores no Twitter</t>
  </si>
  <si>
    <t>Assinatura Newsletter</t>
  </si>
  <si>
    <t>Aumento no número de assinantes</t>
  </si>
  <si>
    <t>Aumento dos seguidores no Twitter</t>
  </si>
  <si>
    <t>Aceleração no número de assinantes</t>
  </si>
  <si>
    <t>Aceleração dos seguidores no Twitter</t>
  </si>
  <si>
    <t>Vendas em mil R$</t>
  </si>
  <si>
    <t>Aumento das Vendas</t>
  </si>
  <si>
    <t>Aceleração das Vendas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</si>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</sst>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horizontal="center"/>
    </xf>
    <xf borderId="0" fillId="0" fontId="2" numFmtId="0" xfId="0" applyFont="1"/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por Mês'!$A$2:$A$25</c:f>
            </c:strRef>
          </c:cat>
          <c:val>
            <c:numRef>
              <c:f>'Vendas por Mês'!$B$2:$B$25</c:f>
            </c:numRef>
          </c:val>
          <c:smooth val="0"/>
        </c:ser>
        <c:axId val="1486166207"/>
        <c:axId val="1052934806"/>
      </c:lineChart>
      <c:catAx>
        <c:axId val="148616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2934806"/>
      </c:catAx>
      <c:valAx>
        <c:axId val="1052934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em 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616620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Mês'!$C$2:$C$24</c:f>
            </c:numRef>
          </c:val>
          <c:smooth val="0"/>
        </c:ser>
        <c:axId val="1648159081"/>
        <c:axId val="1268754403"/>
      </c:lineChart>
      <c:catAx>
        <c:axId val="1648159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8754403"/>
      </c:catAx>
      <c:valAx>
        <c:axId val="1268754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815908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Mês'!$D$2:$D$23</c:f>
            </c:numRef>
          </c:val>
          <c:smooth val="0"/>
        </c:ser>
        <c:axId val="966257933"/>
        <c:axId val="423559127"/>
      </c:lineChart>
      <c:catAx>
        <c:axId val="9662579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3559127"/>
      </c:catAx>
      <c:valAx>
        <c:axId val="423559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625793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Assinantes da Newsletter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'Assinantes Newsletter'!$A$2:$A$25</c:f>
            </c:strRef>
          </c:cat>
          <c:val>
            <c:numRef>
              <c:f>'Assinantes Newsletter'!$B$2:$B$25</c:f>
            </c:numRef>
          </c:val>
          <c:smooth val="0"/>
        </c:ser>
        <c:axId val="226665248"/>
        <c:axId val="1965864138"/>
      </c:lineChart>
      <c:catAx>
        <c:axId val="2266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5864138"/>
      </c:catAx>
      <c:valAx>
        <c:axId val="1965864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de Assinantes da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666524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no número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'Assinantes Newsletter'!$C$2:$C$24</c:f>
            </c:numRef>
          </c:val>
          <c:smooth val="0"/>
        </c:ser>
        <c:axId val="329011583"/>
        <c:axId val="1732654794"/>
      </c:lineChart>
      <c:catAx>
        <c:axId val="32901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2654794"/>
      </c:catAx>
      <c:valAx>
        <c:axId val="1732654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No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901158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no número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'Assinantes Newsletter'!$D$2:$D$23</c:f>
            </c:numRef>
          </c:val>
          <c:smooth val="0"/>
        </c:ser>
        <c:axId val="496030285"/>
        <c:axId val="755942207"/>
      </c:lineChart>
      <c:catAx>
        <c:axId val="496030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5942207"/>
      </c:catAx>
      <c:valAx>
        <c:axId val="755942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No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6030285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'Seguidores Twitter'!$A$2:$A$25</c:f>
            </c:strRef>
          </c:cat>
          <c:val>
            <c:numRef>
              <c:f>'Seguidores Twitter'!$B$2:$B$25</c:f>
            </c:numRef>
          </c:val>
          <c:smooth val="0"/>
        </c:ser>
        <c:axId val="1209211566"/>
        <c:axId val="1058956488"/>
      </c:lineChart>
      <c:catAx>
        <c:axId val="1209211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8956488"/>
      </c:catAx>
      <c:valAx>
        <c:axId val="1058956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9211566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dos seguidores no Twitter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'Seguidores Twitter'!$C$2:$C$24</c:f>
            </c:numRef>
          </c:val>
          <c:smooth val="0"/>
        </c:ser>
        <c:axId val="2111895292"/>
        <c:axId val="774451405"/>
      </c:lineChart>
      <c:catAx>
        <c:axId val="2111895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4451405"/>
      </c:catAx>
      <c:valAx>
        <c:axId val="774451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No Seguidores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1895292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dos seguidores no Twitter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'Seguidores Twitter'!$D$2:$D$23</c:f>
            </c:numRef>
          </c:val>
          <c:smooth val="0"/>
        </c:ser>
        <c:axId val="725822081"/>
        <c:axId val="2125732673"/>
      </c:lineChart>
      <c:catAx>
        <c:axId val="72582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25732673"/>
      </c:catAx>
      <c:valAx>
        <c:axId val="2125732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No seguidores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582208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447675</xdr:colOff>
      <xdr:row>0</xdr:row>
      <xdr:rowOff>0</xdr:rowOff>
    </xdr:from>
    <xdr:ext cx="610552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10</xdr:row>
      <xdr:rowOff>200025</xdr:rowOff>
    </xdr:from>
    <xdr:ext cx="6115050" cy="2600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24</xdr:row>
      <xdr:rowOff>9525</xdr:rowOff>
    </xdr:from>
    <xdr:ext cx="6143625" cy="2543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0</xdr:row>
      <xdr:rowOff>0</xdr:rowOff>
    </xdr:from>
    <xdr:ext cx="7696200" cy="3076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16</xdr:row>
      <xdr:rowOff>9525</xdr:rowOff>
    </xdr:from>
    <xdr:ext cx="7762875" cy="2905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371475</xdr:colOff>
      <xdr:row>31</xdr:row>
      <xdr:rowOff>57150</xdr:rowOff>
    </xdr:from>
    <xdr:ext cx="7820025" cy="24955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228600</xdr:colOff>
      <xdr:row>0</xdr:row>
      <xdr:rowOff>47625</xdr:rowOff>
    </xdr:from>
    <xdr:ext cx="7191375" cy="2705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295275</xdr:colOff>
      <xdr:row>14</xdr:row>
      <xdr:rowOff>190500</xdr:rowOff>
    </xdr:from>
    <xdr:ext cx="7029450" cy="27432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238125</xdr:colOff>
      <xdr:row>29</xdr:row>
      <xdr:rowOff>95250</xdr:rowOff>
    </xdr:from>
    <xdr:ext cx="7143750" cy="28479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7.0"/>
    <col customWidth="1" min="3" max="3" width="19.86"/>
    <col customWidth="1" min="4" max="4" width="21.86"/>
    <col customWidth="1" min="5" max="6" width="14.43"/>
  </cols>
  <sheetData>
    <row r="1" ht="15.75" customHeight="1">
      <c r="A1" s="6" t="s">
        <v>0</v>
      </c>
      <c r="B1" s="7" t="s">
        <v>7</v>
      </c>
      <c r="C1" s="3" t="s">
        <v>8</v>
      </c>
      <c r="D1" s="3" t="s">
        <v>9</v>
      </c>
    </row>
    <row r="2" ht="15.75" customHeight="1">
      <c r="A2" s="8">
        <v>41640.0</v>
      </c>
      <c r="B2" s="9">
        <v>10.0</v>
      </c>
      <c r="C2">
        <f t="shared" ref="C2:D2" si="1">B3-B2</f>
        <v>10</v>
      </c>
      <c r="D2">
        <f t="shared" si="1"/>
        <v>3</v>
      </c>
    </row>
    <row r="3" ht="15.75" customHeight="1">
      <c r="A3" s="8">
        <v>41671.0</v>
      </c>
      <c r="B3" s="9">
        <v>20.0</v>
      </c>
      <c r="C3">
        <f t="shared" ref="C3:D3" si="2">B4-B3</f>
        <v>13</v>
      </c>
      <c r="D3">
        <f t="shared" si="2"/>
        <v>1</v>
      </c>
    </row>
    <row r="4" ht="15.75" customHeight="1">
      <c r="A4" s="8">
        <v>41699.0</v>
      </c>
      <c r="B4" s="9">
        <v>33.0</v>
      </c>
      <c r="C4">
        <f t="shared" ref="C4:D4" si="3">B5-B4</f>
        <v>14</v>
      </c>
      <c r="D4">
        <f t="shared" si="3"/>
        <v>2</v>
      </c>
    </row>
    <row r="5" ht="15.75" customHeight="1">
      <c r="A5" s="8">
        <v>41730.0</v>
      </c>
      <c r="B5" s="9">
        <v>47.0</v>
      </c>
      <c r="C5">
        <f t="shared" ref="C5:D5" si="4">B6-B5</f>
        <v>16</v>
      </c>
      <c r="D5">
        <f t="shared" si="4"/>
        <v>2</v>
      </c>
    </row>
    <row r="6" ht="15.75" customHeight="1">
      <c r="A6" s="8">
        <v>41760.0</v>
      </c>
      <c r="B6" s="9">
        <v>63.0</v>
      </c>
      <c r="C6">
        <f t="shared" ref="C6:D6" si="5">B7-B6</f>
        <v>18</v>
      </c>
      <c r="D6">
        <f t="shared" si="5"/>
        <v>2</v>
      </c>
    </row>
    <row r="7" ht="15.75" customHeight="1">
      <c r="A7" s="8">
        <v>41791.0</v>
      </c>
      <c r="B7" s="9">
        <v>81.0</v>
      </c>
      <c r="C7">
        <f t="shared" ref="C7:D7" si="6">B8-B7</f>
        <v>20</v>
      </c>
      <c r="D7">
        <f t="shared" si="6"/>
        <v>3</v>
      </c>
    </row>
    <row r="8" ht="15.75" customHeight="1">
      <c r="A8" s="8">
        <v>41821.0</v>
      </c>
      <c r="B8" s="9">
        <v>101.0</v>
      </c>
      <c r="C8">
        <f t="shared" ref="C8:D8" si="7">B9-B8</f>
        <v>23</v>
      </c>
      <c r="D8">
        <f t="shared" si="7"/>
        <v>1</v>
      </c>
    </row>
    <row r="9" ht="15.75" customHeight="1">
      <c r="A9" s="8">
        <v>41852.0</v>
      </c>
      <c r="B9" s="9">
        <v>124.0</v>
      </c>
      <c r="C9">
        <f t="shared" ref="C9:D9" si="8">B10-B9</f>
        <v>24</v>
      </c>
      <c r="D9">
        <f t="shared" si="8"/>
        <v>2</v>
      </c>
    </row>
    <row r="10" ht="15.75" customHeight="1">
      <c r="A10" s="8">
        <v>41883.0</v>
      </c>
      <c r="B10" s="9">
        <v>148.0</v>
      </c>
      <c r="C10">
        <f t="shared" ref="C10:D10" si="9">B11-B10</f>
        <v>26</v>
      </c>
      <c r="D10">
        <f t="shared" si="9"/>
        <v>1</v>
      </c>
    </row>
    <row r="11" ht="15.75" customHeight="1">
      <c r="A11" s="8">
        <v>41913.0</v>
      </c>
      <c r="B11" s="9">
        <v>174.0</v>
      </c>
      <c r="C11">
        <f t="shared" ref="C11:D11" si="10">B12-B11</f>
        <v>27</v>
      </c>
      <c r="D11">
        <f t="shared" si="10"/>
        <v>2</v>
      </c>
    </row>
    <row r="12" ht="15.75" customHeight="1">
      <c r="A12" s="8">
        <v>41944.0</v>
      </c>
      <c r="B12" s="9">
        <v>201.0</v>
      </c>
      <c r="C12">
        <f t="shared" ref="C12:D12" si="11">B13-B12</f>
        <v>29</v>
      </c>
      <c r="D12">
        <f t="shared" si="11"/>
        <v>2</v>
      </c>
    </row>
    <row r="13" ht="15.75" customHeight="1">
      <c r="A13" s="8">
        <v>41974.0</v>
      </c>
      <c r="B13" s="9">
        <v>230.0</v>
      </c>
      <c r="C13">
        <f t="shared" ref="C13:D13" si="12">B14-B13</f>
        <v>31</v>
      </c>
      <c r="D13">
        <f t="shared" si="12"/>
        <v>1</v>
      </c>
    </row>
    <row r="14" ht="15.75" customHeight="1">
      <c r="A14" s="8">
        <v>42005.0</v>
      </c>
      <c r="B14" s="9">
        <v>261.0</v>
      </c>
      <c r="C14">
        <f t="shared" ref="C14:D14" si="13">B15-B14</f>
        <v>32</v>
      </c>
      <c r="D14">
        <f t="shared" si="13"/>
        <v>1</v>
      </c>
    </row>
    <row r="15" ht="15.75" customHeight="1">
      <c r="A15" s="8">
        <v>42036.0</v>
      </c>
      <c r="B15" s="9">
        <v>293.0</v>
      </c>
      <c r="C15">
        <f t="shared" ref="C15:D15" si="14">B16-B15</f>
        <v>33</v>
      </c>
      <c r="D15">
        <f t="shared" si="14"/>
        <v>3</v>
      </c>
    </row>
    <row r="16" ht="15.75" customHeight="1">
      <c r="A16" s="8">
        <v>42064.0</v>
      </c>
      <c r="B16" s="9">
        <v>326.0</v>
      </c>
      <c r="C16">
        <f t="shared" ref="C16:D16" si="15">B17-B16</f>
        <v>36</v>
      </c>
      <c r="D16">
        <f t="shared" si="15"/>
        <v>2</v>
      </c>
    </row>
    <row r="17" ht="15.75" customHeight="1">
      <c r="A17" s="8">
        <v>42095.0</v>
      </c>
      <c r="B17" s="9">
        <v>362.0</v>
      </c>
      <c r="C17">
        <f t="shared" ref="C17:D17" si="16">B18-B17</f>
        <v>38</v>
      </c>
      <c r="D17">
        <f t="shared" si="16"/>
        <v>2</v>
      </c>
    </row>
    <row r="18" ht="15.75" customHeight="1">
      <c r="A18" s="8">
        <v>42125.0</v>
      </c>
      <c r="B18" s="9">
        <v>400.0</v>
      </c>
      <c r="C18">
        <f t="shared" ref="C18:D18" si="17">B19-B18</f>
        <v>40</v>
      </c>
      <c r="D18">
        <f t="shared" si="17"/>
        <v>3</v>
      </c>
    </row>
    <row r="19" ht="15.75" customHeight="1">
      <c r="A19" s="8">
        <v>42156.0</v>
      </c>
      <c r="B19" s="9">
        <v>440.0</v>
      </c>
      <c r="C19">
        <f t="shared" ref="C19:D19" si="18">B20-B19</f>
        <v>43</v>
      </c>
      <c r="D19">
        <f t="shared" si="18"/>
        <v>1</v>
      </c>
    </row>
    <row r="20" ht="15.75" customHeight="1">
      <c r="A20" s="8">
        <v>42186.0</v>
      </c>
      <c r="B20" s="9">
        <v>483.0</v>
      </c>
      <c r="C20">
        <f t="shared" ref="C20:D20" si="19">B21-B20</f>
        <v>44</v>
      </c>
      <c r="D20">
        <f t="shared" si="19"/>
        <v>2</v>
      </c>
    </row>
    <row r="21" ht="15.75" customHeight="1">
      <c r="A21" s="8">
        <v>42217.0</v>
      </c>
      <c r="B21" s="9">
        <v>527.0</v>
      </c>
      <c r="C21">
        <f t="shared" ref="C21:D21" si="20">B22-B21</f>
        <v>46</v>
      </c>
      <c r="D21">
        <f t="shared" si="20"/>
        <v>2</v>
      </c>
    </row>
    <row r="22" ht="15.75" customHeight="1">
      <c r="A22" s="8">
        <v>42248.0</v>
      </c>
      <c r="B22" s="9">
        <v>573.0</v>
      </c>
      <c r="C22">
        <f t="shared" ref="C22:D22" si="21">B23-B22</f>
        <v>48</v>
      </c>
      <c r="D22">
        <f t="shared" si="21"/>
        <v>1</v>
      </c>
    </row>
    <row r="23" ht="15.75" customHeight="1">
      <c r="A23" s="8">
        <v>42278.0</v>
      </c>
      <c r="B23" s="9">
        <v>621.0</v>
      </c>
      <c r="C23">
        <f t="shared" ref="C23:D23" si="22">B24-B23</f>
        <v>49</v>
      </c>
      <c r="D23">
        <f t="shared" si="22"/>
        <v>2</v>
      </c>
      <c r="E23" s="10" t="s">
        <v>10</v>
      </c>
    </row>
    <row r="24" ht="15.75" customHeight="1">
      <c r="A24" s="8">
        <v>42309.0</v>
      </c>
      <c r="B24" s="9">
        <v>670.0</v>
      </c>
      <c r="C24">
        <f>B25-B24</f>
        <v>51</v>
      </c>
    </row>
    <row r="25" ht="15.75" customHeight="1">
      <c r="A25" s="8">
        <v>42339.0</v>
      </c>
      <c r="B25" s="9">
        <v>721.0</v>
      </c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71"/>
    <col customWidth="1" min="3" max="3" width="32.14"/>
    <col customWidth="1" min="4" max="4" width="34.0"/>
  </cols>
  <sheetData>
    <row r="1">
      <c r="A1" s="1" t="s">
        <v>0</v>
      </c>
      <c r="B1" s="2" t="s">
        <v>2</v>
      </c>
      <c r="C1" s="3" t="s">
        <v>3</v>
      </c>
      <c r="D1" s="3" t="s">
        <v>5</v>
      </c>
    </row>
    <row r="2">
      <c r="A2" s="4">
        <v>41640.0</v>
      </c>
      <c r="B2" s="5">
        <v>0.0</v>
      </c>
      <c r="C2">
        <f t="shared" ref="C2:D2" si="1">B3-B2</f>
        <v>10</v>
      </c>
      <c r="D2">
        <f t="shared" si="1"/>
        <v>1</v>
      </c>
    </row>
    <row r="3">
      <c r="A3" s="4">
        <v>41671.0</v>
      </c>
      <c r="B3" s="5">
        <v>10.0</v>
      </c>
      <c r="C3">
        <f t="shared" ref="C3:D3" si="2">B4-B3</f>
        <v>11</v>
      </c>
      <c r="D3">
        <f t="shared" si="2"/>
        <v>2</v>
      </c>
    </row>
    <row r="4">
      <c r="A4" s="4">
        <v>41699.0</v>
      </c>
      <c r="B4" s="5">
        <v>21.0</v>
      </c>
      <c r="C4">
        <f t="shared" ref="C4:D4" si="3">B5-B4</f>
        <v>13</v>
      </c>
      <c r="D4">
        <f t="shared" si="3"/>
        <v>2</v>
      </c>
    </row>
    <row r="5">
      <c r="A5" s="4">
        <v>41730.0</v>
      </c>
      <c r="B5" s="5">
        <v>34.0</v>
      </c>
      <c r="C5">
        <f t="shared" ref="C5:D5" si="4">B6-B5</f>
        <v>15</v>
      </c>
      <c r="D5">
        <f t="shared" si="4"/>
        <v>2</v>
      </c>
    </row>
    <row r="6">
      <c r="A6" s="4">
        <v>41760.0</v>
      </c>
      <c r="B6" s="5">
        <v>49.0</v>
      </c>
      <c r="C6">
        <f t="shared" ref="C6:D6" si="5">B7-B6</f>
        <v>17</v>
      </c>
      <c r="D6">
        <f t="shared" si="5"/>
        <v>2</v>
      </c>
    </row>
    <row r="7">
      <c r="A7" s="4">
        <v>41791.0</v>
      </c>
      <c r="B7" s="5">
        <v>66.0</v>
      </c>
      <c r="C7">
        <f t="shared" ref="C7:D7" si="6">B8-B7</f>
        <v>19</v>
      </c>
      <c r="D7">
        <f t="shared" si="6"/>
        <v>3</v>
      </c>
    </row>
    <row r="8">
      <c r="A8" s="4">
        <v>41821.0</v>
      </c>
      <c r="B8" s="5">
        <v>85.0</v>
      </c>
      <c r="C8">
        <f t="shared" ref="C8:D8" si="7">B9-B8</f>
        <v>22</v>
      </c>
      <c r="D8">
        <f t="shared" si="7"/>
        <v>3</v>
      </c>
    </row>
    <row r="9">
      <c r="A9" s="4">
        <v>41852.0</v>
      </c>
      <c r="B9" s="5">
        <v>107.0</v>
      </c>
      <c r="C9">
        <f t="shared" ref="C9:D9" si="8">B10-B9</f>
        <v>25</v>
      </c>
      <c r="D9">
        <f t="shared" si="8"/>
        <v>3</v>
      </c>
    </row>
    <row r="10">
      <c r="A10" s="4">
        <v>41883.0</v>
      </c>
      <c r="B10" s="5">
        <v>132.0</v>
      </c>
      <c r="C10">
        <f t="shared" ref="C10:D10" si="9">B11-B10</f>
        <v>28</v>
      </c>
      <c r="D10">
        <f t="shared" si="9"/>
        <v>2</v>
      </c>
    </row>
    <row r="11">
      <c r="A11" s="4">
        <v>41913.0</v>
      </c>
      <c r="B11" s="5">
        <v>160.0</v>
      </c>
      <c r="C11">
        <f t="shared" ref="C11:D11" si="10">B12-B11</f>
        <v>30</v>
      </c>
      <c r="D11">
        <f t="shared" si="10"/>
        <v>1</v>
      </c>
    </row>
    <row r="12">
      <c r="A12" s="4">
        <v>41944.0</v>
      </c>
      <c r="B12" s="5">
        <v>190.0</v>
      </c>
      <c r="C12">
        <f t="shared" ref="C12:D12" si="11">B13-B12</f>
        <v>31</v>
      </c>
      <c r="D12">
        <f t="shared" si="11"/>
        <v>0</v>
      </c>
    </row>
    <row r="13">
      <c r="A13" s="4">
        <v>41974.0</v>
      </c>
      <c r="B13" s="5">
        <v>221.0</v>
      </c>
      <c r="C13">
        <f t="shared" ref="C13:D13" si="12">B14-B13</f>
        <v>31</v>
      </c>
      <c r="D13">
        <f t="shared" si="12"/>
        <v>0</v>
      </c>
    </row>
    <row r="14">
      <c r="A14" s="4">
        <v>42005.0</v>
      </c>
      <c r="B14" s="5">
        <v>252.0</v>
      </c>
      <c r="C14">
        <f t="shared" ref="C14:D14" si="13">B15-B14</f>
        <v>31</v>
      </c>
      <c r="D14">
        <f t="shared" si="13"/>
        <v>-1</v>
      </c>
    </row>
    <row r="15">
      <c r="A15" s="4">
        <v>42036.0</v>
      </c>
      <c r="B15" s="5">
        <v>283.0</v>
      </c>
      <c r="C15">
        <f t="shared" ref="C15:D15" si="14">B16-B15</f>
        <v>30</v>
      </c>
      <c r="D15">
        <f t="shared" si="14"/>
        <v>-2</v>
      </c>
    </row>
    <row r="16">
      <c r="A16" s="4">
        <v>42064.0</v>
      </c>
      <c r="B16" s="5">
        <v>313.0</v>
      </c>
      <c r="C16">
        <f t="shared" ref="C16:D16" si="15">B17-B16</f>
        <v>28</v>
      </c>
      <c r="D16">
        <f t="shared" si="15"/>
        <v>-2</v>
      </c>
    </row>
    <row r="17">
      <c r="A17" s="4">
        <v>42095.0</v>
      </c>
      <c r="B17" s="5">
        <v>341.0</v>
      </c>
      <c r="C17">
        <f t="shared" ref="C17:D17" si="16">B18-B17</f>
        <v>26</v>
      </c>
      <c r="D17">
        <f t="shared" si="16"/>
        <v>-3</v>
      </c>
    </row>
    <row r="18">
      <c r="A18" s="4">
        <v>42125.0</v>
      </c>
      <c r="B18" s="5">
        <v>367.0</v>
      </c>
      <c r="C18">
        <f t="shared" ref="C18:D18" si="17">B19-B18</f>
        <v>23</v>
      </c>
      <c r="D18">
        <f t="shared" si="17"/>
        <v>-3</v>
      </c>
    </row>
    <row r="19">
      <c r="A19" s="4">
        <v>42156.0</v>
      </c>
      <c r="B19" s="5">
        <v>390.0</v>
      </c>
      <c r="C19">
        <f t="shared" ref="C19:D19" si="18">B20-B19</f>
        <v>20</v>
      </c>
      <c r="D19">
        <f t="shared" si="18"/>
        <v>-4</v>
      </c>
    </row>
    <row r="20">
      <c r="A20" s="4">
        <v>42186.0</v>
      </c>
      <c r="B20" s="5">
        <v>410.0</v>
      </c>
      <c r="C20">
        <f t="shared" ref="C20:D20" si="19">B21-B20</f>
        <v>16</v>
      </c>
      <c r="D20">
        <f t="shared" si="19"/>
        <v>-5</v>
      </c>
    </row>
    <row r="21">
      <c r="A21" s="4">
        <v>42217.0</v>
      </c>
      <c r="B21" s="5">
        <v>426.0</v>
      </c>
      <c r="C21">
        <f t="shared" ref="C21:D21" si="20">B22-B21</f>
        <v>11</v>
      </c>
      <c r="D21">
        <f t="shared" si="20"/>
        <v>-4</v>
      </c>
    </row>
    <row r="22">
      <c r="A22" s="4">
        <v>42248.0</v>
      </c>
      <c r="B22" s="5">
        <v>437.0</v>
      </c>
      <c r="C22">
        <f t="shared" ref="C22:D22" si="21">B23-B22</f>
        <v>7</v>
      </c>
      <c r="D22">
        <f t="shared" si="21"/>
        <v>-2</v>
      </c>
    </row>
    <row r="23">
      <c r="A23" s="4">
        <v>42278.0</v>
      </c>
      <c r="B23" s="5">
        <v>444.0</v>
      </c>
      <c r="C23">
        <f t="shared" ref="C23:D23" si="22">B24-B23</f>
        <v>5</v>
      </c>
      <c r="D23">
        <f t="shared" si="22"/>
        <v>0</v>
      </c>
    </row>
    <row r="24">
      <c r="A24" s="4">
        <v>42309.0</v>
      </c>
      <c r="B24" s="5">
        <v>449.0</v>
      </c>
      <c r="C24">
        <f>B25-B24</f>
        <v>5</v>
      </c>
    </row>
    <row r="25">
      <c r="A25" s="4">
        <v>42339.0</v>
      </c>
      <c r="B25" s="5">
        <v>454.0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57"/>
    <col customWidth="1" min="3" max="3" width="32.71"/>
    <col customWidth="1" min="4" max="4" width="34.57"/>
  </cols>
  <sheetData>
    <row r="1">
      <c r="A1" s="1" t="s">
        <v>0</v>
      </c>
      <c r="B1" s="2" t="s">
        <v>1</v>
      </c>
      <c r="C1" s="3" t="s">
        <v>4</v>
      </c>
      <c r="D1" s="3" t="s">
        <v>6</v>
      </c>
    </row>
    <row r="2">
      <c r="A2" s="4">
        <v>41640.0</v>
      </c>
      <c r="B2" s="5">
        <v>0.0</v>
      </c>
      <c r="C2">
        <f t="shared" ref="C2:D2" si="1">B3-B2</f>
        <v>5</v>
      </c>
      <c r="D2">
        <f t="shared" si="1"/>
        <v>1</v>
      </c>
    </row>
    <row r="3">
      <c r="A3" s="4">
        <v>41671.0</v>
      </c>
      <c r="B3" s="5">
        <v>5.0</v>
      </c>
      <c r="C3">
        <f t="shared" ref="C3:D3" si="2">B4-B3</f>
        <v>6</v>
      </c>
      <c r="D3">
        <f t="shared" si="2"/>
        <v>2</v>
      </c>
    </row>
    <row r="4">
      <c r="A4" s="4">
        <v>41699.0</v>
      </c>
      <c r="B4" s="5">
        <v>11.0</v>
      </c>
      <c r="C4">
        <f t="shared" ref="C4:D4" si="3">B5-B4</f>
        <v>8</v>
      </c>
      <c r="D4">
        <f t="shared" si="3"/>
        <v>-3</v>
      </c>
    </row>
    <row r="5">
      <c r="A5" s="4">
        <v>41730.0</v>
      </c>
      <c r="B5" s="5">
        <v>19.0</v>
      </c>
      <c r="C5">
        <f t="shared" ref="C5:D5" si="4">B6-B5</f>
        <v>5</v>
      </c>
      <c r="D5">
        <f t="shared" si="4"/>
        <v>0</v>
      </c>
    </row>
    <row r="6">
      <c r="A6" s="4">
        <v>41760.0</v>
      </c>
      <c r="B6" s="5">
        <v>24.0</v>
      </c>
      <c r="C6">
        <f t="shared" ref="C6:D6" si="5">B7-B6</f>
        <v>5</v>
      </c>
      <c r="D6">
        <f t="shared" si="5"/>
        <v>-3</v>
      </c>
    </row>
    <row r="7">
      <c r="A7" s="4">
        <v>41791.0</v>
      </c>
      <c r="B7" s="5">
        <v>29.0</v>
      </c>
      <c r="C7">
        <f t="shared" ref="C7:D7" si="6">B8-B7</f>
        <v>2</v>
      </c>
      <c r="D7">
        <f t="shared" si="6"/>
        <v>4</v>
      </c>
    </row>
    <row r="8">
      <c r="A8" s="4">
        <v>41821.0</v>
      </c>
      <c r="B8" s="5">
        <v>31.0</v>
      </c>
      <c r="C8">
        <f t="shared" ref="C8:D8" si="7">B9-B8</f>
        <v>6</v>
      </c>
      <c r="D8">
        <f t="shared" si="7"/>
        <v>4</v>
      </c>
    </row>
    <row r="9">
      <c r="A9" s="4">
        <v>41852.0</v>
      </c>
      <c r="B9" s="5">
        <v>37.0</v>
      </c>
      <c r="C9">
        <f t="shared" ref="C9:D9" si="8">B10-B9</f>
        <v>10</v>
      </c>
      <c r="D9">
        <f t="shared" si="8"/>
        <v>5</v>
      </c>
    </row>
    <row r="10">
      <c r="A10" s="4">
        <v>41883.0</v>
      </c>
      <c r="B10" s="5">
        <v>47.0</v>
      </c>
      <c r="C10">
        <f t="shared" ref="C10:D10" si="9">B11-B10</f>
        <v>15</v>
      </c>
      <c r="D10">
        <f t="shared" si="9"/>
        <v>2</v>
      </c>
    </row>
    <row r="11">
      <c r="A11" s="4">
        <v>41913.0</v>
      </c>
      <c r="B11" s="5">
        <v>62.0</v>
      </c>
      <c r="C11">
        <f t="shared" ref="C11:D11" si="10">B12-B11</f>
        <v>17</v>
      </c>
      <c r="D11">
        <f t="shared" si="10"/>
        <v>3</v>
      </c>
    </row>
    <row r="12">
      <c r="A12" s="4">
        <v>41944.0</v>
      </c>
      <c r="B12" s="5">
        <v>79.0</v>
      </c>
      <c r="C12">
        <f t="shared" ref="C12:D12" si="11">B13-B12</f>
        <v>20</v>
      </c>
      <c r="D12">
        <f t="shared" si="11"/>
        <v>0</v>
      </c>
    </row>
    <row r="13">
      <c r="A13" s="4">
        <v>41974.0</v>
      </c>
      <c r="B13" s="5">
        <v>99.0</v>
      </c>
      <c r="C13">
        <f t="shared" ref="C13:D13" si="12">B14-B13</f>
        <v>20</v>
      </c>
      <c r="D13">
        <f t="shared" si="12"/>
        <v>3</v>
      </c>
    </row>
    <row r="14">
      <c r="A14" s="4">
        <v>42005.0</v>
      </c>
      <c r="B14" s="5">
        <v>119.0</v>
      </c>
      <c r="C14">
        <f t="shared" ref="C14:D14" si="13">B15-B14</f>
        <v>23</v>
      </c>
      <c r="D14">
        <f t="shared" si="13"/>
        <v>0</v>
      </c>
    </row>
    <row r="15">
      <c r="A15" s="4">
        <v>42036.0</v>
      </c>
      <c r="B15" s="5">
        <v>142.0</v>
      </c>
      <c r="C15">
        <f t="shared" ref="C15:D15" si="14">B16-B15</f>
        <v>23</v>
      </c>
      <c r="D15">
        <f t="shared" si="14"/>
        <v>-5</v>
      </c>
    </row>
    <row r="16">
      <c r="A16" s="4">
        <v>42064.0</v>
      </c>
      <c r="B16" s="5">
        <v>165.0</v>
      </c>
      <c r="C16">
        <f t="shared" ref="C16:D16" si="15">B17-B16</f>
        <v>18</v>
      </c>
      <c r="D16">
        <f t="shared" si="15"/>
        <v>2</v>
      </c>
    </row>
    <row r="17">
      <c r="A17" s="4">
        <v>42095.0</v>
      </c>
      <c r="B17" s="5">
        <v>183.0</v>
      </c>
      <c r="C17">
        <f t="shared" ref="C17:D17" si="16">B18-B17</f>
        <v>20</v>
      </c>
      <c r="D17">
        <f t="shared" si="16"/>
        <v>2</v>
      </c>
    </row>
    <row r="18">
      <c r="A18" s="4">
        <v>42125.0</v>
      </c>
      <c r="B18" s="5">
        <v>203.0</v>
      </c>
      <c r="C18">
        <f t="shared" ref="C18:D18" si="17">B19-B18</f>
        <v>22</v>
      </c>
      <c r="D18">
        <f t="shared" si="17"/>
        <v>-3</v>
      </c>
    </row>
    <row r="19">
      <c r="A19" s="4">
        <v>42156.0</v>
      </c>
      <c r="B19" s="5">
        <v>225.0</v>
      </c>
      <c r="C19">
        <f t="shared" ref="C19:D19" si="18">B20-B19</f>
        <v>19</v>
      </c>
      <c r="D19">
        <f t="shared" si="18"/>
        <v>-1</v>
      </c>
    </row>
    <row r="20">
      <c r="A20" s="4">
        <v>42186.0</v>
      </c>
      <c r="B20" s="5">
        <v>244.0</v>
      </c>
      <c r="C20">
        <f t="shared" ref="C20:D20" si="19">B21-B20</f>
        <v>18</v>
      </c>
      <c r="D20">
        <f t="shared" si="19"/>
        <v>2</v>
      </c>
    </row>
    <row r="21">
      <c r="A21" s="4">
        <v>42217.0</v>
      </c>
      <c r="B21" s="5">
        <v>262.0</v>
      </c>
      <c r="C21">
        <f t="shared" ref="C21:D21" si="20">B22-B21</f>
        <v>20</v>
      </c>
      <c r="D21">
        <f t="shared" si="20"/>
        <v>-1</v>
      </c>
    </row>
    <row r="22">
      <c r="A22" s="4">
        <v>42248.0</v>
      </c>
      <c r="B22" s="5">
        <v>282.0</v>
      </c>
      <c r="C22">
        <f t="shared" ref="C22:D22" si="21">B23-B22</f>
        <v>19</v>
      </c>
      <c r="D22">
        <f t="shared" si="21"/>
        <v>5</v>
      </c>
    </row>
    <row r="23">
      <c r="A23" s="4">
        <v>42278.0</v>
      </c>
      <c r="B23" s="5">
        <v>301.0</v>
      </c>
      <c r="C23">
        <f t="shared" ref="C23:D23" si="22">B24-B23</f>
        <v>24</v>
      </c>
      <c r="D23">
        <f t="shared" si="22"/>
        <v>2</v>
      </c>
    </row>
    <row r="24">
      <c r="A24" s="4">
        <v>42309.0</v>
      </c>
      <c r="B24" s="5">
        <v>325.0</v>
      </c>
      <c r="C24">
        <f>B25-B24</f>
        <v>26</v>
      </c>
    </row>
    <row r="25">
      <c r="A25" s="4">
        <v>42339.0</v>
      </c>
      <c r="B25" s="5">
        <v>351.0</v>
      </c>
    </row>
  </sheetData>
  <drawing r:id="rId1"/>
</worksheet>
</file>