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fo\Downloads\"/>
    </mc:Choice>
  </mc:AlternateContent>
  <xr:revisionPtr revIDLastSave="0" documentId="13_ncr:1_{16224AD3-921E-480E-998E-5A361B8275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YU Shortlist 40" sheetId="2" r:id="rId1"/>
    <sheet name="Original 500 Extract" sheetId="3" r:id="rId2"/>
    <sheet name="WAYU Instructions" sheetId="4" r:id="rId3"/>
  </sheets>
  <calcPr calcId="0"/>
</workbook>
</file>

<file path=xl/sharedStrings.xml><?xml version="1.0" encoding="utf-8"?>
<sst xmlns="http://schemas.openxmlformats.org/spreadsheetml/2006/main" count="1614" uniqueCount="730">
  <si>
    <t>Country</t>
  </si>
  <si>
    <t>Italy</t>
  </si>
  <si>
    <t>Malaysia</t>
  </si>
  <si>
    <t>South Korea</t>
  </si>
  <si>
    <t>United Kingdom</t>
  </si>
  <si>
    <t>Priority</t>
  </si>
  <si>
    <t>Company</t>
  </si>
  <si>
    <t>City</t>
  </si>
  <si>
    <t>Field</t>
  </si>
  <si>
    <t>Position / Program</t>
  </si>
  <si>
    <t>Internship Evidence</t>
  </si>
  <si>
    <t>International Student Eligibility</t>
  </si>
  <si>
    <t>Payment</t>
  </si>
  <si>
    <t>Accommodation</t>
  </si>
  <si>
    <t>Duration</t>
  </si>
  <si>
    <t>Requirements</t>
  </si>
  <si>
    <t>Visa / Employer Responsibility</t>
  </si>
  <si>
    <t>Capacity</t>
  </si>
  <si>
    <t>Contact Target</t>
  </si>
  <si>
    <t>Start Dates</t>
  </si>
  <si>
    <t>Future Opportunity</t>
  </si>
  <si>
    <t>International Fit</t>
  </si>
  <si>
    <t>Official Evidence / Source</t>
  </si>
  <si>
    <t>A</t>
  </si>
  <si>
    <t>Chiesi Farmaceutici</t>
  </si>
  <si>
    <t>Parma</t>
  </si>
  <si>
    <t>Healthcare / Pharma / Engineering / Business</t>
  </si>
  <si>
    <t>Global Product Industrialization / Patient Engagement / R&amp;D internships</t>
  </si>
  <si>
    <t>CURRENT 2026 internships verified</t>
  </si>
  <si>
    <t>International environment; relocation support mentioned; Uzbek eligibility still to confirm</t>
  </si>
  <si>
    <t>Paid — €1,000/month on verified 2026 roles</t>
  </si>
  <si>
    <t>6 months</t>
  </si>
  <si>
    <t>Early Careers / Talent Acquisition / University Relations</t>
  </si>
  <si>
    <t>High</t>
  </si>
  <si>
    <t>https://careers.chiesi.com/job/Parma-INTERN-Global-Product-Industrialization/1365346457/</t>
  </si>
  <si>
    <t>Bending Spoons</t>
  </si>
  <si>
    <t>Milan</t>
  </si>
  <si>
    <t>IT / Software / Business / Finance</t>
  </si>
  <si>
    <t>Internships &amp; graduate roles; Finance and Business Development examples</t>
  </si>
  <si>
    <t>CURRENT internship/fixed-term roles verified</t>
  </si>
  <si>
    <t>Visa sponsorship may be possible case-by-case; Uzbekistan not on standard resident list, must ask</t>
  </si>
  <si>
    <t>Usually 3 months full-time or 6 months part/full-time</t>
  </si>
  <si>
    <t>Recruiting / Talent</t>
  </si>
  <si>
    <t>https://jobs.bendingspoons.com/faq?jobCategory=AI+%26+Engineering</t>
  </si>
  <si>
    <t>EssilorLuxottica</t>
  </si>
  <si>
    <t>Agordo / Sedico / Milan</t>
  </si>
  <si>
    <t>Engineering / Supply Chain / Business / Healthcare / Marketing</t>
  </si>
  <si>
    <t>Engineering, Product, HR, Logistics, Quality internships</t>
  </si>
  <si>
    <t>Open applications; foreign/non-EU eligibility not stated — verify</t>
  </si>
  <si>
    <t>6 months on several current roles</t>
  </si>
  <si>
    <t>Early Careers / Talent Acquisition</t>
  </si>
  <si>
    <t>https://careers.essilorluxottica.com/job/Sedico-Plant-Planner-intership/1378549833/</t>
  </si>
  <si>
    <t>B</t>
  </si>
  <si>
    <t>Brembo</t>
  </si>
  <si>
    <t>Bergamo / Stezzano</t>
  </si>
  <si>
    <t>Engineering / Automotive / Manufacturing</t>
  </si>
  <si>
    <t>Student / graduate engineering internships</t>
  </si>
  <si>
    <t>Structured student/early-career target from original database; current exact role to verify</t>
  </si>
  <si>
    <t>International company; non-EU student acceptance needs confirmation</t>
  </si>
  <si>
    <t>Verify</t>
  </si>
  <si>
    <t>Typically 3–6 months — verify</t>
  </si>
  <si>
    <t>University Relations / Talent Acquisition</t>
  </si>
  <si>
    <t>Medium</t>
  </si>
  <si>
    <t>https://www.brembogroup.com/en/careers</t>
  </si>
  <si>
    <t>Reply</t>
  </si>
  <si>
    <t>Turin / Milan / Rome</t>
  </si>
  <si>
    <t>IT / AI / Cybersecurity / Consulting</t>
  </si>
  <si>
    <t>Technology internships / thesis / graduate opportunities</t>
  </si>
  <si>
    <t>Student-focused technology employer; current internship opening to verify</t>
  </si>
  <si>
    <t>International group; foreign student eligibility needs confirmation</t>
  </si>
  <si>
    <t>Campus Recruiting / HR</t>
  </si>
  <si>
    <t>https://www.reply.com/en/careers</t>
  </si>
  <si>
    <t>Amplifon</t>
  </si>
  <si>
    <t>Healthcare / Data / Marketing / Finance</t>
  </si>
  <si>
    <t>Intern / graduate opportunities across HQ functions</t>
  </si>
  <si>
    <t>Early-career employer; exact current internship to verify</t>
  </si>
  <si>
    <t>Global HQ; foreign student eligibility needs confirmation</t>
  </si>
  <si>
    <t>Usually 6 months in Italy — verify</t>
  </si>
  <si>
    <t>Talent Acquisition / Early Careers</t>
  </si>
  <si>
    <t>https://careers.amplifon.com/</t>
  </si>
  <si>
    <t>Technogym</t>
  </si>
  <si>
    <t>Cesena</t>
  </si>
  <si>
    <t>Engineering / IT / Product / Marketing</t>
  </si>
  <si>
    <t>Internships / junior opportunities</t>
  </si>
  <si>
    <t>International careers pipeline; internship opening needs verification</t>
  </si>
  <si>
    <t>International environment; visa eligibility not stated</t>
  </si>
  <si>
    <t>Talent Acquisition</t>
  </si>
  <si>
    <t>https://careers.technogym.com/</t>
  </si>
  <si>
    <t>Campari Group</t>
  </si>
  <si>
    <t>Marketing / Business / HR / Supply Chain</t>
  </si>
  <si>
    <t>Internship-level roles across functions</t>
  </si>
  <si>
    <t>Internship seniority used on current careers site; Italy-specific current role to verify</t>
  </si>
  <si>
    <t>International group; non-EU eligibility not stated</t>
  </si>
  <si>
    <t>Usually 6 months — verify</t>
  </si>
  <si>
    <t>Early Careers / HR</t>
  </si>
  <si>
    <t>https://careers.camparigroup.com/</t>
  </si>
  <si>
    <t>De’Longhi Group</t>
  </si>
  <si>
    <t>Treviso</t>
  </si>
  <si>
    <t>Engineering / Product / Marketing / Business</t>
  </si>
  <si>
    <t>Internship / young talent opportunities</t>
  </si>
  <si>
    <t>Early-career target; current internship role to verify</t>
  </si>
  <si>
    <t>Talent Acquisition / University Relations</t>
  </si>
  <si>
    <t>https://careers.delonghigroup.com/</t>
  </si>
  <si>
    <t>Prysmian</t>
  </si>
  <si>
    <t>Engineering / Manufacturing / Supply Chain / Business</t>
  </si>
  <si>
    <t>Internships / graduate early-career roles</t>
  </si>
  <si>
    <t>Structured early-career employer; current Italy internship to verify</t>
  </si>
  <si>
    <t>Global company; foreign student eligibility to confirm</t>
  </si>
  <si>
    <t>https://careers.prysmian.com/</t>
  </si>
  <si>
    <t>Roche Digital Technology Malaysia</t>
  </si>
  <si>
    <t>Petaling Jaya / Kuala Lumpur area</t>
  </si>
  <si>
    <t>IT / Data / Cybersecurity / Bioinformatics / Industrial Engineering</t>
  </si>
  <si>
    <t>Digital Technology Internship Program Malaysia</t>
  </si>
  <si>
    <t>STRUCTURED Malaysia internship verified</t>
  </si>
  <si>
    <t>Program is for students; nationality restriction not stated — WAYU must confirm Uzbek eligibility</t>
  </si>
  <si>
    <t>RDT Early Careers / Talent Acquisition</t>
  </si>
  <si>
    <t>https://careers.roche.com/global/en/rdt-internship-program</t>
  </si>
  <si>
    <t>StoreHub</t>
  </si>
  <si>
    <t>Kuala Lumpur</t>
  </si>
  <si>
    <t>IT / Business / HR / Marketing</t>
  </si>
  <si>
    <t>HR Intern + other startup roles</t>
  </si>
  <si>
    <t>CURRENT internship role verified</t>
  </si>
  <si>
    <t>Foreign student eligibility not stated — verify</t>
  </si>
  <si>
    <t>People / Talent Acquisition</t>
  </si>
  <si>
    <t>https://careers.storehub.com/</t>
  </si>
  <si>
    <t>GroupM Malaysia</t>
  </si>
  <si>
    <t>Marketing / Media / Business / Data</t>
  </si>
  <si>
    <t>Business Admin; Media Planning &amp; Performance internships</t>
  </si>
  <si>
    <t>MULTIPLE Malaysia internships verified</t>
  </si>
  <si>
    <t>International student eligibility not stated — verify</t>
  </si>
  <si>
    <t>https://jobs.jobvite.com/groupm-apac/search?c=Entry+Level%3A+Recent+Graduates+and+Interns&amp;p=0&amp;r=Malaysia</t>
  </si>
  <si>
    <t>DHL Group Malaysia / AIESEC Upgrade</t>
  </si>
  <si>
    <t>Kuala Lumpur / Malaysia sites</t>
  </si>
  <si>
    <t>Logistics / Supply Chain / Business / IT</t>
  </si>
  <si>
    <t>AIESEC Upgrade international internship + local internships</t>
  </si>
  <si>
    <t>INTERNATIONAL internship program verified</t>
  </si>
  <si>
    <t>Explicit international internship program at DHL sites worldwide; actual Malaysia slots depend on intake</t>
  </si>
  <si>
    <t>Role/program-specific</t>
  </si>
  <si>
    <t>AIESEC / Early Careers / Talent Acquisition</t>
  </si>
  <si>
    <t>https://careers.dhl.com/apac/en/students-graduates</t>
  </si>
  <si>
    <t>Intel Malaysia</t>
  </si>
  <si>
    <t>Penang / Kulim</t>
  </si>
  <si>
    <t>Engineering / Semiconductors / IT / Data</t>
  </si>
  <si>
    <t>Engineering / software / manufacturing internships</t>
  </si>
  <si>
    <t>Known large Malaysia internship employer; current exact role must be checked</t>
  </si>
  <si>
    <t>International student eligibility varies by posting — verify</t>
  </si>
  <si>
    <t>Typically 3–6+ months</t>
  </si>
  <si>
    <t>University Recruiting / Talent Acquisition</t>
  </si>
  <si>
    <t>https://jobs.intel.com/en/search-jobs/Malaysia/599/2/1733045/4/2</t>
  </si>
  <si>
    <t>Infineon Technologies Malaysia</t>
  </si>
  <si>
    <t>Melaka / Kulim</t>
  </si>
  <si>
    <t>Engineering / Semiconductors / IT / Manufacturing</t>
  </si>
  <si>
    <t>Internships / student opportunities</t>
  </si>
  <si>
    <t>Structured student opportunities; Malaysia specifics to verify</t>
  </si>
  <si>
    <t>International eligibility not stated</t>
  </si>
  <si>
    <t>https://www.infineon.com/cms/en/careers/students-and-graduates/</t>
  </si>
  <si>
    <t>AirAsia / Capital A</t>
  </si>
  <si>
    <t>Kuala Lumpur / Sepang</t>
  </si>
  <si>
    <t>Aviation / IT / Marketing / Business / Operations</t>
  </si>
  <si>
    <t>Internship pathway known; current opening to verify</t>
  </si>
  <si>
    <t>Regional company; foreign student eligibility needs confirmation</t>
  </si>
  <si>
    <t>Talent Acquisition / Young Talent</t>
  </si>
  <si>
    <t>https://careers.airasia.com/</t>
  </si>
  <si>
    <t>Carsome</t>
  </si>
  <si>
    <t>Petaling Jaya</t>
  </si>
  <si>
    <t>IT / Data / Business / Marketing / Operations</t>
  </si>
  <si>
    <t>Intern / graduate roles</t>
  </si>
  <si>
    <t>Growth-company early-career target; current internship to verify</t>
  </si>
  <si>
    <t>Regional company; foreign eligibility not stated</t>
  </si>
  <si>
    <t>https://www.carsome.my/careers</t>
  </si>
  <si>
    <t>Sunway Group</t>
  </si>
  <si>
    <t>Bandar Sunway</t>
  </si>
  <si>
    <t>Business / Hospitality / Healthcare / Engineering</t>
  </si>
  <si>
    <t>Internships across group businesses</t>
  </si>
  <si>
    <t>Large diversified local group with student placements; current roles to verify</t>
  </si>
  <si>
    <t>Foreign student eligibility needs confirmation</t>
  </si>
  <si>
    <t>Group HR / University Relations</t>
  </si>
  <si>
    <t>https://www.sunway.com.my/careers/</t>
  </si>
  <si>
    <t>PETRONAS Digital / PETRONAS</t>
  </si>
  <si>
    <t>Engineering / Energy / IT / Business</t>
  </si>
  <si>
    <t>Internship / industrial training</t>
  </si>
  <si>
    <t>Structured student/industrial training employer; current foreign eligibility to verify</t>
  </si>
  <si>
    <t>Potential restrictions for international students — must verify before marketing</t>
  </si>
  <si>
    <t>Role-specific</t>
  </si>
  <si>
    <t>Talent Acquisition / Internship Program</t>
  </si>
  <si>
    <t>https://www.petronas.com/careers/students-graduates</t>
  </si>
  <si>
    <t>LG CNS</t>
  </si>
  <si>
    <t>Seoul</t>
  </si>
  <si>
    <t>IT / AI / Cloud / Consulting</t>
  </si>
  <si>
    <t>LG CNS Global Internship (Foreigner)</t>
  </si>
  <si>
    <t>FOREIGNER GLOBAL INTERNSHIP explicitly listed</t>
  </si>
  <si>
    <t>Explicitly targeted to foreigners; exact current intake details to confirm</t>
  </si>
  <si>
    <t>Global Talent / Talent Acquisition</t>
  </si>
  <si>
    <t>https://careers.lg.com/apply/detail?id=1001883</t>
  </si>
  <si>
    <t>LINE Plus</t>
  </si>
  <si>
    <t>Bundang / Seongnam</t>
  </si>
  <si>
    <t>IT / Fintech / Product / Business</t>
  </si>
  <si>
    <t>Internships including fintech/business/engineering</t>
  </si>
  <si>
    <t>FOREIGN STUDENT eligibility explicitly confirmed by LINE</t>
  </si>
  <si>
    <t>Foreign students may apply if they can obtain/have visa allowing 5 days/week, 8 hours/day</t>
  </si>
  <si>
    <t>Full-time; period role-specific</t>
  </si>
  <si>
    <t>LINE Plus Recruiting</t>
  </si>
  <si>
    <t>https://careers.linecorp.com/faqs</t>
  </si>
  <si>
    <t>NAVER</t>
  </si>
  <si>
    <t>Seongnam</t>
  </si>
  <si>
    <t>IT / AI / Healthcare Research / Business</t>
  </si>
  <si>
    <t>Experiential internships in AI and healthcare research</t>
  </si>
  <si>
    <t>CURRENT 2026 internship postings verified</t>
  </si>
  <si>
    <t>Foreign student eligibility not explicit on posting — verify</t>
  </si>
  <si>
    <t>Talent Acquisition / Campus Recruiting</t>
  </si>
  <si>
    <t>https://recruit.navercorp.com/rcrt/loadJobList.do</t>
  </si>
  <si>
    <t>NAVER Webtoon</t>
  </si>
  <si>
    <t>IT / Content / HR / Business</t>
  </si>
  <si>
    <t>Experiential internships including HR</t>
  </si>
  <si>
    <t>CURRENT 2026 internship posting verified</t>
  </si>
  <si>
    <t>Foreign eligibility not explicit — verify</t>
  </si>
  <si>
    <t>Webtoon Recruiting</t>
  </si>
  <si>
    <t>Kakao</t>
  </si>
  <si>
    <t>Seongnam / Pangyo</t>
  </si>
  <si>
    <t>IT / Product / Business / Marketing</t>
  </si>
  <si>
    <t>Assistant / internship / new-grad opportunities</t>
  </si>
  <si>
    <t>Careers site includes foreign-applicant FAQ; exact internship opening to verify</t>
  </si>
  <si>
    <t>Foreign applicants can apply generally; internship visa conditions need confirmation</t>
  </si>
  <si>
    <t>https://careers.kakao.com/faq</t>
  </si>
  <si>
    <t>Coupang</t>
  </si>
  <si>
    <t>IT / Data / Operations / Business</t>
  </si>
  <si>
    <t>Intern / university opportunities</t>
  </si>
  <si>
    <t>Global tech employer with university roles; Korea-specific current internship to verify</t>
  </si>
  <si>
    <t>International hiring exists; internship work authorization must be checked</t>
  </si>
  <si>
    <t>https://www.coupang.jobs/en/</t>
  </si>
  <si>
    <t>Samsung Biologics</t>
  </si>
  <si>
    <t>Incheon</t>
  </si>
  <si>
    <t>Healthcare / Biotechnology / Engineering / Business</t>
  </si>
  <si>
    <t>Student / early-career biotech opportunities</t>
  </si>
  <si>
    <t>Healthcare priority target; current internship opening to verify</t>
  </si>
  <si>
    <t>Foreign eligibility unknown — must verify</t>
  </si>
  <si>
    <t>Global Recruiting / Talent Acquisition</t>
  </si>
  <si>
    <t>https://careers.samsungbiologics.com/</t>
  </si>
  <si>
    <t>SK hynix</t>
  </si>
  <si>
    <t>Icheon / Cheongju</t>
  </si>
  <si>
    <t>Semiconductors / Engineering / IT</t>
  </si>
  <si>
    <t>Student / early-career technical opportunities</t>
  </si>
  <si>
    <t>High-potential engineering target; current internship/foreign intake to verify</t>
  </si>
  <si>
    <t>Foreign student eligibility unclear</t>
  </si>
  <si>
    <t>Global Talent / Campus Recruiting</t>
  </si>
  <si>
    <t>https://recruit.skhynix.com/</t>
  </si>
  <si>
    <t>Amorepacific</t>
  </si>
  <si>
    <t>Marketing / Beauty / R&amp;D / Business</t>
  </si>
  <si>
    <t>Intern / early-career opportunities</t>
  </si>
  <si>
    <t>Strong local employer target; current internship to verify</t>
  </si>
  <si>
    <t>Foreign eligibility needs confirmation</t>
  </si>
  <si>
    <t>https://careers.apgroup.com/</t>
  </si>
  <si>
    <t>Hyundai Mobis</t>
  </si>
  <si>
    <t>Seoul / Yongin</t>
  </si>
  <si>
    <t>Engineering / Automotive / Software</t>
  </si>
  <si>
    <t>Engineering / software early-career internships</t>
  </si>
  <si>
    <t>Strong engineering target; current internship and foreign intake to verify</t>
  </si>
  <si>
    <t>Global Recruiting / University Relations</t>
  </si>
  <si>
    <t>https://careers.mobis.com/</t>
  </si>
  <si>
    <t>Arup</t>
  </si>
  <si>
    <t>London + UK offices</t>
  </si>
  <si>
    <t>Engineering / Architecture / Digital / Sustainability / Consulting</t>
  </si>
  <si>
    <t>Summer Internships / Industrial Placements</t>
  </si>
  <si>
    <t>FORMAL UK internship programs verified for 2026 cycle</t>
  </si>
  <si>
    <t>Open to students, but right-to-work/visa requirements must be checked for overseas students</t>
  </si>
  <si>
    <t>Summer internship / industrial placement — role-specific</t>
  </si>
  <si>
    <t>UK Early Careers Recruitment</t>
  </si>
  <si>
    <t>https://careers.arup.com/earlycareers/home/</t>
  </si>
  <si>
    <t>Ocado Group</t>
  </si>
  <si>
    <t>Hatfield / London area</t>
  </si>
  <si>
    <t>IT / AI / Robotics / Engineering</t>
  </si>
  <si>
    <t>Early Careers Internships</t>
  </si>
  <si>
    <t>FORMAL internships explicitly listed</t>
  </si>
  <si>
    <t>Overseas student eligibility / sponsorship not stated — verify</t>
  </si>
  <si>
    <t>https://careers.ocadogroup.com/teams</t>
  </si>
  <si>
    <t>Warner Bros. Discovery</t>
  </si>
  <si>
    <t>London / Brighton / other UK sites</t>
  </si>
  <si>
    <t>Technology / Marketing / Finance / Media / HR</t>
  </si>
  <si>
    <t>UK &amp; Ireland Undergraduate Placements</t>
  </si>
  <si>
    <t>GLOBAL paid internship program verified</t>
  </si>
  <si>
    <t>Program has international internship experience globally; UK page requires current university status; visa/right-to-work still must be confirmed</t>
  </si>
  <si>
    <t>Undergraduate placement year</t>
  </si>
  <si>
    <t>Global Early Talent / UK Early Careers</t>
  </si>
  <si>
    <t>https://careers.wbd.com/global/en/global-intern-programs</t>
  </si>
  <si>
    <t>London</t>
  </si>
  <si>
    <t>IT / Business / Finance / Product</t>
  </si>
  <si>
    <t>Internship / fixed-term roles in London</t>
  </si>
  <si>
    <t>Company can sponsor UK visas in some cases; Uzbekistan-resident candidates case-by-case</t>
  </si>
  <si>
    <t>3 months FT or 6 months FT/PT typical</t>
  </si>
  <si>
    <t>Buro Happold</t>
  </si>
  <si>
    <t>London / Bath + UK offices</t>
  </si>
  <si>
    <t>Engineering / Sustainability / Consulting</t>
  </si>
  <si>
    <t>Internships / placements / early careers</t>
  </si>
  <si>
    <t>Formal early-career employer; current internship cycle to verify</t>
  </si>
  <si>
    <t>International eligibility and sponsorship need confirmation</t>
  </si>
  <si>
    <t>Summer/placement depending role</t>
  </si>
  <si>
    <t>Early Careers Recruitment</t>
  </si>
  <si>
    <t>https://www.burohappold.com/careers/</t>
  </si>
  <si>
    <t>Mott MacDonald</t>
  </si>
  <si>
    <t>UK offices</t>
  </si>
  <si>
    <t>Engineering / Infrastructure / Digital / Consulting</t>
  </si>
  <si>
    <t>Internships / industrial placements / graduate opportunities</t>
  </si>
  <si>
    <t>Structured early careers; exact current internship to verify</t>
  </si>
  <si>
    <t>International eligibility / sponsorship needs confirmation</t>
  </si>
  <si>
    <t>https://www.mottmac.com/careers/early-careers/</t>
  </si>
  <si>
    <t>Wise</t>
  </si>
  <si>
    <t>FinTech / Software / Data / Business</t>
  </si>
  <si>
    <t>Intern / graduate opportunities</t>
  </si>
  <si>
    <t>Global tech early-career target; current UK internship role to verify</t>
  </si>
  <si>
    <t>International hiring exists; internship sponsorship must be checked</t>
  </si>
  <si>
    <t>https://www.wise.jobs/</t>
  </si>
  <si>
    <t>Revolut</t>
  </si>
  <si>
    <t>FinTech / IT / Data / Business</t>
  </si>
  <si>
    <t>Global growth-company early-career target; current internship to verify</t>
  </si>
  <si>
    <t>International workforce; internship visa sponsorship not guaranteed</t>
  </si>
  <si>
    <t>https://www.revolut.com/careers/</t>
  </si>
  <si>
    <t>Skyscanner</t>
  </si>
  <si>
    <t>London / Edinburgh</t>
  </si>
  <si>
    <t>IT / Data / Product / Marketing</t>
  </si>
  <si>
    <t>Intern / graduate tech opportunities</t>
  </si>
  <si>
    <t>Travel-tech employer with early-career opportunities; current internship to verify</t>
  </si>
  <si>
    <t>International company; work authorization must be checked</t>
  </si>
  <si>
    <t>https://www.skyscanner.net/jobs/</t>
  </si>
  <si>
    <t>Darktrace</t>
  </si>
  <si>
    <t>Cambridge / London</t>
  </si>
  <si>
    <t>Cybersecurity / AI / Sales / Business</t>
  </si>
  <si>
    <t>Intern / graduate / entry-level opportunities</t>
  </si>
  <si>
    <t>High-fit cybersecurity target; current internship opening to verify</t>
  </si>
  <si>
    <t>International hiring; internship visa conditions need confirmation</t>
  </si>
  <si>
    <t>Talent Acquisition / Graduate Recruiting</t>
  </si>
  <si>
    <t>https://darktrace.com/careers</t>
  </si>
  <si>
    <t>Position</t>
  </si>
  <si>
    <t>Visa / Permit + Employer Responsibility</t>
  </si>
  <si>
    <t>Contact</t>
  </si>
  <si>
    <t>Original Industry</t>
  </si>
  <si>
    <t>Original Internship Program</t>
  </si>
  <si>
    <t>Careers Page</t>
  </si>
  <si>
    <t>Status</t>
  </si>
  <si>
    <t>Eni</t>
  </si>
  <si>
    <t>Energy</t>
  </si>
  <si>
    <t>Yes — verify current country opening</t>
  </si>
  <si>
    <t>https://www.eni.com/careers</t>
  </si>
  <si>
    <t>Needs WAYU verification</t>
  </si>
  <si>
    <t>Enel</t>
  </si>
  <si>
    <t>https://www.enel.com/careers</t>
  </si>
  <si>
    <t>Intesa Sanpaolo</t>
  </si>
  <si>
    <t>Banking &amp; Finance</t>
  </si>
  <si>
    <t>https://group.intesasanpaolo.com/careers</t>
  </si>
  <si>
    <t>UniCredit</t>
  </si>
  <si>
    <t>https://www.unicreditgroup.eu/careers</t>
  </si>
  <si>
    <t>Generali</t>
  </si>
  <si>
    <t>Finance &amp; Insurance</t>
  </si>
  <si>
    <t>https://www.generali.com/careers</t>
  </si>
  <si>
    <t>Mediobanca</t>
  </si>
  <si>
    <t>https://www.mediobanca.com/careers</t>
  </si>
  <si>
    <t>Ferrari</t>
  </si>
  <si>
    <t>Automotive</t>
  </si>
  <si>
    <t>https://www.ferrari.com/careers</t>
  </si>
  <si>
    <t>Stellantis Italy</t>
  </si>
  <si>
    <t>https://www.stellantis.com/careers</t>
  </si>
  <si>
    <t>Iveco Group</t>
  </si>
  <si>
    <t>Automotive &amp; Engineering</t>
  </si>
  <si>
    <t>https://www.ivecogroup.com/careers</t>
  </si>
  <si>
    <t>Pirelli</t>
  </si>
  <si>
    <t>Automotive &amp; Manufacturing</t>
  </si>
  <si>
    <t>https://www.pirelli.com/careers</t>
  </si>
  <si>
    <t>Ducati</t>
  </si>
  <si>
    <t>https://www.ducati.com/careers</t>
  </si>
  <si>
    <t>Leonardo</t>
  </si>
  <si>
    <t>Aerospace &amp; Defense</t>
  </si>
  <si>
    <t>https://www.leonardo.com/careers</t>
  </si>
  <si>
    <t>Fincantieri</t>
  </si>
  <si>
    <t>Shipbuilding &amp; Engineering</t>
  </si>
  <si>
    <t>https://www.fincantieri.com/careers</t>
  </si>
  <si>
    <t>Saipem</t>
  </si>
  <si>
    <t>Engineering &amp; Energy</t>
  </si>
  <si>
    <t>https://www.saipem.com/careers</t>
  </si>
  <si>
    <t>Prysmian Group</t>
  </si>
  <si>
    <t>Industrial Engineering</t>
  </si>
  <si>
    <t>https://www.prysmian.com/careers</t>
  </si>
  <si>
    <t>Danieli</t>
  </si>
  <si>
    <t>https://www.danieli.com/careers</t>
  </si>
  <si>
    <t>https://www.brembo.com/careers</t>
  </si>
  <si>
    <t>Luxottica</t>
  </si>
  <si>
    <t>Fashion &amp; Consumer Goods</t>
  </si>
  <si>
    <t>https://www.essilorluxottica.com/careers</t>
  </si>
  <si>
    <t>Prada Group</t>
  </si>
  <si>
    <t>Fashion &amp; Luxury</t>
  </si>
  <si>
    <t>https://www.pradagroup.com/careers</t>
  </si>
  <si>
    <t>Gucci</t>
  </si>
  <si>
    <t>https://www.gucci.com/careers</t>
  </si>
  <si>
    <t>Armani</t>
  </si>
  <si>
    <t>https://www.armani.com/careers</t>
  </si>
  <si>
    <t>Moncler</t>
  </si>
  <si>
    <t>https://www.monclergroup.com/careers</t>
  </si>
  <si>
    <t>Ferrero</t>
  </si>
  <si>
    <t>Food &amp; Beverage</t>
  </si>
  <si>
    <t>https://www.ferrero.com/careers</t>
  </si>
  <si>
    <t>Barilla</t>
  </si>
  <si>
    <t>https://www.barillagroup.com/careers</t>
  </si>
  <si>
    <t>Lavazza</t>
  </si>
  <si>
    <t>https://www.lavazzagroup.com/careers</t>
  </si>
  <si>
    <t>https://www.camparigroup.com/careers</t>
  </si>
  <si>
    <t>Autogrill</t>
  </si>
  <si>
    <t>Hospitality &amp; Food Service</t>
  </si>
  <si>
    <t>https://www.autogrill.com/careers</t>
  </si>
  <si>
    <t>Alpitour World</t>
  </si>
  <si>
    <t>Travel &amp; Tourism</t>
  </si>
  <si>
    <t>https://www.alpitourworld.com/careers</t>
  </si>
  <si>
    <t>MSC Cruises</t>
  </si>
  <si>
    <t>https://www.msccruises.com/careers</t>
  </si>
  <si>
    <t>Costa Cruises</t>
  </si>
  <si>
    <t>https://www.costacruises.com/careers</t>
  </si>
  <si>
    <t>TIM</t>
  </si>
  <si>
    <t>Telecommunications</t>
  </si>
  <si>
    <t>https://www.gruppotim.it/careers</t>
  </si>
  <si>
    <t>Engineering Ingegneria Informatica</t>
  </si>
  <si>
    <t>Information Technology</t>
  </si>
  <si>
    <t>https://www.eng.it/careers</t>
  </si>
  <si>
    <t>https://www.reply.com/careers</t>
  </si>
  <si>
    <t>Dedalus</t>
  </si>
  <si>
    <t>Healthcare Technology</t>
  </si>
  <si>
    <t>https://www.dedalus.com/careers</t>
  </si>
  <si>
    <t>Healthcare &amp; Pharmaceuticals</t>
  </si>
  <si>
    <t>https://www.chiesi.com/careers</t>
  </si>
  <si>
    <t>Menarini</t>
  </si>
  <si>
    <t>https://www.menarini.com/careers</t>
  </si>
  <si>
    <t>Recordati</t>
  </si>
  <si>
    <t>https://www.recordati.com/careers</t>
  </si>
  <si>
    <t>Angelini Pharma</t>
  </si>
  <si>
    <t>https://www.angelinipharma.com/careers</t>
  </si>
  <si>
    <t>Alfasigma</t>
  </si>
  <si>
    <t>https://www.alfasigma.com/careers</t>
  </si>
  <si>
    <t>DiaSorin</t>
  </si>
  <si>
    <t>Healthcare &amp; Diagnostics</t>
  </si>
  <si>
    <t>https://www.diasorin.com/careers</t>
  </si>
  <si>
    <t>Bracco</t>
  </si>
  <si>
    <t>https://www.bracco.com/careers</t>
  </si>
  <si>
    <t>Healthcare Services</t>
  </si>
  <si>
    <t>https://www.amplifon.com/careers</t>
  </si>
  <si>
    <t>Humanitas</t>
  </si>
  <si>
    <t>Healthcare &amp; Research</t>
  </si>
  <si>
    <t>https://www.humanitas.it/careers</t>
  </si>
  <si>
    <t>San Raffaele Hospital</t>
  </si>
  <si>
    <t>https://www.hsr.it/careers</t>
  </si>
  <si>
    <t>Policlinico Gemelli</t>
  </si>
  <si>
    <t>https://www.policlinicogemelli.it/careers</t>
  </si>
  <si>
    <t>Bocconi University</t>
  </si>
  <si>
    <t>Education</t>
  </si>
  <si>
    <t>https://www.unibocconi.eu/careers</t>
  </si>
  <si>
    <t>Politecnico di Milano</t>
  </si>
  <si>
    <t>Education &amp; Research</t>
  </si>
  <si>
    <t>https://www.polimi.it/careers</t>
  </si>
  <si>
    <t>University of Bologna</t>
  </si>
  <si>
    <t>https://www.unibo.it/careers</t>
  </si>
  <si>
    <t>Deloitte Italy</t>
  </si>
  <si>
    <t>Professional Services</t>
  </si>
  <si>
    <t>https://www2.deloitte.com/it/careers</t>
  </si>
  <si>
    <t>Accenture Italy</t>
  </si>
  <si>
    <t>Consulting &amp; Technology</t>
  </si>
  <si>
    <t>https://www.accenture.com/careers</t>
  </si>
  <si>
    <t>Petronas</t>
  </si>
  <si>
    <t>https://www.petronas.com/careers</t>
  </si>
  <si>
    <t>Maybank</t>
  </si>
  <si>
    <t>https://www.maybank.com/careers</t>
  </si>
  <si>
    <t>CIMB Group</t>
  </si>
  <si>
    <t>https://www.cimb.com/careers</t>
  </si>
  <si>
    <t>Public Bank</t>
  </si>
  <si>
    <t>https://www.publicbankgroup.com/careers</t>
  </si>
  <si>
    <t>Hong Leong Bank</t>
  </si>
  <si>
    <t>https://www.hlb.com.my/careers</t>
  </si>
  <si>
    <t>RHB Banking Group</t>
  </si>
  <si>
    <t>https://www.rhbgroup.com/careers</t>
  </si>
  <si>
    <t>Axiata Group</t>
  </si>
  <si>
    <t>https://www.axiata.com/careers</t>
  </si>
  <si>
    <t>Telekom Malaysia</t>
  </si>
  <si>
    <t>https://www.tm.com.my/careers</t>
  </si>
  <si>
    <t>Maxis</t>
  </si>
  <si>
    <t>https://www.maxis.com.my/careers</t>
  </si>
  <si>
    <t>CelcomDigi</t>
  </si>
  <si>
    <t>https://www.celcomdigi.com/careers</t>
  </si>
  <si>
    <t>AirAsia</t>
  </si>
  <si>
    <t>Aviation &amp; Travel</t>
  </si>
  <si>
    <t>https://www.airasia.com/careers</t>
  </si>
  <si>
    <t>Malaysia Airlines</t>
  </si>
  <si>
    <t>Aviation</t>
  </si>
  <si>
    <t>https://www.malaysiaairlines.com/careers</t>
  </si>
  <si>
    <t>Malaysia Airports</t>
  </si>
  <si>
    <t>Aviation &amp; Infrastructure</t>
  </si>
  <si>
    <t>https://www.malaysiaairports.com.my/careers</t>
  </si>
  <si>
    <t>Sime Darby</t>
  </si>
  <si>
    <t>Conglomerate</t>
  </si>
  <si>
    <t>https://www.simedarby.com/careers</t>
  </si>
  <si>
    <t>Genting Malaysia</t>
  </si>
  <si>
    <t>Hospitality &amp; Tourism</t>
  </si>
  <si>
    <t>https://www.gentingmalaysia.com/careers</t>
  </si>
  <si>
    <t>Conglomerate &amp; Education</t>
  </si>
  <si>
    <t>https://www.sunway.com.my/careers</t>
  </si>
  <si>
    <t>YTL Corporation</t>
  </si>
  <si>
    <t>Infrastructure &amp; Hospitality</t>
  </si>
  <si>
    <t>https://www.ytl.com/careers</t>
  </si>
  <si>
    <t>IOI Corporation</t>
  </si>
  <si>
    <t>Agriculture &amp; Manufacturing</t>
  </si>
  <si>
    <t>https://www.ioigroup.com/careers</t>
  </si>
  <si>
    <t>Kuala Lumpur Kepong</t>
  </si>
  <si>
    <t>https://www.klk.com.my/careers</t>
  </si>
  <si>
    <t>FGV Holdings</t>
  </si>
  <si>
    <t>Agriculture</t>
  </si>
  <si>
    <t>https://www.fgvholdings.com/careers</t>
  </si>
  <si>
    <t>Top Glove</t>
  </si>
  <si>
    <t>Healthcare Manufacturing</t>
  </si>
  <si>
    <t>https://www.topglove.com/careers</t>
  </si>
  <si>
    <t>Hartalega</t>
  </si>
  <si>
    <t>https://hartalega.com.my/careers</t>
  </si>
  <si>
    <t>Kossan Rubber Industries</t>
  </si>
  <si>
    <t>https://www.kossan.com.my/careers</t>
  </si>
  <si>
    <t>IHH Healthcare Malaysia</t>
  </si>
  <si>
    <t>https://www.ihhhealthcare.com/careers</t>
  </si>
  <si>
    <t>KPJ Healthcare</t>
  </si>
  <si>
    <t>https://kpjhealth.com.my/careers</t>
  </si>
  <si>
    <t>Sunway Healthcare Group</t>
  </si>
  <si>
    <t>https://www.sunwayhealthcaregroup.com/careers</t>
  </si>
  <si>
    <t>Pantai Hospitals</t>
  </si>
  <si>
    <t>https://www.pantai.com.my/careers</t>
  </si>
  <si>
    <t>Gleneagles Hospitals Malaysia</t>
  </si>
  <si>
    <t>https://gleneagles.com.my/careers</t>
  </si>
  <si>
    <t>Duopharma Biotech</t>
  </si>
  <si>
    <t>https://duopharmabiotech.com/careers</t>
  </si>
  <si>
    <t>Pharmaniaga</t>
  </si>
  <si>
    <t>https://pharmaniaga.com/careers</t>
  </si>
  <si>
    <t>Novartis Malaysia</t>
  </si>
  <si>
    <t>https://www.novartis.com/careers</t>
  </si>
  <si>
    <t>Roche Malaysia</t>
  </si>
  <si>
    <t>https://www.roche.com/careers</t>
  </si>
  <si>
    <t>Semiconductors</t>
  </si>
  <si>
    <t>https://www.intel.com/careers</t>
  </si>
  <si>
    <t>Infineon Malaysia</t>
  </si>
  <si>
    <t>https://www.infineon.com/careers</t>
  </si>
  <si>
    <t>Dell Technologies Malaysia</t>
  </si>
  <si>
    <t>https://www.dell.com/careers</t>
  </si>
  <si>
    <t>IBM Malaysia</t>
  </si>
  <si>
    <t>https://www.ibm.com/careers</t>
  </si>
  <si>
    <t>Microsoft Malaysia</t>
  </si>
  <si>
    <t>https://www.microsoft.com/careers</t>
  </si>
  <si>
    <t>Huawei Malaysia</t>
  </si>
  <si>
    <t>Telecommunications &amp; Technology</t>
  </si>
  <si>
    <t>https://www.huawei.com/careers</t>
  </si>
  <si>
    <t>Shopee Malaysia</t>
  </si>
  <si>
    <t>E-commerce &amp; Technology</t>
  </si>
  <si>
    <t>https://www.sea.com/careers</t>
  </si>
  <si>
    <t>Grab Malaysia</t>
  </si>
  <si>
    <t>Technology &amp; Mobility</t>
  </si>
  <si>
    <t>https://www.grab.com/careers</t>
  </si>
  <si>
    <t>Technology &amp; Automotive</t>
  </si>
  <si>
    <t>https://www.carsome.com/careers</t>
  </si>
  <si>
    <t>Aerodyne Group</t>
  </si>
  <si>
    <t>Drone Technology</t>
  </si>
  <si>
    <t>https://aerodyne.group/careers</t>
  </si>
  <si>
    <t>MR D.I.Y. Group</t>
  </si>
  <si>
    <t>Retail</t>
  </si>
  <si>
    <t>https://www.mrdiy.com/careers</t>
  </si>
  <si>
    <t>Nestlé Malaysia</t>
  </si>
  <si>
    <t>https://www.nestle.com.my/careers</t>
  </si>
  <si>
    <t>F&amp;N Holdings</t>
  </si>
  <si>
    <t>https://www.fn.com.my/careers</t>
  </si>
  <si>
    <t>Dutch Lady Milk Industries</t>
  </si>
  <si>
    <t>https://www.dutchlady.com.my/careers</t>
  </si>
  <si>
    <t>PwC Malaysia</t>
  </si>
  <si>
    <t>https://www.pwc.com/my/careers</t>
  </si>
  <si>
    <t>Deloitte Malaysia</t>
  </si>
  <si>
    <t>https://www2.deloitte.com/my/careers</t>
  </si>
  <si>
    <t>EY Malaysia</t>
  </si>
  <si>
    <t>https://www.ey.com/careers</t>
  </si>
  <si>
    <t>KPMG Malaysia</t>
  </si>
  <si>
    <t>https://kpmg.com/my/careers</t>
  </si>
  <si>
    <t>Samsung Electronics</t>
  </si>
  <si>
    <t>Technology &amp; Electronics</t>
  </si>
  <si>
    <t>https://www.samsung.com/careers</t>
  </si>
  <si>
    <t>Healthcare &amp; Biotechnology</t>
  </si>
  <si>
    <t>https://samsungbiologics.com/careers</t>
  </si>
  <si>
    <t>Samsung C&amp;T</t>
  </si>
  <si>
    <t>Construction &amp; Trading</t>
  </si>
  <si>
    <t>https://www.samsungcnt.com/careers</t>
  </si>
  <si>
    <t>SK Group</t>
  </si>
  <si>
    <t>https://www.sk.com/careers</t>
  </si>
  <si>
    <t>https://www.skhynix.com/careers</t>
  </si>
  <si>
    <t>SK bioscience</t>
  </si>
  <si>
    <t>https://www.skbioscience.com/careers</t>
  </si>
  <si>
    <t>LG Electronics</t>
  </si>
  <si>
    <t>https://www.lg.com/careers</t>
  </si>
  <si>
    <t>LG Chem</t>
  </si>
  <si>
    <t>Chemicals &amp; Life Sciences</t>
  </si>
  <si>
    <t>https://www.lgchem.com/careers</t>
  </si>
  <si>
    <t>LG Energy Solution</t>
  </si>
  <si>
    <t>Energy &amp; Batteries</t>
  </si>
  <si>
    <t>https://www.lgensol.com/careers</t>
  </si>
  <si>
    <t>Hyundai Motor Company</t>
  </si>
  <si>
    <t>https://www.hyundai.com/careers</t>
  </si>
  <si>
    <t>Kia</t>
  </si>
  <si>
    <t>https://www.kia.com/careers</t>
  </si>
  <si>
    <t>https://www.mobis.com/careers</t>
  </si>
  <si>
    <t>Hyundai Engineering &amp; Construction</t>
  </si>
  <si>
    <t>Construction &amp; Engineering</t>
  </si>
  <si>
    <t>https://en.hdec.kr/careers</t>
  </si>
  <si>
    <t>POSCO</t>
  </si>
  <si>
    <t>Steel &amp; Engineering</t>
  </si>
  <si>
    <t>https://www.posco.com/careers</t>
  </si>
  <si>
    <t>Hanwha Group</t>
  </si>
  <si>
    <t>Conglomerate &amp; Engineering</t>
  </si>
  <si>
    <t>https://www.hanwha.com/careers</t>
  </si>
  <si>
    <t>Lotte Group</t>
  </si>
  <si>
    <t>Conglomerate &amp; Retail</t>
  </si>
  <si>
    <t>https://www.lotte.co.kr/careers</t>
  </si>
  <si>
    <t>CJ Group</t>
  </si>
  <si>
    <t>Media, Food &amp; Logistics</t>
  </si>
  <si>
    <t>https://www.cj.net/careers</t>
  </si>
  <si>
    <t>Shinsegae Group</t>
  </si>
  <si>
    <t>https://www.shinsegaegroupinside.com/careers</t>
  </si>
  <si>
    <t>Naver</t>
  </si>
  <si>
    <t>Technology</t>
  </si>
  <si>
    <t>https://www.navercorp.com/careers</t>
  </si>
  <si>
    <t>https://www.kakaocorp.com/careers</t>
  </si>
  <si>
    <t>https://www.coupang.jobs/careers</t>
  </si>
  <si>
    <t>NCSoft</t>
  </si>
  <si>
    <t>Gaming &amp; Technology</t>
  </si>
  <si>
    <t>https://www.ncsoft.com/careers</t>
  </si>
  <si>
    <t>Krafton</t>
  </si>
  <si>
    <t>https://www.krafton.com/careers</t>
  </si>
  <si>
    <t>Nexon Korea</t>
  </si>
  <si>
    <t>https://company.nexon.com/careers</t>
  </si>
  <si>
    <t>Korea Air</t>
  </si>
  <si>
    <t>https://www.koreanair.com/careers</t>
  </si>
  <si>
    <t>Asiana Airlines</t>
  </si>
  <si>
    <t>https://flyasiana.com/careers</t>
  </si>
  <si>
    <t>Doosan Group</t>
  </si>
  <si>
    <t>https://www.doosan.com/careers</t>
  </si>
  <si>
    <t>HD Hyundai</t>
  </si>
  <si>
    <t>https://www.hd.com/careers</t>
  </si>
  <si>
    <t>KT Corporation</t>
  </si>
  <si>
    <t>https://corp.kt.com/careers</t>
  </si>
  <si>
    <t>SK Telecom</t>
  </si>
  <si>
    <t>https://www.sktelecom.com/careers</t>
  </si>
  <si>
    <t>Celltrion</t>
  </si>
  <si>
    <t>https://www.celltrion.com/careers</t>
  </si>
  <si>
    <t>Samsung Medical Center</t>
  </si>
  <si>
    <t>https://www.samsunghospital.com/careers</t>
  </si>
  <si>
    <t>Seoul National University Hospital</t>
  </si>
  <si>
    <t>https://www.snuh.org/careers</t>
  </si>
  <si>
    <t>Asan Medical Center</t>
  </si>
  <si>
    <t>https://www.amc.seoul.kr/careers</t>
  </si>
  <si>
    <t>Severance Hospital</t>
  </si>
  <si>
    <t>https://sev.severance.healthcare/careers</t>
  </si>
  <si>
    <t>GC Biopharma</t>
  </si>
  <si>
    <t>https://www.gcbiopharma.com/careers</t>
  </si>
  <si>
    <t>Yuhan Corporation</t>
  </si>
  <si>
    <t>https://www.yuhan.co.kr/careers</t>
  </si>
  <si>
    <t>Hanmi Pharmaceutical</t>
  </si>
  <si>
    <t>https://www.hanmi.co.kr/careers</t>
  </si>
  <si>
    <t>Daewoong Pharmaceutical</t>
  </si>
  <si>
    <t>https://www.daewoong.co.kr/careers</t>
  </si>
  <si>
    <t>Lotte Biologics</t>
  </si>
  <si>
    <t>https://www.lottebiologics.com/careers</t>
  </si>
  <si>
    <t>Korea University Medical Center</t>
  </si>
  <si>
    <t>https://www.kumc.or.kr/careers</t>
  </si>
  <si>
    <t>Beauty &amp; Consumer Goods</t>
  </si>
  <si>
    <t>https://www.apgroup.com/careers</t>
  </si>
  <si>
    <t>LG Household &amp; Health Care</t>
  </si>
  <si>
    <t>Consumer Goods &amp; Healthcare</t>
  </si>
  <si>
    <t>https://www.lghnh.com/careers</t>
  </si>
  <si>
    <t>Korea Tourism Organization</t>
  </si>
  <si>
    <t>Tourism</t>
  </si>
  <si>
    <t>https://kto.visitkorea.or.kr/careers</t>
  </si>
  <si>
    <t>KOTRA</t>
  </si>
  <si>
    <t>Trade &amp; Investment</t>
  </si>
  <si>
    <t>https://www.kotra.or.kr/careers</t>
  </si>
  <si>
    <t>PwC Korea</t>
  </si>
  <si>
    <t>https://www.pwc.com/kr/careers</t>
  </si>
  <si>
    <t>Deloitte Korea</t>
  </si>
  <si>
    <t>https://www2.deloitte.com/kr/careers</t>
  </si>
  <si>
    <t>EY Korea</t>
  </si>
  <si>
    <t>KPMG Korea</t>
  </si>
  <si>
    <t>https://kpmg.com/kr/careers</t>
  </si>
  <si>
    <t>Boston Consulting Group Korea</t>
  </si>
  <si>
    <t>Consulting</t>
  </si>
  <si>
    <t>https://www.bcg.com/careers</t>
  </si>
  <si>
    <t>What WAYU must confirm for every company</t>
  </si>
  <si>
    <t>1. Company</t>
  </si>
  <si>
    <t>Name + exact city / office</t>
  </si>
  <si>
    <t>Meaning</t>
  </si>
  <si>
    <t>Action</t>
  </si>
  <si>
    <t>2. Field</t>
  </si>
  <si>
    <t>IT / Engineering / Healthcare / Business / Marketing etc.</t>
  </si>
  <si>
    <t>A / High</t>
  </si>
  <si>
    <t>Strong/current internship evidence or explicit foreign-intern pathway</t>
  </si>
  <si>
    <t>Contact first</t>
  </si>
  <si>
    <t>3. Position</t>
  </si>
  <si>
    <t>Actual internship title and department</t>
  </si>
  <si>
    <t>B / Medium</t>
  </si>
  <si>
    <t>Good employer with student/early-career evidence; international eligibility still unclear</t>
  </si>
  <si>
    <t>Verify then contact</t>
  </si>
  <si>
    <t>4. Payment</t>
  </si>
  <si>
    <t>Paid/unpaid + exact monthly amount</t>
  </si>
  <si>
    <t>Do not market yet</t>
  </si>
  <si>
    <t>Visa, capacity and employer terms not confirmed</t>
  </si>
  <si>
    <t>Research only</t>
  </si>
  <si>
    <t>5. Accommodation</t>
  </si>
  <si>
    <t>Free / subsidized / relocation assistance / none</t>
  </si>
  <si>
    <t>Student priorities</t>
  </si>
  <si>
    <t>IT, Engineering, Healthcare, Business, Marketing</t>
  </si>
  <si>
    <t>Match employer outreach to demand</t>
  </si>
  <si>
    <t>6. Duration</t>
  </si>
  <si>
    <t>Exact internship length</t>
  </si>
  <si>
    <t>Preferred conditions</t>
  </si>
  <si>
    <t>Paid + accommodation/relocation support</t>
  </si>
  <si>
    <t>Score higher</t>
  </si>
  <si>
    <t>7. Requirements</t>
  </si>
  <si>
    <t>Degree, university year, English/local language, skills</t>
  </si>
  <si>
    <t>Weekly reporting</t>
  </si>
  <si>
    <t>Company, contact, response, next action, deadline</t>
  </si>
  <si>
    <t>Update every Friday</t>
  </si>
  <si>
    <t>8. Visa</t>
  </si>
  <si>
    <t>Exact visa/permit + what documents/employer sponsorship are provided</t>
  </si>
  <si>
    <t>9. Capacity</t>
  </si>
  <si>
    <t>How many students can be accepted per intake</t>
  </si>
  <si>
    <t>10. Contact</t>
  </si>
  <si>
    <t>Named HR / Early Careers / decision-maker</t>
  </si>
  <si>
    <t>11. Start dates</t>
  </si>
  <si>
    <t>Available intake dates + application deadline</t>
  </si>
  <si>
    <t>12. Future opportunity</t>
  </si>
  <si>
    <t>Extension, graduate role or employment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</si>
</sst>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ont>
        <color rgb="FF9C65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AYUShortlistTable" displayName="WAYUShortlistTable" ref="A1:S41" totalsRowShown="0">
  <tableColumns count="19">
    <tableColumn id="1" xr3:uid="{00000000-0010-0000-0000-000001000000}" name="Priority"/>
    <tableColumn id="2" xr3:uid="{00000000-0010-0000-0000-000002000000}" name="Country"/>
    <tableColumn id="3" xr3:uid="{00000000-0010-0000-0000-000003000000}" name="Company"/>
    <tableColumn id="4" xr3:uid="{00000000-0010-0000-0000-000004000000}" name="City"/>
    <tableColumn id="5" xr3:uid="{00000000-0010-0000-0000-000005000000}" name="Field"/>
    <tableColumn id="6" xr3:uid="{00000000-0010-0000-0000-000006000000}" name="Position / Program"/>
    <tableColumn id="7" xr3:uid="{00000000-0010-0000-0000-000007000000}" name="Internship Evidence"/>
    <tableColumn id="8" xr3:uid="{00000000-0010-0000-0000-000008000000}" name="International Student Eligibility"/>
    <tableColumn id="9" xr3:uid="{00000000-0010-0000-0000-000009000000}" name="Payment"/>
    <tableColumn id="10" xr3:uid="{00000000-0010-0000-0000-00000A000000}" name="Accommodation"/>
    <tableColumn id="11" xr3:uid="{00000000-0010-0000-0000-00000B000000}" name="Duration"/>
    <tableColumn id="12" xr3:uid="{00000000-0010-0000-0000-00000C000000}" name="Requirements"/>
    <tableColumn id="13" xr3:uid="{00000000-0010-0000-0000-00000D000000}" name="Visa / Employer Responsibility"/>
    <tableColumn id="14" xr3:uid="{00000000-0010-0000-0000-00000E000000}" name="Capacity"/>
    <tableColumn id="15" xr3:uid="{00000000-0010-0000-0000-00000F000000}" name="Contact Target"/>
    <tableColumn id="16" xr3:uid="{00000000-0010-0000-0000-000010000000}" name="Start Dates"/>
    <tableColumn id="17" xr3:uid="{00000000-0010-0000-0000-000011000000}" name="Future Opportunity"/>
    <tableColumn id="18" xr3:uid="{00000000-0010-0000-0000-000012000000}" name="International Fit"/>
    <tableColumn id="20" xr3:uid="{00000000-0010-0000-0000-000014000000}" name="Official Evidence /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iginalTargetExtractTable" displayName="OriginalTargetExtractTable" ref="A1:R151" totalsRowShown="0">
  <tableColumns count="18">
    <tableColumn id="1" xr3:uid="{00000000-0010-0000-0100-000001000000}" name="Country"/>
    <tableColumn id="2" xr3:uid="{00000000-0010-0000-0100-000002000000}" name="Company"/>
    <tableColumn id="3" xr3:uid="{00000000-0010-0000-0100-000003000000}" name="City"/>
    <tableColumn id="4" xr3:uid="{00000000-0010-0000-0100-000004000000}" name="Field"/>
    <tableColumn id="5" xr3:uid="{00000000-0010-0000-0100-000005000000}" name="Position"/>
    <tableColumn id="6" xr3:uid="{00000000-0010-0000-0100-000006000000}" name="Payment"/>
    <tableColumn id="7" xr3:uid="{00000000-0010-0000-0100-000007000000}" name="Accommodation"/>
    <tableColumn id="8" xr3:uid="{00000000-0010-0000-0100-000008000000}" name="Duration"/>
    <tableColumn id="9" xr3:uid="{00000000-0010-0000-0100-000009000000}" name="Requirements"/>
    <tableColumn id="10" xr3:uid="{00000000-0010-0000-0100-00000A000000}" name="Visa / Permit + Employer Responsibility"/>
    <tableColumn id="11" xr3:uid="{00000000-0010-0000-0100-00000B000000}" name="Capacity"/>
    <tableColumn id="12" xr3:uid="{00000000-0010-0000-0100-00000C000000}" name="Contact"/>
    <tableColumn id="13" xr3:uid="{00000000-0010-0000-0100-00000D000000}" name="Start Dates"/>
    <tableColumn id="14" xr3:uid="{00000000-0010-0000-0100-00000E000000}" name="Future Opportunity"/>
    <tableColumn id="15" xr3:uid="{00000000-0010-0000-0100-00000F000000}" name="Original Industry"/>
    <tableColumn id="17" xr3:uid="{00000000-0010-0000-0100-000011000000}" name="Original Internship Program"/>
    <tableColumn id="18" xr3:uid="{00000000-0010-0000-0100-000012000000}" name="Careers Page"/>
    <tableColumn id="19" xr3:uid="{00000000-0010-0000-0100-000013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1"/>
  <sheetViews>
    <sheetView tabSelected="1" topLeftCell="A23" workbookViewId="0">
      <selection activeCell="Q41" sqref="P2:Q41"/>
    </sheetView>
  </sheetViews>
  <sheetFormatPr defaultRowHeight="14.25"/>
  <cols>
    <col min="1" max="1" width="9" customWidth="1"/>
    <col min="2" max="2" width="14" customWidth="1"/>
    <col min="3" max="3" width="24" customWidth="1"/>
    <col min="4" max="4" width="20" customWidth="1"/>
    <col min="5" max="5" width="24" customWidth="1"/>
    <col min="6" max="6" width="32" customWidth="1"/>
    <col min="7" max="7" width="30" customWidth="1"/>
    <col min="8" max="8" width="34" customWidth="1"/>
    <col min="9" max="9" width="24" customWidth="1"/>
    <col min="10" max="10" width="28" customWidth="1"/>
    <col min="11" max="11" width="16" customWidth="1"/>
    <col min="12" max="12" width="32" customWidth="1"/>
    <col min="13" max="13" width="35" customWidth="1"/>
    <col min="14" max="14" width="14" customWidth="1"/>
    <col min="15" max="15" width="27" customWidth="1"/>
    <col min="16" max="16" width="22" customWidth="1"/>
    <col min="17" max="17" width="28" customWidth="1"/>
    <col min="18" max="18" width="16" customWidth="1"/>
    <col min="19" max="19" width="42" customWidth="1"/>
  </cols>
  <sheetData>
    <row r="1" spans="1:19" ht="1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</row>
    <row r="2" spans="1:19" ht="42.75">
      <c r="A2" s="3" t="s">
        <v>23</v>
      </c>
      <c r="B2" s="3" t="s">
        <v>1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/>
      <c r="J2" s="3"/>
      <c r="K2" s="3" t="s">
        <v>31</v>
      </c>
      <c r="L2" s="3"/>
      <c r="M2" s="3"/>
      <c r="N2" s="3"/>
      <c r="O2" s="3" t="s">
        <v>32</v>
      </c>
      <c r="P2" s="3"/>
      <c r="Q2" s="3"/>
      <c r="R2" s="3" t="s">
        <v>33</v>
      </c>
      <c r="S2" s="3" t="s">
        <v>34</v>
      </c>
    </row>
    <row r="3" spans="1:19" ht="57">
      <c r="A3" s="3" t="s">
        <v>23</v>
      </c>
      <c r="B3" s="3" t="s">
        <v>1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  <c r="I3" s="3"/>
      <c r="J3" s="3"/>
      <c r="K3" s="3" t="s">
        <v>41</v>
      </c>
      <c r="L3" s="3"/>
      <c r="M3" s="3"/>
      <c r="N3" s="3"/>
      <c r="O3" s="3" t="s">
        <v>42</v>
      </c>
      <c r="P3" s="3"/>
      <c r="Q3" s="3"/>
      <c r="R3" s="3" t="s">
        <v>33</v>
      </c>
      <c r="S3" s="3" t="s">
        <v>43</v>
      </c>
    </row>
    <row r="4" spans="1:19" ht="42.75">
      <c r="A4" s="3" t="s">
        <v>23</v>
      </c>
      <c r="B4" s="3" t="s">
        <v>1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28</v>
      </c>
      <c r="H4" s="3" t="s">
        <v>48</v>
      </c>
      <c r="I4" s="3"/>
      <c r="J4" s="3"/>
      <c r="K4" s="3" t="s">
        <v>49</v>
      </c>
      <c r="L4" s="3"/>
      <c r="M4" s="3"/>
      <c r="N4" s="3"/>
      <c r="O4" s="3" t="s">
        <v>50</v>
      </c>
      <c r="P4" s="3"/>
      <c r="Q4" s="3"/>
      <c r="R4" s="3" t="s">
        <v>33</v>
      </c>
      <c r="S4" s="3" t="s">
        <v>51</v>
      </c>
    </row>
    <row r="5" spans="1:19" ht="42.75">
      <c r="A5" s="3" t="s">
        <v>52</v>
      </c>
      <c r="B5" s="3" t="s">
        <v>1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58</v>
      </c>
      <c r="I5" s="3"/>
      <c r="J5" s="3"/>
      <c r="K5" s="3" t="s">
        <v>60</v>
      </c>
      <c r="L5" s="3"/>
      <c r="M5" s="3"/>
      <c r="N5" s="3"/>
      <c r="O5" s="3" t="s">
        <v>61</v>
      </c>
      <c r="P5" s="3"/>
      <c r="Q5" s="3"/>
      <c r="R5" s="3" t="s">
        <v>62</v>
      </c>
      <c r="S5" s="3" t="s">
        <v>63</v>
      </c>
    </row>
    <row r="6" spans="1:19" ht="42.75">
      <c r="A6" s="3" t="s">
        <v>52</v>
      </c>
      <c r="B6" s="3" t="s">
        <v>1</v>
      </c>
      <c r="C6" s="3" t="s">
        <v>64</v>
      </c>
      <c r="D6" s="3" t="s">
        <v>65</v>
      </c>
      <c r="E6" s="3" t="s">
        <v>66</v>
      </c>
      <c r="F6" s="3" t="s">
        <v>67</v>
      </c>
      <c r="G6" s="3" t="s">
        <v>68</v>
      </c>
      <c r="H6" s="3" t="s">
        <v>69</v>
      </c>
      <c r="I6" s="3"/>
      <c r="J6" s="3"/>
      <c r="K6" s="3" t="s">
        <v>60</v>
      </c>
      <c r="L6" s="3"/>
      <c r="M6" s="3"/>
      <c r="N6" s="3"/>
      <c r="O6" s="3" t="s">
        <v>70</v>
      </c>
      <c r="P6" s="3"/>
      <c r="Q6" s="3"/>
      <c r="R6" s="3" t="s">
        <v>62</v>
      </c>
      <c r="S6" s="3" t="s">
        <v>71</v>
      </c>
    </row>
    <row r="7" spans="1:19" ht="28.5">
      <c r="A7" s="3" t="s">
        <v>52</v>
      </c>
      <c r="B7" s="3" t="s">
        <v>1</v>
      </c>
      <c r="C7" s="3" t="s">
        <v>72</v>
      </c>
      <c r="D7" s="3" t="s">
        <v>36</v>
      </c>
      <c r="E7" s="3" t="s">
        <v>73</v>
      </c>
      <c r="F7" s="3" t="s">
        <v>74</v>
      </c>
      <c r="G7" s="3" t="s">
        <v>75</v>
      </c>
      <c r="H7" s="3" t="s">
        <v>76</v>
      </c>
      <c r="I7" s="3"/>
      <c r="J7" s="3"/>
      <c r="K7" s="3" t="s">
        <v>77</v>
      </c>
      <c r="L7" s="3"/>
      <c r="M7" s="3"/>
      <c r="N7" s="3"/>
      <c r="O7" s="3" t="s">
        <v>78</v>
      </c>
      <c r="P7" s="3"/>
      <c r="Q7" s="3"/>
      <c r="R7" s="3" t="s">
        <v>62</v>
      </c>
      <c r="S7" s="3" t="s">
        <v>79</v>
      </c>
    </row>
    <row r="8" spans="1:19" ht="42.75">
      <c r="A8" s="3" t="s">
        <v>52</v>
      </c>
      <c r="B8" s="3" t="s">
        <v>1</v>
      </c>
      <c r="C8" s="3" t="s">
        <v>80</v>
      </c>
      <c r="D8" s="3" t="s">
        <v>81</v>
      </c>
      <c r="E8" s="3" t="s">
        <v>82</v>
      </c>
      <c r="F8" s="3" t="s">
        <v>83</v>
      </c>
      <c r="G8" s="3" t="s">
        <v>84</v>
      </c>
      <c r="H8" s="3" t="s">
        <v>85</v>
      </c>
      <c r="I8" s="3"/>
      <c r="J8" s="3"/>
      <c r="K8" s="3" t="s">
        <v>59</v>
      </c>
      <c r="L8" s="3"/>
      <c r="M8" s="3"/>
      <c r="N8" s="3"/>
      <c r="O8" s="3" t="s">
        <v>86</v>
      </c>
      <c r="P8" s="3"/>
      <c r="Q8" s="3"/>
      <c r="R8" s="3" t="s">
        <v>62</v>
      </c>
      <c r="S8" s="3" t="s">
        <v>87</v>
      </c>
    </row>
    <row r="9" spans="1:19" ht="42.75">
      <c r="A9" s="3" t="s">
        <v>52</v>
      </c>
      <c r="B9" s="3" t="s">
        <v>1</v>
      </c>
      <c r="C9" s="3" t="s">
        <v>88</v>
      </c>
      <c r="D9" s="3" t="s">
        <v>36</v>
      </c>
      <c r="E9" s="3" t="s">
        <v>89</v>
      </c>
      <c r="F9" s="3" t="s">
        <v>90</v>
      </c>
      <c r="G9" s="3" t="s">
        <v>91</v>
      </c>
      <c r="H9" s="3" t="s">
        <v>92</v>
      </c>
      <c r="I9" s="3"/>
      <c r="J9" s="3"/>
      <c r="K9" s="3" t="s">
        <v>93</v>
      </c>
      <c r="L9" s="3"/>
      <c r="M9" s="3"/>
      <c r="N9" s="3"/>
      <c r="O9" s="3" t="s">
        <v>94</v>
      </c>
      <c r="P9" s="3"/>
      <c r="Q9" s="3"/>
      <c r="R9" s="3" t="s">
        <v>62</v>
      </c>
      <c r="S9" s="3" t="s">
        <v>95</v>
      </c>
    </row>
    <row r="10" spans="1:19" ht="28.5">
      <c r="A10" s="3" t="s">
        <v>52</v>
      </c>
      <c r="B10" s="3" t="s">
        <v>1</v>
      </c>
      <c r="C10" s="3" t="s">
        <v>96</v>
      </c>
      <c r="D10" s="3" t="s">
        <v>97</v>
      </c>
      <c r="E10" s="3" t="s">
        <v>98</v>
      </c>
      <c r="F10" s="3" t="s">
        <v>99</v>
      </c>
      <c r="G10" s="3" t="s">
        <v>100</v>
      </c>
      <c r="H10" s="3" t="s">
        <v>58</v>
      </c>
      <c r="I10" s="3"/>
      <c r="J10" s="3"/>
      <c r="K10" s="3" t="s">
        <v>59</v>
      </c>
      <c r="L10" s="3"/>
      <c r="M10" s="3"/>
      <c r="N10" s="3"/>
      <c r="O10" s="3" t="s">
        <v>101</v>
      </c>
      <c r="P10" s="3"/>
      <c r="Q10" s="3"/>
      <c r="R10" s="3" t="s">
        <v>62</v>
      </c>
      <c r="S10" s="3" t="s">
        <v>102</v>
      </c>
    </row>
    <row r="11" spans="1:19" ht="28.5">
      <c r="A11" s="3" t="s">
        <v>52</v>
      </c>
      <c r="B11" s="3" t="s">
        <v>1</v>
      </c>
      <c r="C11" s="3" t="s">
        <v>103</v>
      </c>
      <c r="D11" s="3" t="s">
        <v>36</v>
      </c>
      <c r="E11" s="3" t="s">
        <v>104</v>
      </c>
      <c r="F11" s="3" t="s">
        <v>105</v>
      </c>
      <c r="G11" s="3" t="s">
        <v>106</v>
      </c>
      <c r="H11" s="3" t="s">
        <v>107</v>
      </c>
      <c r="I11" s="3"/>
      <c r="J11" s="3"/>
      <c r="K11" s="3" t="s">
        <v>59</v>
      </c>
      <c r="L11" s="3"/>
      <c r="M11" s="3"/>
      <c r="N11" s="3"/>
      <c r="O11" s="3" t="s">
        <v>50</v>
      </c>
      <c r="P11" s="3"/>
      <c r="Q11" s="3"/>
      <c r="R11" s="3" t="s">
        <v>62</v>
      </c>
      <c r="S11" s="3" t="s">
        <v>108</v>
      </c>
    </row>
    <row r="12" spans="1:19" ht="42.75">
      <c r="A12" s="3" t="s">
        <v>23</v>
      </c>
      <c r="B12" s="3" t="s">
        <v>2</v>
      </c>
      <c r="C12" s="3" t="s">
        <v>109</v>
      </c>
      <c r="D12" s="3" t="s">
        <v>110</v>
      </c>
      <c r="E12" s="3" t="s">
        <v>111</v>
      </c>
      <c r="F12" s="3" t="s">
        <v>112</v>
      </c>
      <c r="G12" s="3" t="s">
        <v>113</v>
      </c>
      <c r="H12" s="3" t="s">
        <v>114</v>
      </c>
      <c r="I12" s="3"/>
      <c r="J12" s="3"/>
      <c r="K12" s="3" t="s">
        <v>31</v>
      </c>
      <c r="L12" s="3"/>
      <c r="M12" s="3"/>
      <c r="N12" s="3"/>
      <c r="O12" s="3" t="s">
        <v>115</v>
      </c>
      <c r="P12" s="3"/>
      <c r="Q12" s="3"/>
      <c r="R12" s="3" t="s">
        <v>33</v>
      </c>
      <c r="S12" s="3" t="s">
        <v>116</v>
      </c>
    </row>
    <row r="13" spans="1:19" ht="28.5">
      <c r="A13" s="3" t="s">
        <v>23</v>
      </c>
      <c r="B13" s="3" t="s">
        <v>2</v>
      </c>
      <c r="C13" s="3" t="s">
        <v>117</v>
      </c>
      <c r="D13" s="3" t="s">
        <v>118</v>
      </c>
      <c r="E13" s="3" t="s">
        <v>119</v>
      </c>
      <c r="F13" s="3" t="s">
        <v>120</v>
      </c>
      <c r="G13" s="3" t="s">
        <v>121</v>
      </c>
      <c r="H13" s="3" t="s">
        <v>122</v>
      </c>
      <c r="I13" s="3"/>
      <c r="J13" s="3"/>
      <c r="K13" s="3" t="s">
        <v>59</v>
      </c>
      <c r="L13" s="3"/>
      <c r="M13" s="3"/>
      <c r="N13" s="3"/>
      <c r="O13" s="3" t="s">
        <v>123</v>
      </c>
      <c r="P13" s="3"/>
      <c r="Q13" s="3"/>
      <c r="R13" s="3" t="s">
        <v>33</v>
      </c>
      <c r="S13" s="3" t="s">
        <v>124</v>
      </c>
    </row>
    <row r="14" spans="1:19" ht="42.75">
      <c r="A14" s="3" t="s">
        <v>23</v>
      </c>
      <c r="B14" s="3" t="s">
        <v>2</v>
      </c>
      <c r="C14" s="3" t="s">
        <v>125</v>
      </c>
      <c r="D14" s="3" t="s">
        <v>118</v>
      </c>
      <c r="E14" s="3" t="s">
        <v>126</v>
      </c>
      <c r="F14" s="3" t="s">
        <v>127</v>
      </c>
      <c r="G14" s="3" t="s">
        <v>128</v>
      </c>
      <c r="H14" s="3" t="s">
        <v>129</v>
      </c>
      <c r="I14" s="3"/>
      <c r="J14" s="3"/>
      <c r="K14" s="3" t="s">
        <v>59</v>
      </c>
      <c r="L14" s="3"/>
      <c r="M14" s="3"/>
      <c r="N14" s="3"/>
      <c r="O14" s="3" t="s">
        <v>50</v>
      </c>
      <c r="P14" s="3"/>
      <c r="Q14" s="3"/>
      <c r="R14" s="3" t="s">
        <v>33</v>
      </c>
      <c r="S14" s="3" t="s">
        <v>130</v>
      </c>
    </row>
    <row r="15" spans="1:19" ht="42.75">
      <c r="A15" s="3" t="s">
        <v>23</v>
      </c>
      <c r="B15" s="3" t="s">
        <v>2</v>
      </c>
      <c r="C15" s="3" t="s">
        <v>131</v>
      </c>
      <c r="D15" s="3" t="s">
        <v>132</v>
      </c>
      <c r="E15" s="3" t="s">
        <v>133</v>
      </c>
      <c r="F15" s="3" t="s">
        <v>134</v>
      </c>
      <c r="G15" s="3" t="s">
        <v>135</v>
      </c>
      <c r="H15" s="3" t="s">
        <v>136</v>
      </c>
      <c r="I15" s="3"/>
      <c r="J15" s="3"/>
      <c r="K15" s="3" t="s">
        <v>137</v>
      </c>
      <c r="L15" s="3"/>
      <c r="M15" s="3"/>
      <c r="N15" s="3"/>
      <c r="O15" s="3" t="s">
        <v>138</v>
      </c>
      <c r="P15" s="3"/>
      <c r="Q15" s="3"/>
      <c r="R15" s="3" t="s">
        <v>33</v>
      </c>
      <c r="S15" s="3" t="s">
        <v>139</v>
      </c>
    </row>
    <row r="16" spans="1:19" ht="42.75">
      <c r="A16" s="3" t="s">
        <v>52</v>
      </c>
      <c r="B16" s="3" t="s">
        <v>2</v>
      </c>
      <c r="C16" s="3" t="s">
        <v>140</v>
      </c>
      <c r="D16" s="3" t="s">
        <v>141</v>
      </c>
      <c r="E16" s="3" t="s">
        <v>142</v>
      </c>
      <c r="F16" s="3" t="s">
        <v>143</v>
      </c>
      <c r="G16" s="3" t="s">
        <v>144</v>
      </c>
      <c r="H16" s="3" t="s">
        <v>145</v>
      </c>
      <c r="I16" s="3"/>
      <c r="J16" s="3"/>
      <c r="K16" s="3" t="s">
        <v>146</v>
      </c>
      <c r="L16" s="3"/>
      <c r="M16" s="3"/>
      <c r="N16" s="3"/>
      <c r="O16" s="3" t="s">
        <v>147</v>
      </c>
      <c r="P16" s="3"/>
      <c r="Q16" s="3"/>
      <c r="R16" s="3" t="s">
        <v>62</v>
      </c>
      <c r="S16" s="3" t="s">
        <v>148</v>
      </c>
    </row>
    <row r="17" spans="1:19" ht="42.75">
      <c r="A17" s="3" t="s">
        <v>52</v>
      </c>
      <c r="B17" s="3" t="s">
        <v>2</v>
      </c>
      <c r="C17" s="3" t="s">
        <v>149</v>
      </c>
      <c r="D17" s="3" t="s">
        <v>150</v>
      </c>
      <c r="E17" s="3" t="s">
        <v>151</v>
      </c>
      <c r="F17" s="3" t="s">
        <v>152</v>
      </c>
      <c r="G17" s="3" t="s">
        <v>153</v>
      </c>
      <c r="H17" s="3" t="s">
        <v>154</v>
      </c>
      <c r="I17" s="3"/>
      <c r="J17" s="3"/>
      <c r="K17" s="3" t="s">
        <v>60</v>
      </c>
      <c r="L17" s="3"/>
      <c r="M17" s="3"/>
      <c r="N17" s="3"/>
      <c r="O17" s="3" t="s">
        <v>61</v>
      </c>
      <c r="P17" s="3"/>
      <c r="Q17" s="3"/>
      <c r="R17" s="3" t="s">
        <v>62</v>
      </c>
      <c r="S17" s="3" t="s">
        <v>155</v>
      </c>
    </row>
    <row r="18" spans="1:19" ht="28.5">
      <c r="A18" s="3" t="s">
        <v>52</v>
      </c>
      <c r="B18" s="3" t="s">
        <v>2</v>
      </c>
      <c r="C18" s="3" t="s">
        <v>156</v>
      </c>
      <c r="D18" s="3" t="s">
        <v>157</v>
      </c>
      <c r="E18" s="3" t="s">
        <v>158</v>
      </c>
      <c r="F18" s="3" t="s">
        <v>99</v>
      </c>
      <c r="G18" s="3" t="s">
        <v>159</v>
      </c>
      <c r="H18" s="3" t="s">
        <v>160</v>
      </c>
      <c r="I18" s="3"/>
      <c r="J18" s="3"/>
      <c r="K18" s="3" t="s">
        <v>59</v>
      </c>
      <c r="L18" s="3"/>
      <c r="M18" s="3"/>
      <c r="N18" s="3"/>
      <c r="O18" s="3" t="s">
        <v>161</v>
      </c>
      <c r="P18" s="3"/>
      <c r="Q18" s="3"/>
      <c r="R18" s="3" t="s">
        <v>62</v>
      </c>
      <c r="S18" s="3" t="s">
        <v>162</v>
      </c>
    </row>
    <row r="19" spans="1:19" ht="28.5">
      <c r="A19" s="3" t="s">
        <v>52</v>
      </c>
      <c r="B19" s="3" t="s">
        <v>2</v>
      </c>
      <c r="C19" s="3" t="s">
        <v>163</v>
      </c>
      <c r="D19" s="3" t="s">
        <v>164</v>
      </c>
      <c r="E19" s="3" t="s">
        <v>165</v>
      </c>
      <c r="F19" s="3" t="s">
        <v>166</v>
      </c>
      <c r="G19" s="3" t="s">
        <v>167</v>
      </c>
      <c r="H19" s="3" t="s">
        <v>168</v>
      </c>
      <c r="I19" s="3"/>
      <c r="J19" s="3"/>
      <c r="K19" s="3" t="s">
        <v>59</v>
      </c>
      <c r="L19" s="3"/>
      <c r="M19" s="3"/>
      <c r="N19" s="3"/>
      <c r="O19" s="3" t="s">
        <v>86</v>
      </c>
      <c r="P19" s="3"/>
      <c r="Q19" s="3"/>
      <c r="R19" s="3" t="s">
        <v>62</v>
      </c>
      <c r="S19" s="3" t="s">
        <v>169</v>
      </c>
    </row>
    <row r="20" spans="1:19" ht="42.75">
      <c r="A20" s="3" t="s">
        <v>52</v>
      </c>
      <c r="B20" s="3" t="s">
        <v>2</v>
      </c>
      <c r="C20" s="3" t="s">
        <v>170</v>
      </c>
      <c r="D20" s="3" t="s">
        <v>171</v>
      </c>
      <c r="E20" s="3" t="s">
        <v>172</v>
      </c>
      <c r="F20" s="3" t="s">
        <v>173</v>
      </c>
      <c r="G20" s="3" t="s">
        <v>174</v>
      </c>
      <c r="H20" s="3" t="s">
        <v>175</v>
      </c>
      <c r="I20" s="3"/>
      <c r="J20" s="3"/>
      <c r="K20" s="3" t="s">
        <v>59</v>
      </c>
      <c r="L20" s="3"/>
      <c r="M20" s="3"/>
      <c r="N20" s="3"/>
      <c r="O20" s="3" t="s">
        <v>176</v>
      </c>
      <c r="P20" s="3"/>
      <c r="Q20" s="3"/>
      <c r="R20" s="3" t="s">
        <v>62</v>
      </c>
      <c r="S20" s="3" t="s">
        <v>177</v>
      </c>
    </row>
    <row r="21" spans="1:19" ht="42.75">
      <c r="A21" s="3" t="s">
        <v>52</v>
      </c>
      <c r="B21" s="3" t="s">
        <v>2</v>
      </c>
      <c r="C21" s="3" t="s">
        <v>178</v>
      </c>
      <c r="D21" s="3" t="s">
        <v>118</v>
      </c>
      <c r="E21" s="3" t="s">
        <v>179</v>
      </c>
      <c r="F21" s="3" t="s">
        <v>180</v>
      </c>
      <c r="G21" s="3" t="s">
        <v>181</v>
      </c>
      <c r="H21" s="3" t="s">
        <v>182</v>
      </c>
      <c r="I21" s="3"/>
      <c r="J21" s="3"/>
      <c r="K21" s="3" t="s">
        <v>183</v>
      </c>
      <c r="L21" s="3"/>
      <c r="M21" s="3"/>
      <c r="N21" s="3"/>
      <c r="O21" s="3" t="s">
        <v>184</v>
      </c>
      <c r="P21" s="3"/>
      <c r="Q21" s="3"/>
      <c r="R21" s="3" t="s">
        <v>62</v>
      </c>
      <c r="S21" s="3" t="s">
        <v>185</v>
      </c>
    </row>
    <row r="22" spans="1:19" ht="28.5">
      <c r="A22" s="3" t="s">
        <v>23</v>
      </c>
      <c r="B22" s="3" t="s">
        <v>3</v>
      </c>
      <c r="C22" s="3" t="s">
        <v>186</v>
      </c>
      <c r="D22" s="3" t="s">
        <v>187</v>
      </c>
      <c r="E22" s="3" t="s">
        <v>188</v>
      </c>
      <c r="F22" s="3" t="s">
        <v>189</v>
      </c>
      <c r="G22" s="3" t="s">
        <v>190</v>
      </c>
      <c r="H22" s="3" t="s">
        <v>191</v>
      </c>
      <c r="I22" s="3"/>
      <c r="J22" s="3"/>
      <c r="K22" s="3" t="s">
        <v>59</v>
      </c>
      <c r="L22" s="3"/>
      <c r="M22" s="3"/>
      <c r="N22" s="3"/>
      <c r="O22" s="3" t="s">
        <v>192</v>
      </c>
      <c r="P22" s="3"/>
      <c r="Q22" s="3"/>
      <c r="R22" s="3" t="s">
        <v>33</v>
      </c>
      <c r="S22" s="3" t="s">
        <v>193</v>
      </c>
    </row>
    <row r="23" spans="1:19" ht="42.75">
      <c r="A23" s="3" t="s">
        <v>23</v>
      </c>
      <c r="B23" s="3" t="s">
        <v>3</v>
      </c>
      <c r="C23" s="3" t="s">
        <v>194</v>
      </c>
      <c r="D23" s="3" t="s">
        <v>195</v>
      </c>
      <c r="E23" s="3" t="s">
        <v>196</v>
      </c>
      <c r="F23" s="3" t="s">
        <v>197</v>
      </c>
      <c r="G23" s="3" t="s">
        <v>198</v>
      </c>
      <c r="H23" s="3" t="s">
        <v>199</v>
      </c>
      <c r="I23" s="3"/>
      <c r="J23" s="3"/>
      <c r="K23" s="3" t="s">
        <v>200</v>
      </c>
      <c r="L23" s="3"/>
      <c r="M23" s="3"/>
      <c r="N23" s="3"/>
      <c r="O23" s="3" t="s">
        <v>201</v>
      </c>
      <c r="P23" s="3"/>
      <c r="Q23" s="3"/>
      <c r="R23" s="3" t="s">
        <v>33</v>
      </c>
      <c r="S23" s="3" t="s">
        <v>202</v>
      </c>
    </row>
    <row r="24" spans="1:19" ht="28.5">
      <c r="A24" s="3" t="s">
        <v>23</v>
      </c>
      <c r="B24" s="3" t="s">
        <v>3</v>
      </c>
      <c r="C24" s="3" t="s">
        <v>203</v>
      </c>
      <c r="D24" s="3" t="s">
        <v>204</v>
      </c>
      <c r="E24" s="3" t="s">
        <v>205</v>
      </c>
      <c r="F24" s="3" t="s">
        <v>206</v>
      </c>
      <c r="G24" s="3" t="s">
        <v>207</v>
      </c>
      <c r="H24" s="3" t="s">
        <v>208</v>
      </c>
      <c r="I24" s="3"/>
      <c r="J24" s="3"/>
      <c r="K24" s="3" t="s">
        <v>183</v>
      </c>
      <c r="L24" s="3"/>
      <c r="M24" s="3"/>
      <c r="N24" s="3"/>
      <c r="O24" s="3" t="s">
        <v>209</v>
      </c>
      <c r="P24" s="3"/>
      <c r="Q24" s="3"/>
      <c r="R24" s="3" t="s">
        <v>33</v>
      </c>
      <c r="S24" s="3" t="s">
        <v>210</v>
      </c>
    </row>
    <row r="25" spans="1:19" ht="28.5">
      <c r="A25" s="3" t="s">
        <v>23</v>
      </c>
      <c r="B25" s="3" t="s">
        <v>3</v>
      </c>
      <c r="C25" s="3" t="s">
        <v>211</v>
      </c>
      <c r="D25" s="3" t="s">
        <v>204</v>
      </c>
      <c r="E25" s="3" t="s">
        <v>212</v>
      </c>
      <c r="F25" s="3" t="s">
        <v>213</v>
      </c>
      <c r="G25" s="3" t="s">
        <v>214</v>
      </c>
      <c r="H25" s="3" t="s">
        <v>215</v>
      </c>
      <c r="I25" s="3"/>
      <c r="J25" s="3"/>
      <c r="K25" s="3" t="s">
        <v>183</v>
      </c>
      <c r="L25" s="3"/>
      <c r="M25" s="3"/>
      <c r="N25" s="3"/>
      <c r="O25" s="3" t="s">
        <v>216</v>
      </c>
      <c r="P25" s="3"/>
      <c r="Q25" s="3"/>
      <c r="R25" s="3" t="s">
        <v>33</v>
      </c>
      <c r="S25" s="3" t="s">
        <v>210</v>
      </c>
    </row>
    <row r="26" spans="1:19" ht="42.75">
      <c r="A26" s="3" t="s">
        <v>52</v>
      </c>
      <c r="B26" s="3" t="s">
        <v>3</v>
      </c>
      <c r="C26" s="3" t="s">
        <v>217</v>
      </c>
      <c r="D26" s="3" t="s">
        <v>218</v>
      </c>
      <c r="E26" s="3" t="s">
        <v>219</v>
      </c>
      <c r="F26" s="3" t="s">
        <v>220</v>
      </c>
      <c r="G26" s="3" t="s">
        <v>221</v>
      </c>
      <c r="H26" s="3" t="s">
        <v>222</v>
      </c>
      <c r="I26" s="3"/>
      <c r="J26" s="3"/>
      <c r="K26" s="3" t="s">
        <v>183</v>
      </c>
      <c r="L26" s="3"/>
      <c r="M26" s="3"/>
      <c r="N26" s="3"/>
      <c r="O26" s="3" t="s">
        <v>86</v>
      </c>
      <c r="P26" s="3"/>
      <c r="Q26" s="3"/>
      <c r="R26" s="3" t="s">
        <v>62</v>
      </c>
      <c r="S26" s="3" t="s">
        <v>223</v>
      </c>
    </row>
    <row r="27" spans="1:19" ht="42.75">
      <c r="A27" s="3" t="s">
        <v>52</v>
      </c>
      <c r="B27" s="3" t="s">
        <v>3</v>
      </c>
      <c r="C27" s="3" t="s">
        <v>224</v>
      </c>
      <c r="D27" s="3" t="s">
        <v>187</v>
      </c>
      <c r="E27" s="3" t="s">
        <v>225</v>
      </c>
      <c r="F27" s="3" t="s">
        <v>226</v>
      </c>
      <c r="G27" s="3" t="s">
        <v>227</v>
      </c>
      <c r="H27" s="3" t="s">
        <v>228</v>
      </c>
      <c r="I27" s="3"/>
      <c r="J27" s="3"/>
      <c r="K27" s="3" t="s">
        <v>183</v>
      </c>
      <c r="L27" s="3"/>
      <c r="M27" s="3"/>
      <c r="N27" s="3"/>
      <c r="O27" s="3" t="s">
        <v>147</v>
      </c>
      <c r="P27" s="3"/>
      <c r="Q27" s="3"/>
      <c r="R27" s="3" t="s">
        <v>62</v>
      </c>
      <c r="S27" s="3" t="s">
        <v>229</v>
      </c>
    </row>
    <row r="28" spans="1:19" ht="28.5">
      <c r="A28" s="3" t="s">
        <v>52</v>
      </c>
      <c r="B28" s="3" t="s">
        <v>3</v>
      </c>
      <c r="C28" s="3" t="s">
        <v>230</v>
      </c>
      <c r="D28" s="3" t="s">
        <v>231</v>
      </c>
      <c r="E28" s="3" t="s">
        <v>232</v>
      </c>
      <c r="F28" s="3" t="s">
        <v>233</v>
      </c>
      <c r="G28" s="3" t="s">
        <v>234</v>
      </c>
      <c r="H28" s="3" t="s">
        <v>235</v>
      </c>
      <c r="I28" s="3"/>
      <c r="J28" s="3"/>
      <c r="K28" s="3" t="s">
        <v>59</v>
      </c>
      <c r="L28" s="3"/>
      <c r="M28" s="3"/>
      <c r="N28" s="3"/>
      <c r="O28" s="3" t="s">
        <v>236</v>
      </c>
      <c r="P28" s="3"/>
      <c r="Q28" s="3"/>
      <c r="R28" s="3" t="s">
        <v>62</v>
      </c>
      <c r="S28" s="3" t="s">
        <v>237</v>
      </c>
    </row>
    <row r="29" spans="1:19" ht="42.75">
      <c r="A29" s="3" t="s">
        <v>52</v>
      </c>
      <c r="B29" s="3" t="s">
        <v>3</v>
      </c>
      <c r="C29" s="3" t="s">
        <v>238</v>
      </c>
      <c r="D29" s="3" t="s">
        <v>239</v>
      </c>
      <c r="E29" s="3" t="s">
        <v>240</v>
      </c>
      <c r="F29" s="3" t="s">
        <v>241</v>
      </c>
      <c r="G29" s="3" t="s">
        <v>242</v>
      </c>
      <c r="H29" s="3" t="s">
        <v>243</v>
      </c>
      <c r="I29" s="3"/>
      <c r="J29" s="3"/>
      <c r="K29" s="3" t="s">
        <v>59</v>
      </c>
      <c r="L29" s="3"/>
      <c r="M29" s="3"/>
      <c r="N29" s="3"/>
      <c r="O29" s="3" t="s">
        <v>244</v>
      </c>
      <c r="P29" s="3"/>
      <c r="Q29" s="3"/>
      <c r="R29" s="3" t="s">
        <v>62</v>
      </c>
      <c r="S29" s="3" t="s">
        <v>245</v>
      </c>
    </row>
    <row r="30" spans="1:19" ht="28.5">
      <c r="A30" s="3" t="s">
        <v>52</v>
      </c>
      <c r="B30" s="3" t="s">
        <v>3</v>
      </c>
      <c r="C30" s="3" t="s">
        <v>246</v>
      </c>
      <c r="D30" s="3" t="s">
        <v>187</v>
      </c>
      <c r="E30" s="3" t="s">
        <v>247</v>
      </c>
      <c r="F30" s="3" t="s">
        <v>248</v>
      </c>
      <c r="G30" s="3" t="s">
        <v>249</v>
      </c>
      <c r="H30" s="3" t="s">
        <v>250</v>
      </c>
      <c r="I30" s="3"/>
      <c r="J30" s="3"/>
      <c r="K30" s="3" t="s">
        <v>59</v>
      </c>
      <c r="L30" s="3"/>
      <c r="M30" s="3"/>
      <c r="N30" s="3"/>
      <c r="O30" s="3" t="s">
        <v>86</v>
      </c>
      <c r="P30" s="3"/>
      <c r="Q30" s="3"/>
      <c r="R30" s="3" t="s">
        <v>62</v>
      </c>
      <c r="S30" s="3" t="s">
        <v>251</v>
      </c>
    </row>
    <row r="31" spans="1:19" ht="42.75">
      <c r="A31" s="3" t="s">
        <v>52</v>
      </c>
      <c r="B31" s="3" t="s">
        <v>3</v>
      </c>
      <c r="C31" s="3" t="s">
        <v>252</v>
      </c>
      <c r="D31" s="3" t="s">
        <v>253</v>
      </c>
      <c r="E31" s="3" t="s">
        <v>254</v>
      </c>
      <c r="F31" s="3" t="s">
        <v>255</v>
      </c>
      <c r="G31" s="3" t="s">
        <v>256</v>
      </c>
      <c r="H31" s="3" t="s">
        <v>250</v>
      </c>
      <c r="I31" s="3"/>
      <c r="J31" s="3"/>
      <c r="K31" s="3" t="s">
        <v>59</v>
      </c>
      <c r="L31" s="3"/>
      <c r="M31" s="3"/>
      <c r="N31" s="3"/>
      <c r="O31" s="3" t="s">
        <v>257</v>
      </c>
      <c r="P31" s="3"/>
      <c r="Q31" s="3"/>
      <c r="R31" s="3" t="s">
        <v>62</v>
      </c>
      <c r="S31" s="3" t="s">
        <v>258</v>
      </c>
    </row>
    <row r="32" spans="1:19" ht="71.25">
      <c r="A32" s="3" t="s">
        <v>23</v>
      </c>
      <c r="B32" s="3" t="s">
        <v>4</v>
      </c>
      <c r="C32" s="3" t="s">
        <v>259</v>
      </c>
      <c r="D32" s="3" t="s">
        <v>260</v>
      </c>
      <c r="E32" s="3" t="s">
        <v>261</v>
      </c>
      <c r="F32" s="3" t="s">
        <v>262</v>
      </c>
      <c r="G32" s="3" t="s">
        <v>263</v>
      </c>
      <c r="H32" s="3" t="s">
        <v>264</v>
      </c>
      <c r="I32" s="3"/>
      <c r="J32" s="3"/>
      <c r="K32" s="3" t="s">
        <v>265</v>
      </c>
      <c r="L32" s="3"/>
      <c r="M32" s="3"/>
      <c r="N32" s="3"/>
      <c r="O32" s="3" t="s">
        <v>266</v>
      </c>
      <c r="P32" s="3"/>
      <c r="Q32" s="3"/>
      <c r="R32" s="3" t="s">
        <v>33</v>
      </c>
      <c r="S32" s="3" t="s">
        <v>267</v>
      </c>
    </row>
    <row r="33" spans="1:19" ht="28.5">
      <c r="A33" s="3" t="s">
        <v>23</v>
      </c>
      <c r="B33" s="3" t="s">
        <v>4</v>
      </c>
      <c r="C33" s="3" t="s">
        <v>268</v>
      </c>
      <c r="D33" s="3" t="s">
        <v>269</v>
      </c>
      <c r="E33" s="3" t="s">
        <v>270</v>
      </c>
      <c r="F33" s="3" t="s">
        <v>271</v>
      </c>
      <c r="G33" s="3" t="s">
        <v>272</v>
      </c>
      <c r="H33" s="3" t="s">
        <v>273</v>
      </c>
      <c r="I33" s="3"/>
      <c r="J33" s="3"/>
      <c r="K33" s="3" t="s">
        <v>183</v>
      </c>
      <c r="L33" s="3"/>
      <c r="M33" s="3"/>
      <c r="N33" s="3"/>
      <c r="O33" s="3" t="s">
        <v>50</v>
      </c>
      <c r="P33" s="3"/>
      <c r="Q33" s="3"/>
      <c r="R33" s="3" t="s">
        <v>33</v>
      </c>
      <c r="S33" s="3" t="s">
        <v>274</v>
      </c>
    </row>
    <row r="34" spans="1:19" ht="57">
      <c r="A34" s="3" t="s">
        <v>23</v>
      </c>
      <c r="B34" s="3" t="s">
        <v>4</v>
      </c>
      <c r="C34" s="3" t="s">
        <v>275</v>
      </c>
      <c r="D34" s="3" t="s">
        <v>276</v>
      </c>
      <c r="E34" s="3" t="s">
        <v>277</v>
      </c>
      <c r="F34" s="3" t="s">
        <v>278</v>
      </c>
      <c r="G34" s="3" t="s">
        <v>279</v>
      </c>
      <c r="H34" s="3" t="s">
        <v>280</v>
      </c>
      <c r="I34" s="3"/>
      <c r="J34" s="3"/>
      <c r="K34" s="3" t="s">
        <v>281</v>
      </c>
      <c r="L34" s="3"/>
      <c r="M34" s="3"/>
      <c r="N34" s="3"/>
      <c r="O34" s="3" t="s">
        <v>282</v>
      </c>
      <c r="P34" s="3"/>
      <c r="Q34" s="3"/>
      <c r="R34" s="3" t="s">
        <v>33</v>
      </c>
      <c r="S34" s="3" t="s">
        <v>283</v>
      </c>
    </row>
    <row r="35" spans="1:19" ht="42.75">
      <c r="A35" s="3" t="s">
        <v>23</v>
      </c>
      <c r="B35" s="3" t="s">
        <v>4</v>
      </c>
      <c r="C35" s="3" t="s">
        <v>35</v>
      </c>
      <c r="D35" s="3" t="s">
        <v>284</v>
      </c>
      <c r="E35" s="3" t="s">
        <v>285</v>
      </c>
      <c r="F35" s="3" t="s">
        <v>286</v>
      </c>
      <c r="G35" s="3" t="s">
        <v>39</v>
      </c>
      <c r="H35" s="3" t="s">
        <v>287</v>
      </c>
      <c r="I35" s="3"/>
      <c r="J35" s="3"/>
      <c r="K35" s="3" t="s">
        <v>288</v>
      </c>
      <c r="L35" s="3"/>
      <c r="M35" s="3"/>
      <c r="N35" s="3"/>
      <c r="O35" s="3" t="s">
        <v>42</v>
      </c>
      <c r="P35" s="3"/>
      <c r="Q35" s="3"/>
      <c r="R35" s="3" t="s">
        <v>33</v>
      </c>
      <c r="S35" s="3" t="s">
        <v>43</v>
      </c>
    </row>
    <row r="36" spans="1:19" ht="28.5">
      <c r="A36" s="3" t="s">
        <v>52</v>
      </c>
      <c r="B36" s="3" t="s">
        <v>4</v>
      </c>
      <c r="C36" s="3" t="s">
        <v>289</v>
      </c>
      <c r="D36" s="3" t="s">
        <v>290</v>
      </c>
      <c r="E36" s="3" t="s">
        <v>291</v>
      </c>
      <c r="F36" s="3" t="s">
        <v>292</v>
      </c>
      <c r="G36" s="3" t="s">
        <v>293</v>
      </c>
      <c r="H36" s="3" t="s">
        <v>294</v>
      </c>
      <c r="I36" s="3"/>
      <c r="J36" s="3"/>
      <c r="K36" s="3" t="s">
        <v>295</v>
      </c>
      <c r="L36" s="3"/>
      <c r="M36" s="3"/>
      <c r="N36" s="3"/>
      <c r="O36" s="3" t="s">
        <v>296</v>
      </c>
      <c r="P36" s="3"/>
      <c r="Q36" s="3"/>
      <c r="R36" s="3" t="s">
        <v>62</v>
      </c>
      <c r="S36" s="3" t="s">
        <v>297</v>
      </c>
    </row>
    <row r="37" spans="1:19" ht="28.5">
      <c r="A37" s="3" t="s">
        <v>52</v>
      </c>
      <c r="B37" s="3" t="s">
        <v>4</v>
      </c>
      <c r="C37" s="3" t="s">
        <v>298</v>
      </c>
      <c r="D37" s="3" t="s">
        <v>299</v>
      </c>
      <c r="E37" s="3" t="s">
        <v>300</v>
      </c>
      <c r="F37" s="3" t="s">
        <v>301</v>
      </c>
      <c r="G37" s="3" t="s">
        <v>302</v>
      </c>
      <c r="H37" s="3" t="s">
        <v>303</v>
      </c>
      <c r="I37" s="3"/>
      <c r="J37" s="3"/>
      <c r="K37" s="3" t="s">
        <v>183</v>
      </c>
      <c r="L37" s="3"/>
      <c r="M37" s="3"/>
      <c r="N37" s="3"/>
      <c r="O37" s="3" t="s">
        <v>50</v>
      </c>
      <c r="P37" s="3"/>
      <c r="Q37" s="3"/>
      <c r="R37" s="3" t="s">
        <v>62</v>
      </c>
      <c r="S37" s="3" t="s">
        <v>304</v>
      </c>
    </row>
    <row r="38" spans="1:19" ht="28.5">
      <c r="A38" s="3" t="s">
        <v>52</v>
      </c>
      <c r="B38" s="3" t="s">
        <v>4</v>
      </c>
      <c r="C38" s="3" t="s">
        <v>305</v>
      </c>
      <c r="D38" s="3" t="s">
        <v>284</v>
      </c>
      <c r="E38" s="3" t="s">
        <v>306</v>
      </c>
      <c r="F38" s="3" t="s">
        <v>307</v>
      </c>
      <c r="G38" s="3" t="s">
        <v>308</v>
      </c>
      <c r="H38" s="3" t="s">
        <v>309</v>
      </c>
      <c r="I38" s="3"/>
      <c r="J38" s="3"/>
      <c r="K38" s="3" t="s">
        <v>183</v>
      </c>
      <c r="L38" s="3"/>
      <c r="M38" s="3"/>
      <c r="N38" s="3"/>
      <c r="O38" s="3" t="s">
        <v>50</v>
      </c>
      <c r="P38" s="3"/>
      <c r="Q38" s="3"/>
      <c r="R38" s="3" t="s">
        <v>62</v>
      </c>
      <c r="S38" s="3" t="s">
        <v>310</v>
      </c>
    </row>
    <row r="39" spans="1:19" ht="42.75">
      <c r="A39" s="3" t="s">
        <v>52</v>
      </c>
      <c r="B39" s="3" t="s">
        <v>4</v>
      </c>
      <c r="C39" s="3" t="s">
        <v>311</v>
      </c>
      <c r="D39" s="3" t="s">
        <v>284</v>
      </c>
      <c r="E39" s="3" t="s">
        <v>312</v>
      </c>
      <c r="F39" s="3" t="s">
        <v>307</v>
      </c>
      <c r="G39" s="3" t="s">
        <v>313</v>
      </c>
      <c r="H39" s="3" t="s">
        <v>314</v>
      </c>
      <c r="I39" s="3"/>
      <c r="J39" s="3"/>
      <c r="K39" s="3" t="s">
        <v>183</v>
      </c>
      <c r="L39" s="3"/>
      <c r="M39" s="3"/>
      <c r="N39" s="3"/>
      <c r="O39" s="3" t="s">
        <v>50</v>
      </c>
      <c r="P39" s="3"/>
      <c r="Q39" s="3"/>
      <c r="R39" s="3" t="s">
        <v>62</v>
      </c>
      <c r="S39" s="3" t="s">
        <v>315</v>
      </c>
    </row>
    <row r="40" spans="1:19" ht="42.75">
      <c r="A40" s="3" t="s">
        <v>52</v>
      </c>
      <c r="B40" s="3" t="s">
        <v>4</v>
      </c>
      <c r="C40" s="3" t="s">
        <v>316</v>
      </c>
      <c r="D40" s="3" t="s">
        <v>317</v>
      </c>
      <c r="E40" s="3" t="s">
        <v>318</v>
      </c>
      <c r="F40" s="3" t="s">
        <v>319</v>
      </c>
      <c r="G40" s="3" t="s">
        <v>320</v>
      </c>
      <c r="H40" s="3" t="s">
        <v>321</v>
      </c>
      <c r="I40" s="3"/>
      <c r="J40" s="3"/>
      <c r="K40" s="3" t="s">
        <v>183</v>
      </c>
      <c r="L40" s="3"/>
      <c r="M40" s="3"/>
      <c r="N40" s="3"/>
      <c r="O40" s="3" t="s">
        <v>78</v>
      </c>
      <c r="P40" s="3"/>
      <c r="Q40" s="3"/>
      <c r="R40" s="3" t="s">
        <v>62</v>
      </c>
      <c r="S40" s="3" t="s">
        <v>322</v>
      </c>
    </row>
    <row r="41" spans="1:19" ht="28.5">
      <c r="A41" s="3" t="s">
        <v>52</v>
      </c>
      <c r="B41" s="3" t="s">
        <v>4</v>
      </c>
      <c r="C41" s="3" t="s">
        <v>323</v>
      </c>
      <c r="D41" s="3" t="s">
        <v>324</v>
      </c>
      <c r="E41" s="3" t="s">
        <v>325</v>
      </c>
      <c r="F41" s="3" t="s">
        <v>326</v>
      </c>
      <c r="G41" s="3" t="s">
        <v>327</v>
      </c>
      <c r="H41" s="3" t="s">
        <v>328</v>
      </c>
      <c r="I41" s="3"/>
      <c r="J41" s="3"/>
      <c r="K41" s="3" t="s">
        <v>183</v>
      </c>
      <c r="L41" s="3"/>
      <c r="M41" s="3"/>
      <c r="N41" s="3"/>
      <c r="O41" s="3" t="s">
        <v>329</v>
      </c>
      <c r="P41" s="3"/>
      <c r="Q41" s="3"/>
      <c r="R41" s="3" t="s">
        <v>62</v>
      </c>
      <c r="S41" s="3" t="s">
        <v>330</v>
      </c>
    </row>
  </sheetData>
  <conditionalFormatting sqref="A2:A41">
    <cfRule type="expression" dxfId="3" priority="3">
      <formula>A2="A"</formula>
    </cfRule>
    <cfRule type="expression" dxfId="2" priority="4">
      <formula>A2="B"</formula>
    </cfRule>
  </conditionalFormatting>
  <conditionalFormatting sqref="R2:R41">
    <cfRule type="expression" dxfId="1" priority="1">
      <formula>R2="High"</formula>
    </cfRule>
    <cfRule type="expression" dxfId="0" priority="2">
      <formula>R2="Medium"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1"/>
  <sheetViews>
    <sheetView topLeftCell="A6" workbookViewId="0">
      <selection activeCell="Q1" sqref="Q1"/>
    </sheetView>
  </sheetViews>
  <sheetFormatPr defaultRowHeight="14.25"/>
  <cols>
    <col min="1" max="1" width="14" customWidth="1"/>
    <col min="2" max="2" width="26" customWidth="1"/>
    <col min="3" max="3" width="18" customWidth="1"/>
    <col min="4" max="4" width="24" customWidth="1"/>
    <col min="5" max="5" width="30" customWidth="1"/>
    <col min="6" max="6" width="22" customWidth="1"/>
    <col min="7" max="7" width="24" customWidth="1"/>
    <col min="8" max="8" width="16" customWidth="1"/>
    <col min="9" max="9" width="30" customWidth="1"/>
    <col min="10" max="10" width="36" customWidth="1"/>
    <col min="11" max="11" width="14" customWidth="1"/>
    <col min="12" max="12" width="28" customWidth="1"/>
    <col min="13" max="13" width="20" customWidth="1"/>
    <col min="14" max="14" width="28" customWidth="1"/>
    <col min="15" max="16" width="24" customWidth="1"/>
    <col min="17" max="17" width="38" customWidth="1"/>
    <col min="18" max="18" width="22" customWidth="1"/>
  </cols>
  <sheetData>
    <row r="1" spans="1:18" ht="30">
      <c r="A1" s="1" t="s">
        <v>0</v>
      </c>
      <c r="B1" s="1" t="s">
        <v>6</v>
      </c>
      <c r="C1" s="1" t="s">
        <v>7</v>
      </c>
      <c r="D1" s="1" t="s">
        <v>8</v>
      </c>
      <c r="E1" s="1" t="s">
        <v>331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332</v>
      </c>
      <c r="K1" s="1" t="s">
        <v>17</v>
      </c>
      <c r="L1" s="1" t="s">
        <v>333</v>
      </c>
      <c r="M1" s="1" t="s">
        <v>19</v>
      </c>
      <c r="N1" s="1" t="s">
        <v>20</v>
      </c>
      <c r="O1" s="1" t="s">
        <v>334</v>
      </c>
      <c r="P1" s="1" t="s">
        <v>335</v>
      </c>
      <c r="Q1" s="1" t="s">
        <v>336</v>
      </c>
      <c r="R1" s="1" t="s">
        <v>337</v>
      </c>
    </row>
    <row r="2" spans="1:18" ht="28.5">
      <c r="A2" s="3" t="s">
        <v>1</v>
      </c>
      <c r="B2" s="3" t="s">
        <v>338</v>
      </c>
      <c r="C2" s="3"/>
      <c r="D2" s="3" t="s">
        <v>339</v>
      </c>
      <c r="E2" s="3"/>
      <c r="F2" s="3"/>
      <c r="G2" s="3"/>
      <c r="H2" s="3"/>
      <c r="I2" s="3"/>
      <c r="J2" s="3"/>
      <c r="K2" s="3"/>
      <c r="L2" s="3"/>
      <c r="M2" s="3"/>
      <c r="N2" s="3"/>
      <c r="O2" s="3" t="s">
        <v>339</v>
      </c>
      <c r="P2" s="3" t="s">
        <v>340</v>
      </c>
      <c r="Q2" s="3" t="s">
        <v>341</v>
      </c>
      <c r="R2" s="3" t="s">
        <v>342</v>
      </c>
    </row>
    <row r="3" spans="1:18" ht="28.5">
      <c r="A3" s="3" t="s">
        <v>1</v>
      </c>
      <c r="B3" s="3" t="s">
        <v>343</v>
      </c>
      <c r="C3" s="3"/>
      <c r="D3" s="3" t="s">
        <v>339</v>
      </c>
      <c r="E3" s="3"/>
      <c r="F3" s="3"/>
      <c r="G3" s="3"/>
      <c r="H3" s="3"/>
      <c r="I3" s="3"/>
      <c r="J3" s="3"/>
      <c r="K3" s="3"/>
      <c r="L3" s="3"/>
      <c r="M3" s="3"/>
      <c r="N3" s="3"/>
      <c r="O3" s="3" t="s">
        <v>339</v>
      </c>
      <c r="P3" s="3" t="s">
        <v>340</v>
      </c>
      <c r="Q3" s="3" t="s">
        <v>344</v>
      </c>
      <c r="R3" s="3" t="s">
        <v>342</v>
      </c>
    </row>
    <row r="4" spans="1:18" ht="28.5">
      <c r="A4" s="3" t="s">
        <v>1</v>
      </c>
      <c r="B4" s="3" t="s">
        <v>345</v>
      </c>
      <c r="C4" s="3"/>
      <c r="D4" s="3" t="s">
        <v>346</v>
      </c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346</v>
      </c>
      <c r="P4" s="3" t="s">
        <v>340</v>
      </c>
      <c r="Q4" s="3" t="s">
        <v>347</v>
      </c>
      <c r="R4" s="3" t="s">
        <v>342</v>
      </c>
    </row>
    <row r="5" spans="1:18" ht="28.5">
      <c r="A5" s="3" t="s">
        <v>1</v>
      </c>
      <c r="B5" s="3" t="s">
        <v>348</v>
      </c>
      <c r="C5" s="3"/>
      <c r="D5" s="3" t="s">
        <v>346</v>
      </c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346</v>
      </c>
      <c r="P5" s="3" t="s">
        <v>340</v>
      </c>
      <c r="Q5" s="3" t="s">
        <v>349</v>
      </c>
      <c r="R5" s="3" t="s">
        <v>342</v>
      </c>
    </row>
    <row r="6" spans="1:18" ht="28.5">
      <c r="A6" s="3" t="s">
        <v>1</v>
      </c>
      <c r="B6" s="3" t="s">
        <v>350</v>
      </c>
      <c r="C6" s="3"/>
      <c r="D6" s="3" t="s">
        <v>351</v>
      </c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351</v>
      </c>
      <c r="P6" s="3" t="s">
        <v>340</v>
      </c>
      <c r="Q6" s="3" t="s">
        <v>352</v>
      </c>
      <c r="R6" s="3" t="s">
        <v>342</v>
      </c>
    </row>
    <row r="7" spans="1:18" ht="28.5">
      <c r="A7" s="3" t="s">
        <v>1</v>
      </c>
      <c r="B7" s="3" t="s">
        <v>353</v>
      </c>
      <c r="C7" s="3"/>
      <c r="D7" s="3" t="s">
        <v>346</v>
      </c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346</v>
      </c>
      <c r="P7" s="3" t="s">
        <v>340</v>
      </c>
      <c r="Q7" s="3" t="s">
        <v>354</v>
      </c>
      <c r="R7" s="3" t="s">
        <v>342</v>
      </c>
    </row>
    <row r="8" spans="1:18" ht="28.5">
      <c r="A8" s="3" t="s">
        <v>1</v>
      </c>
      <c r="B8" s="3" t="s">
        <v>355</v>
      </c>
      <c r="C8" s="3"/>
      <c r="D8" s="3" t="s">
        <v>356</v>
      </c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356</v>
      </c>
      <c r="P8" s="3" t="s">
        <v>340</v>
      </c>
      <c r="Q8" s="3" t="s">
        <v>357</v>
      </c>
      <c r="R8" s="3" t="s">
        <v>342</v>
      </c>
    </row>
    <row r="9" spans="1:18" ht="28.5">
      <c r="A9" s="3" t="s">
        <v>1</v>
      </c>
      <c r="B9" s="3" t="s">
        <v>358</v>
      </c>
      <c r="C9" s="3"/>
      <c r="D9" s="3" t="s">
        <v>356</v>
      </c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356</v>
      </c>
      <c r="P9" s="3" t="s">
        <v>340</v>
      </c>
      <c r="Q9" s="3" t="s">
        <v>359</v>
      </c>
      <c r="R9" s="3" t="s">
        <v>342</v>
      </c>
    </row>
    <row r="10" spans="1:18" ht="28.5">
      <c r="A10" s="3" t="s">
        <v>1</v>
      </c>
      <c r="B10" s="3" t="s">
        <v>360</v>
      </c>
      <c r="C10" s="3"/>
      <c r="D10" s="3" t="s">
        <v>361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361</v>
      </c>
      <c r="P10" s="3" t="s">
        <v>340</v>
      </c>
      <c r="Q10" s="3" t="s">
        <v>362</v>
      </c>
      <c r="R10" s="3" t="s">
        <v>342</v>
      </c>
    </row>
    <row r="11" spans="1:18" ht="28.5">
      <c r="A11" s="3" t="s">
        <v>1</v>
      </c>
      <c r="B11" s="3" t="s">
        <v>363</v>
      </c>
      <c r="C11" s="3"/>
      <c r="D11" s="3" t="s">
        <v>364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364</v>
      </c>
      <c r="P11" s="3" t="s">
        <v>340</v>
      </c>
      <c r="Q11" s="3" t="s">
        <v>365</v>
      </c>
      <c r="R11" s="3" t="s">
        <v>342</v>
      </c>
    </row>
    <row r="12" spans="1:18" ht="28.5">
      <c r="A12" s="3" t="s">
        <v>1</v>
      </c>
      <c r="B12" s="3" t="s">
        <v>366</v>
      </c>
      <c r="C12" s="3"/>
      <c r="D12" s="3" t="s">
        <v>356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356</v>
      </c>
      <c r="P12" s="3" t="s">
        <v>340</v>
      </c>
      <c r="Q12" s="3" t="s">
        <v>367</v>
      </c>
      <c r="R12" s="3" t="s">
        <v>342</v>
      </c>
    </row>
    <row r="13" spans="1:18" ht="28.5">
      <c r="A13" s="3" t="s">
        <v>1</v>
      </c>
      <c r="B13" s="3" t="s">
        <v>368</v>
      </c>
      <c r="C13" s="3"/>
      <c r="D13" s="3" t="s">
        <v>369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369</v>
      </c>
      <c r="P13" s="3" t="s">
        <v>340</v>
      </c>
      <c r="Q13" s="3" t="s">
        <v>370</v>
      </c>
      <c r="R13" s="3" t="s">
        <v>342</v>
      </c>
    </row>
    <row r="14" spans="1:18" ht="28.5">
      <c r="A14" s="3" t="s">
        <v>1</v>
      </c>
      <c r="B14" s="3" t="s">
        <v>371</v>
      </c>
      <c r="C14" s="3"/>
      <c r="D14" s="3" t="s">
        <v>372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372</v>
      </c>
      <c r="P14" s="3" t="s">
        <v>340</v>
      </c>
      <c r="Q14" s="3" t="s">
        <v>373</v>
      </c>
      <c r="R14" s="3" t="s">
        <v>342</v>
      </c>
    </row>
    <row r="15" spans="1:18" ht="28.5">
      <c r="A15" s="3" t="s">
        <v>1</v>
      </c>
      <c r="B15" s="3" t="s">
        <v>374</v>
      </c>
      <c r="C15" s="3"/>
      <c r="D15" s="3" t="s">
        <v>375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375</v>
      </c>
      <c r="P15" s="3" t="s">
        <v>340</v>
      </c>
      <c r="Q15" s="3" t="s">
        <v>376</v>
      </c>
      <c r="R15" s="3" t="s">
        <v>342</v>
      </c>
    </row>
    <row r="16" spans="1:18" ht="28.5">
      <c r="A16" s="3" t="s">
        <v>1</v>
      </c>
      <c r="B16" s="3" t="s">
        <v>377</v>
      </c>
      <c r="C16" s="3"/>
      <c r="D16" s="3" t="s">
        <v>378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378</v>
      </c>
      <c r="P16" s="3" t="s">
        <v>340</v>
      </c>
      <c r="Q16" s="3" t="s">
        <v>379</v>
      </c>
      <c r="R16" s="3" t="s">
        <v>342</v>
      </c>
    </row>
    <row r="17" spans="1:18" ht="28.5">
      <c r="A17" s="3" t="s">
        <v>1</v>
      </c>
      <c r="B17" s="3" t="s">
        <v>380</v>
      </c>
      <c r="C17" s="3"/>
      <c r="D17" s="3" t="s">
        <v>378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378</v>
      </c>
      <c r="P17" s="3" t="s">
        <v>340</v>
      </c>
      <c r="Q17" s="3" t="s">
        <v>381</v>
      </c>
      <c r="R17" s="3" t="s">
        <v>342</v>
      </c>
    </row>
    <row r="18" spans="1:18" ht="28.5">
      <c r="A18" s="3" t="s">
        <v>1</v>
      </c>
      <c r="B18" s="3" t="s">
        <v>53</v>
      </c>
      <c r="C18" s="3"/>
      <c r="D18" s="3" t="s">
        <v>361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361</v>
      </c>
      <c r="P18" s="3" t="s">
        <v>340</v>
      </c>
      <c r="Q18" s="3" t="s">
        <v>382</v>
      </c>
      <c r="R18" s="3" t="s">
        <v>342</v>
      </c>
    </row>
    <row r="19" spans="1:18" ht="28.5">
      <c r="A19" s="3" t="s">
        <v>1</v>
      </c>
      <c r="B19" s="3" t="s">
        <v>383</v>
      </c>
      <c r="C19" s="3"/>
      <c r="D19" s="3" t="s">
        <v>384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384</v>
      </c>
      <c r="P19" s="3" t="s">
        <v>340</v>
      </c>
      <c r="Q19" s="3" t="s">
        <v>385</v>
      </c>
      <c r="R19" s="3" t="s">
        <v>342</v>
      </c>
    </row>
    <row r="20" spans="1:18" ht="28.5">
      <c r="A20" s="3" t="s">
        <v>1</v>
      </c>
      <c r="B20" s="3" t="s">
        <v>386</v>
      </c>
      <c r="C20" s="3"/>
      <c r="D20" s="3" t="s">
        <v>387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387</v>
      </c>
      <c r="P20" s="3" t="s">
        <v>340</v>
      </c>
      <c r="Q20" s="3" t="s">
        <v>388</v>
      </c>
      <c r="R20" s="3" t="s">
        <v>342</v>
      </c>
    </row>
    <row r="21" spans="1:18" ht="28.5">
      <c r="A21" s="3" t="s">
        <v>1</v>
      </c>
      <c r="B21" s="3" t="s">
        <v>389</v>
      </c>
      <c r="C21" s="3"/>
      <c r="D21" s="3" t="s">
        <v>387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387</v>
      </c>
      <c r="P21" s="3" t="s">
        <v>340</v>
      </c>
      <c r="Q21" s="3" t="s">
        <v>390</v>
      </c>
      <c r="R21" s="3" t="s">
        <v>342</v>
      </c>
    </row>
    <row r="22" spans="1:18" ht="28.5">
      <c r="A22" s="3" t="s">
        <v>1</v>
      </c>
      <c r="B22" s="3" t="s">
        <v>391</v>
      </c>
      <c r="C22" s="3"/>
      <c r="D22" s="3" t="s">
        <v>387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387</v>
      </c>
      <c r="P22" s="3" t="s">
        <v>340</v>
      </c>
      <c r="Q22" s="3" t="s">
        <v>392</v>
      </c>
      <c r="R22" s="3" t="s">
        <v>342</v>
      </c>
    </row>
    <row r="23" spans="1:18" ht="28.5">
      <c r="A23" s="3" t="s">
        <v>1</v>
      </c>
      <c r="B23" s="3" t="s">
        <v>393</v>
      </c>
      <c r="C23" s="3"/>
      <c r="D23" s="3" t="s">
        <v>387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387</v>
      </c>
      <c r="P23" s="3" t="s">
        <v>340</v>
      </c>
      <c r="Q23" s="3" t="s">
        <v>394</v>
      </c>
      <c r="R23" s="3" t="s">
        <v>342</v>
      </c>
    </row>
    <row r="24" spans="1:18" ht="28.5">
      <c r="A24" s="3" t="s">
        <v>1</v>
      </c>
      <c r="B24" s="3" t="s">
        <v>395</v>
      </c>
      <c r="C24" s="3"/>
      <c r="D24" s="3" t="s">
        <v>396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396</v>
      </c>
      <c r="P24" s="3" t="s">
        <v>340</v>
      </c>
      <c r="Q24" s="3" t="s">
        <v>397</v>
      </c>
      <c r="R24" s="3" t="s">
        <v>342</v>
      </c>
    </row>
    <row r="25" spans="1:18" ht="28.5">
      <c r="A25" s="3" t="s">
        <v>1</v>
      </c>
      <c r="B25" s="3" t="s">
        <v>398</v>
      </c>
      <c r="C25" s="3"/>
      <c r="D25" s="3" t="s">
        <v>396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396</v>
      </c>
      <c r="P25" s="3" t="s">
        <v>340</v>
      </c>
      <c r="Q25" s="3" t="s">
        <v>399</v>
      </c>
      <c r="R25" s="3" t="s">
        <v>342</v>
      </c>
    </row>
    <row r="26" spans="1:18" ht="28.5">
      <c r="A26" s="3" t="s">
        <v>1</v>
      </c>
      <c r="B26" s="3" t="s">
        <v>400</v>
      </c>
      <c r="C26" s="3"/>
      <c r="D26" s="3" t="s">
        <v>396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396</v>
      </c>
      <c r="P26" s="3" t="s">
        <v>340</v>
      </c>
      <c r="Q26" s="3" t="s">
        <v>401</v>
      </c>
      <c r="R26" s="3" t="s">
        <v>342</v>
      </c>
    </row>
    <row r="27" spans="1:18" ht="28.5">
      <c r="A27" s="3" t="s">
        <v>1</v>
      </c>
      <c r="B27" s="3" t="s">
        <v>88</v>
      </c>
      <c r="C27" s="3"/>
      <c r="D27" s="3" t="s">
        <v>396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396</v>
      </c>
      <c r="P27" s="3" t="s">
        <v>340</v>
      </c>
      <c r="Q27" s="3" t="s">
        <v>402</v>
      </c>
      <c r="R27" s="3" t="s">
        <v>342</v>
      </c>
    </row>
    <row r="28" spans="1:18" ht="28.5">
      <c r="A28" s="3" t="s">
        <v>1</v>
      </c>
      <c r="B28" s="3" t="s">
        <v>403</v>
      </c>
      <c r="C28" s="3"/>
      <c r="D28" s="3" t="s">
        <v>404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404</v>
      </c>
      <c r="P28" s="3" t="s">
        <v>340</v>
      </c>
      <c r="Q28" s="3" t="s">
        <v>405</v>
      </c>
      <c r="R28" s="3" t="s">
        <v>342</v>
      </c>
    </row>
    <row r="29" spans="1:18" ht="28.5">
      <c r="A29" s="3" t="s">
        <v>1</v>
      </c>
      <c r="B29" s="3" t="s">
        <v>406</v>
      </c>
      <c r="C29" s="3"/>
      <c r="D29" s="3" t="s">
        <v>407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407</v>
      </c>
      <c r="P29" s="3" t="s">
        <v>340</v>
      </c>
      <c r="Q29" s="3" t="s">
        <v>408</v>
      </c>
      <c r="R29" s="3" t="s">
        <v>342</v>
      </c>
    </row>
    <row r="30" spans="1:18" ht="28.5">
      <c r="A30" s="3" t="s">
        <v>1</v>
      </c>
      <c r="B30" s="3" t="s">
        <v>409</v>
      </c>
      <c r="C30" s="3"/>
      <c r="D30" s="3" t="s">
        <v>407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407</v>
      </c>
      <c r="P30" s="3" t="s">
        <v>340</v>
      </c>
      <c r="Q30" s="3" t="s">
        <v>410</v>
      </c>
      <c r="R30" s="3" t="s">
        <v>342</v>
      </c>
    </row>
    <row r="31" spans="1:18" ht="28.5">
      <c r="A31" s="3" t="s">
        <v>1</v>
      </c>
      <c r="B31" s="3" t="s">
        <v>411</v>
      </c>
      <c r="C31" s="3"/>
      <c r="D31" s="3" t="s">
        <v>407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407</v>
      </c>
      <c r="P31" s="3" t="s">
        <v>340</v>
      </c>
      <c r="Q31" s="3" t="s">
        <v>412</v>
      </c>
      <c r="R31" s="3" t="s">
        <v>342</v>
      </c>
    </row>
    <row r="32" spans="1:18" ht="28.5">
      <c r="A32" s="3" t="s">
        <v>1</v>
      </c>
      <c r="B32" s="3" t="s">
        <v>413</v>
      </c>
      <c r="C32" s="3"/>
      <c r="D32" s="3" t="s">
        <v>414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414</v>
      </c>
      <c r="P32" s="3" t="s">
        <v>340</v>
      </c>
      <c r="Q32" s="3" t="s">
        <v>415</v>
      </c>
      <c r="R32" s="3" t="s">
        <v>342</v>
      </c>
    </row>
    <row r="33" spans="1:18" ht="28.5">
      <c r="A33" s="3" t="s">
        <v>1</v>
      </c>
      <c r="B33" s="3" t="s">
        <v>416</v>
      </c>
      <c r="C33" s="3"/>
      <c r="D33" s="3" t="s">
        <v>417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417</v>
      </c>
      <c r="P33" s="3" t="s">
        <v>340</v>
      </c>
      <c r="Q33" s="3" t="s">
        <v>418</v>
      </c>
      <c r="R33" s="3" t="s">
        <v>342</v>
      </c>
    </row>
    <row r="34" spans="1:18" ht="28.5">
      <c r="A34" s="3" t="s">
        <v>1</v>
      </c>
      <c r="B34" s="3" t="s">
        <v>64</v>
      </c>
      <c r="C34" s="3"/>
      <c r="D34" s="3" t="s">
        <v>417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417</v>
      </c>
      <c r="P34" s="3" t="s">
        <v>340</v>
      </c>
      <c r="Q34" s="3" t="s">
        <v>419</v>
      </c>
      <c r="R34" s="3" t="s">
        <v>342</v>
      </c>
    </row>
    <row r="35" spans="1:18" ht="28.5">
      <c r="A35" s="3" t="s">
        <v>1</v>
      </c>
      <c r="B35" s="3" t="s">
        <v>420</v>
      </c>
      <c r="C35" s="3"/>
      <c r="D35" s="3" t="s">
        <v>421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421</v>
      </c>
      <c r="P35" s="3" t="s">
        <v>340</v>
      </c>
      <c r="Q35" s="3" t="s">
        <v>422</v>
      </c>
      <c r="R35" s="3" t="s">
        <v>342</v>
      </c>
    </row>
    <row r="36" spans="1:18" ht="28.5">
      <c r="A36" s="3" t="s">
        <v>1</v>
      </c>
      <c r="B36" s="3" t="s">
        <v>24</v>
      </c>
      <c r="C36" s="3"/>
      <c r="D36" s="3" t="s">
        <v>423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423</v>
      </c>
      <c r="P36" s="3" t="s">
        <v>340</v>
      </c>
      <c r="Q36" s="3" t="s">
        <v>424</v>
      </c>
      <c r="R36" s="3" t="s">
        <v>342</v>
      </c>
    </row>
    <row r="37" spans="1:18" ht="28.5">
      <c r="A37" s="3" t="s">
        <v>1</v>
      </c>
      <c r="B37" s="3" t="s">
        <v>425</v>
      </c>
      <c r="C37" s="3"/>
      <c r="D37" s="3" t="s">
        <v>423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423</v>
      </c>
      <c r="P37" s="3" t="s">
        <v>340</v>
      </c>
      <c r="Q37" s="3" t="s">
        <v>426</v>
      </c>
      <c r="R37" s="3" t="s">
        <v>342</v>
      </c>
    </row>
    <row r="38" spans="1:18" ht="28.5">
      <c r="A38" s="3" t="s">
        <v>1</v>
      </c>
      <c r="B38" s="3" t="s">
        <v>427</v>
      </c>
      <c r="C38" s="3"/>
      <c r="D38" s="3" t="s">
        <v>423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423</v>
      </c>
      <c r="P38" s="3" t="s">
        <v>340</v>
      </c>
      <c r="Q38" s="3" t="s">
        <v>428</v>
      </c>
      <c r="R38" s="3" t="s">
        <v>342</v>
      </c>
    </row>
    <row r="39" spans="1:18" ht="28.5">
      <c r="A39" s="3" t="s">
        <v>1</v>
      </c>
      <c r="B39" s="3" t="s">
        <v>429</v>
      </c>
      <c r="C39" s="3"/>
      <c r="D39" s="3" t="s">
        <v>423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423</v>
      </c>
      <c r="P39" s="3" t="s">
        <v>340</v>
      </c>
      <c r="Q39" s="3" t="s">
        <v>430</v>
      </c>
      <c r="R39" s="3" t="s">
        <v>342</v>
      </c>
    </row>
    <row r="40" spans="1:18" ht="28.5">
      <c r="A40" s="3" t="s">
        <v>1</v>
      </c>
      <c r="B40" s="3" t="s">
        <v>431</v>
      </c>
      <c r="C40" s="3"/>
      <c r="D40" s="3" t="s">
        <v>423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423</v>
      </c>
      <c r="P40" s="3" t="s">
        <v>340</v>
      </c>
      <c r="Q40" s="3" t="s">
        <v>432</v>
      </c>
      <c r="R40" s="3" t="s">
        <v>342</v>
      </c>
    </row>
    <row r="41" spans="1:18" ht="28.5">
      <c r="A41" s="3" t="s">
        <v>1</v>
      </c>
      <c r="B41" s="3" t="s">
        <v>433</v>
      </c>
      <c r="C41" s="3"/>
      <c r="D41" s="3" t="s">
        <v>434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434</v>
      </c>
      <c r="P41" s="3" t="s">
        <v>340</v>
      </c>
      <c r="Q41" s="3" t="s">
        <v>435</v>
      </c>
      <c r="R41" s="3" t="s">
        <v>342</v>
      </c>
    </row>
    <row r="42" spans="1:18" ht="28.5">
      <c r="A42" s="3" t="s">
        <v>1</v>
      </c>
      <c r="B42" s="3" t="s">
        <v>436</v>
      </c>
      <c r="C42" s="3"/>
      <c r="D42" s="3" t="s">
        <v>434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434</v>
      </c>
      <c r="P42" s="3" t="s">
        <v>340</v>
      </c>
      <c r="Q42" s="3" t="s">
        <v>437</v>
      </c>
      <c r="R42" s="3" t="s">
        <v>342</v>
      </c>
    </row>
    <row r="43" spans="1:18" ht="28.5">
      <c r="A43" s="3" t="s">
        <v>1</v>
      </c>
      <c r="B43" s="3" t="s">
        <v>72</v>
      </c>
      <c r="C43" s="3"/>
      <c r="D43" s="3" t="s">
        <v>438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438</v>
      </c>
      <c r="P43" s="3" t="s">
        <v>340</v>
      </c>
      <c r="Q43" s="3" t="s">
        <v>439</v>
      </c>
      <c r="R43" s="3" t="s">
        <v>342</v>
      </c>
    </row>
    <row r="44" spans="1:18" ht="28.5">
      <c r="A44" s="3" t="s">
        <v>1</v>
      </c>
      <c r="B44" s="3" t="s">
        <v>440</v>
      </c>
      <c r="C44" s="3"/>
      <c r="D44" s="3" t="s">
        <v>441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441</v>
      </c>
      <c r="P44" s="3" t="s">
        <v>340</v>
      </c>
      <c r="Q44" s="3" t="s">
        <v>442</v>
      </c>
      <c r="R44" s="3" t="s">
        <v>342</v>
      </c>
    </row>
    <row r="45" spans="1:18" ht="28.5">
      <c r="A45" s="3" t="s">
        <v>1</v>
      </c>
      <c r="B45" s="3" t="s">
        <v>443</v>
      </c>
      <c r="C45" s="3"/>
      <c r="D45" s="3" t="s">
        <v>441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441</v>
      </c>
      <c r="P45" s="3" t="s">
        <v>340</v>
      </c>
      <c r="Q45" s="3" t="s">
        <v>444</v>
      </c>
      <c r="R45" s="3" t="s">
        <v>342</v>
      </c>
    </row>
    <row r="46" spans="1:18" ht="28.5">
      <c r="A46" s="3" t="s">
        <v>1</v>
      </c>
      <c r="B46" s="3" t="s">
        <v>445</v>
      </c>
      <c r="C46" s="3"/>
      <c r="D46" s="3" t="s">
        <v>441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441</v>
      </c>
      <c r="P46" s="3" t="s">
        <v>340</v>
      </c>
      <c r="Q46" s="3" t="s">
        <v>446</v>
      </c>
      <c r="R46" s="3" t="s">
        <v>342</v>
      </c>
    </row>
    <row r="47" spans="1:18" ht="28.5">
      <c r="A47" s="3" t="s">
        <v>1</v>
      </c>
      <c r="B47" s="3" t="s">
        <v>447</v>
      </c>
      <c r="C47" s="3"/>
      <c r="D47" s="3" t="s">
        <v>448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448</v>
      </c>
      <c r="P47" s="3" t="s">
        <v>340</v>
      </c>
      <c r="Q47" s="3" t="s">
        <v>449</v>
      </c>
      <c r="R47" s="3" t="s">
        <v>342</v>
      </c>
    </row>
    <row r="48" spans="1:18" ht="28.5">
      <c r="A48" s="3" t="s">
        <v>1</v>
      </c>
      <c r="B48" s="3" t="s">
        <v>450</v>
      </c>
      <c r="C48" s="3"/>
      <c r="D48" s="3" t="s">
        <v>451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451</v>
      </c>
      <c r="P48" s="3" t="s">
        <v>340</v>
      </c>
      <c r="Q48" s="3" t="s">
        <v>452</v>
      </c>
      <c r="R48" s="3" t="s">
        <v>342</v>
      </c>
    </row>
    <row r="49" spans="1:18" ht="28.5">
      <c r="A49" s="3" t="s">
        <v>1</v>
      </c>
      <c r="B49" s="3" t="s">
        <v>453</v>
      </c>
      <c r="C49" s="3"/>
      <c r="D49" s="3" t="s">
        <v>451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451</v>
      </c>
      <c r="P49" s="3" t="s">
        <v>340</v>
      </c>
      <c r="Q49" s="3" t="s">
        <v>454</v>
      </c>
      <c r="R49" s="3" t="s">
        <v>342</v>
      </c>
    </row>
    <row r="50" spans="1:18" ht="28.5">
      <c r="A50" s="3" t="s">
        <v>1</v>
      </c>
      <c r="B50" s="3" t="s">
        <v>455</v>
      </c>
      <c r="C50" s="3"/>
      <c r="D50" s="3" t="s">
        <v>456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456</v>
      </c>
      <c r="P50" s="3" t="s">
        <v>340</v>
      </c>
      <c r="Q50" s="3" t="s">
        <v>457</v>
      </c>
      <c r="R50" s="3" t="s">
        <v>342</v>
      </c>
    </row>
    <row r="51" spans="1:18" ht="28.5">
      <c r="A51" s="3" t="s">
        <v>1</v>
      </c>
      <c r="B51" s="3" t="s">
        <v>458</v>
      </c>
      <c r="C51" s="3"/>
      <c r="D51" s="3" t="s">
        <v>459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459</v>
      </c>
      <c r="P51" s="3" t="s">
        <v>340</v>
      </c>
      <c r="Q51" s="3" t="s">
        <v>460</v>
      </c>
      <c r="R51" s="3" t="s">
        <v>342</v>
      </c>
    </row>
    <row r="52" spans="1:18" ht="28.5">
      <c r="A52" s="3" t="s">
        <v>2</v>
      </c>
      <c r="B52" s="3" t="s">
        <v>461</v>
      </c>
      <c r="C52" s="3"/>
      <c r="D52" s="3" t="s">
        <v>339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339</v>
      </c>
      <c r="P52" s="3" t="s">
        <v>340</v>
      </c>
      <c r="Q52" s="3" t="s">
        <v>462</v>
      </c>
      <c r="R52" s="3" t="s">
        <v>342</v>
      </c>
    </row>
    <row r="53" spans="1:18" ht="28.5">
      <c r="A53" s="3" t="s">
        <v>2</v>
      </c>
      <c r="B53" s="3" t="s">
        <v>463</v>
      </c>
      <c r="C53" s="3"/>
      <c r="D53" s="3" t="s">
        <v>346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346</v>
      </c>
      <c r="P53" s="3" t="s">
        <v>340</v>
      </c>
      <c r="Q53" s="3" t="s">
        <v>464</v>
      </c>
      <c r="R53" s="3" t="s">
        <v>342</v>
      </c>
    </row>
    <row r="54" spans="1:18" ht="28.5">
      <c r="A54" s="3" t="s">
        <v>2</v>
      </c>
      <c r="B54" s="3" t="s">
        <v>465</v>
      </c>
      <c r="C54" s="3"/>
      <c r="D54" s="3" t="s">
        <v>346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346</v>
      </c>
      <c r="P54" s="3" t="s">
        <v>340</v>
      </c>
      <c r="Q54" s="3" t="s">
        <v>466</v>
      </c>
      <c r="R54" s="3" t="s">
        <v>342</v>
      </c>
    </row>
    <row r="55" spans="1:18" ht="28.5">
      <c r="A55" s="3" t="s">
        <v>2</v>
      </c>
      <c r="B55" s="3" t="s">
        <v>467</v>
      </c>
      <c r="C55" s="3"/>
      <c r="D55" s="3" t="s">
        <v>346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346</v>
      </c>
      <c r="P55" s="3" t="s">
        <v>340</v>
      </c>
      <c r="Q55" s="3" t="s">
        <v>468</v>
      </c>
      <c r="R55" s="3" t="s">
        <v>342</v>
      </c>
    </row>
    <row r="56" spans="1:18" ht="28.5">
      <c r="A56" s="3" t="s">
        <v>2</v>
      </c>
      <c r="B56" s="3" t="s">
        <v>469</v>
      </c>
      <c r="C56" s="3"/>
      <c r="D56" s="3" t="s">
        <v>346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346</v>
      </c>
      <c r="P56" s="3" t="s">
        <v>340</v>
      </c>
      <c r="Q56" s="3" t="s">
        <v>470</v>
      </c>
      <c r="R56" s="3" t="s">
        <v>342</v>
      </c>
    </row>
    <row r="57" spans="1:18" ht="28.5">
      <c r="A57" s="3" t="s">
        <v>2</v>
      </c>
      <c r="B57" s="3" t="s">
        <v>471</v>
      </c>
      <c r="C57" s="3"/>
      <c r="D57" s="3" t="s">
        <v>346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346</v>
      </c>
      <c r="P57" s="3" t="s">
        <v>340</v>
      </c>
      <c r="Q57" s="3" t="s">
        <v>472</v>
      </c>
      <c r="R57" s="3" t="s">
        <v>342</v>
      </c>
    </row>
    <row r="58" spans="1:18" ht="28.5">
      <c r="A58" s="3" t="s">
        <v>2</v>
      </c>
      <c r="B58" s="3" t="s">
        <v>473</v>
      </c>
      <c r="C58" s="3"/>
      <c r="D58" s="3" t="s">
        <v>414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414</v>
      </c>
      <c r="P58" s="3" t="s">
        <v>340</v>
      </c>
      <c r="Q58" s="3" t="s">
        <v>474</v>
      </c>
      <c r="R58" s="3" t="s">
        <v>342</v>
      </c>
    </row>
    <row r="59" spans="1:18" ht="28.5">
      <c r="A59" s="3" t="s">
        <v>2</v>
      </c>
      <c r="B59" s="3" t="s">
        <v>475</v>
      </c>
      <c r="C59" s="3"/>
      <c r="D59" s="3" t="s">
        <v>414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414</v>
      </c>
      <c r="P59" s="3" t="s">
        <v>340</v>
      </c>
      <c r="Q59" s="3" t="s">
        <v>476</v>
      </c>
      <c r="R59" s="3" t="s">
        <v>342</v>
      </c>
    </row>
    <row r="60" spans="1:18" ht="28.5">
      <c r="A60" s="3" t="s">
        <v>2</v>
      </c>
      <c r="B60" s="3" t="s">
        <v>477</v>
      </c>
      <c r="C60" s="3"/>
      <c r="D60" s="3" t="s">
        <v>414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414</v>
      </c>
      <c r="P60" s="3" t="s">
        <v>340</v>
      </c>
      <c r="Q60" s="3" t="s">
        <v>478</v>
      </c>
      <c r="R60" s="3" t="s">
        <v>342</v>
      </c>
    </row>
    <row r="61" spans="1:18" ht="28.5">
      <c r="A61" s="3" t="s">
        <v>2</v>
      </c>
      <c r="B61" s="3" t="s">
        <v>479</v>
      </c>
      <c r="C61" s="3"/>
      <c r="D61" s="3" t="s">
        <v>414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414</v>
      </c>
      <c r="P61" s="3" t="s">
        <v>340</v>
      </c>
      <c r="Q61" s="3" t="s">
        <v>480</v>
      </c>
      <c r="R61" s="3" t="s">
        <v>342</v>
      </c>
    </row>
    <row r="62" spans="1:18" ht="28.5">
      <c r="A62" s="3" t="s">
        <v>2</v>
      </c>
      <c r="B62" s="3" t="s">
        <v>481</v>
      </c>
      <c r="C62" s="3"/>
      <c r="D62" s="3" t="s">
        <v>482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482</v>
      </c>
      <c r="P62" s="3" t="s">
        <v>340</v>
      </c>
      <c r="Q62" s="3" t="s">
        <v>483</v>
      </c>
      <c r="R62" s="3" t="s">
        <v>342</v>
      </c>
    </row>
    <row r="63" spans="1:18" ht="28.5">
      <c r="A63" s="3" t="s">
        <v>2</v>
      </c>
      <c r="B63" s="3" t="s">
        <v>484</v>
      </c>
      <c r="C63" s="3"/>
      <c r="D63" s="3" t="s">
        <v>485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485</v>
      </c>
      <c r="P63" s="3" t="s">
        <v>340</v>
      </c>
      <c r="Q63" s="3" t="s">
        <v>486</v>
      </c>
      <c r="R63" s="3" t="s">
        <v>342</v>
      </c>
    </row>
    <row r="64" spans="1:18" ht="28.5">
      <c r="A64" s="3" t="s">
        <v>2</v>
      </c>
      <c r="B64" s="3" t="s">
        <v>487</v>
      </c>
      <c r="C64" s="3"/>
      <c r="D64" s="3" t="s">
        <v>488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488</v>
      </c>
      <c r="P64" s="3" t="s">
        <v>340</v>
      </c>
      <c r="Q64" s="3" t="s">
        <v>489</v>
      </c>
      <c r="R64" s="3" t="s">
        <v>342</v>
      </c>
    </row>
    <row r="65" spans="1:18" ht="28.5">
      <c r="A65" s="3" t="s">
        <v>2</v>
      </c>
      <c r="B65" s="3" t="s">
        <v>490</v>
      </c>
      <c r="C65" s="3"/>
      <c r="D65" s="3" t="s">
        <v>491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491</v>
      </c>
      <c r="P65" s="3" t="s">
        <v>340</v>
      </c>
      <c r="Q65" s="3" t="s">
        <v>492</v>
      </c>
      <c r="R65" s="3" t="s">
        <v>342</v>
      </c>
    </row>
    <row r="66" spans="1:18" ht="28.5">
      <c r="A66" s="3" t="s">
        <v>2</v>
      </c>
      <c r="B66" s="3" t="s">
        <v>493</v>
      </c>
      <c r="C66" s="3"/>
      <c r="D66" s="3" t="s">
        <v>494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494</v>
      </c>
      <c r="P66" s="3" t="s">
        <v>340</v>
      </c>
      <c r="Q66" s="3" t="s">
        <v>495</v>
      </c>
      <c r="R66" s="3" t="s">
        <v>342</v>
      </c>
    </row>
    <row r="67" spans="1:18" ht="28.5">
      <c r="A67" s="3" t="s">
        <v>2</v>
      </c>
      <c r="B67" s="3" t="s">
        <v>170</v>
      </c>
      <c r="C67" s="3"/>
      <c r="D67" s="3" t="s">
        <v>496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496</v>
      </c>
      <c r="P67" s="3" t="s">
        <v>340</v>
      </c>
      <c r="Q67" s="3" t="s">
        <v>497</v>
      </c>
      <c r="R67" s="3" t="s">
        <v>342</v>
      </c>
    </row>
    <row r="68" spans="1:18" ht="28.5">
      <c r="A68" s="3" t="s">
        <v>2</v>
      </c>
      <c r="B68" s="3" t="s">
        <v>498</v>
      </c>
      <c r="C68" s="3"/>
      <c r="D68" s="3" t="s">
        <v>499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499</v>
      </c>
      <c r="P68" s="3" t="s">
        <v>340</v>
      </c>
      <c r="Q68" s="3" t="s">
        <v>500</v>
      </c>
      <c r="R68" s="3" t="s">
        <v>342</v>
      </c>
    </row>
    <row r="69" spans="1:18" ht="28.5">
      <c r="A69" s="3" t="s">
        <v>2</v>
      </c>
      <c r="B69" s="3" t="s">
        <v>501</v>
      </c>
      <c r="C69" s="3"/>
      <c r="D69" s="3" t="s">
        <v>502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502</v>
      </c>
      <c r="P69" s="3" t="s">
        <v>340</v>
      </c>
      <c r="Q69" s="3" t="s">
        <v>503</v>
      </c>
      <c r="R69" s="3" t="s">
        <v>342</v>
      </c>
    </row>
    <row r="70" spans="1:18" ht="28.5">
      <c r="A70" s="3" t="s">
        <v>2</v>
      </c>
      <c r="B70" s="3" t="s">
        <v>504</v>
      </c>
      <c r="C70" s="3"/>
      <c r="D70" s="3" t="s">
        <v>502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502</v>
      </c>
      <c r="P70" s="3" t="s">
        <v>340</v>
      </c>
      <c r="Q70" s="3" t="s">
        <v>505</v>
      </c>
      <c r="R70" s="3" t="s">
        <v>342</v>
      </c>
    </row>
    <row r="71" spans="1:18" ht="28.5">
      <c r="A71" s="3" t="s">
        <v>2</v>
      </c>
      <c r="B71" s="3" t="s">
        <v>506</v>
      </c>
      <c r="C71" s="3"/>
      <c r="D71" s="3" t="s">
        <v>507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507</v>
      </c>
      <c r="P71" s="3" t="s">
        <v>340</v>
      </c>
      <c r="Q71" s="3" t="s">
        <v>508</v>
      </c>
      <c r="R71" s="3" t="s">
        <v>342</v>
      </c>
    </row>
    <row r="72" spans="1:18" ht="28.5">
      <c r="A72" s="3" t="s">
        <v>2</v>
      </c>
      <c r="B72" s="3" t="s">
        <v>509</v>
      </c>
      <c r="C72" s="3"/>
      <c r="D72" s="3" t="s">
        <v>510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510</v>
      </c>
      <c r="P72" s="3" t="s">
        <v>340</v>
      </c>
      <c r="Q72" s="3" t="s">
        <v>511</v>
      </c>
      <c r="R72" s="3" t="s">
        <v>342</v>
      </c>
    </row>
    <row r="73" spans="1:18" ht="28.5">
      <c r="A73" s="3" t="s">
        <v>2</v>
      </c>
      <c r="B73" s="3" t="s">
        <v>512</v>
      </c>
      <c r="C73" s="3"/>
      <c r="D73" s="3" t="s">
        <v>510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510</v>
      </c>
      <c r="P73" s="3" t="s">
        <v>340</v>
      </c>
      <c r="Q73" s="3" t="s">
        <v>513</v>
      </c>
      <c r="R73" s="3" t="s">
        <v>342</v>
      </c>
    </row>
    <row r="74" spans="1:18" ht="28.5">
      <c r="A74" s="3" t="s">
        <v>2</v>
      </c>
      <c r="B74" s="3" t="s">
        <v>514</v>
      </c>
      <c r="C74" s="3"/>
      <c r="D74" s="3" t="s">
        <v>510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510</v>
      </c>
      <c r="P74" s="3" t="s">
        <v>340</v>
      </c>
      <c r="Q74" s="3" t="s">
        <v>515</v>
      </c>
      <c r="R74" s="3" t="s">
        <v>342</v>
      </c>
    </row>
    <row r="75" spans="1:18" ht="28.5">
      <c r="A75" s="3" t="s">
        <v>2</v>
      </c>
      <c r="B75" s="3" t="s">
        <v>516</v>
      </c>
      <c r="C75" s="3"/>
      <c r="D75" s="3" t="s">
        <v>438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438</v>
      </c>
      <c r="P75" s="3" t="s">
        <v>340</v>
      </c>
      <c r="Q75" s="3" t="s">
        <v>517</v>
      </c>
      <c r="R75" s="3" t="s">
        <v>342</v>
      </c>
    </row>
    <row r="76" spans="1:18" ht="28.5">
      <c r="A76" s="3" t="s">
        <v>2</v>
      </c>
      <c r="B76" s="3" t="s">
        <v>518</v>
      </c>
      <c r="C76" s="3"/>
      <c r="D76" s="3" t="s">
        <v>438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438</v>
      </c>
      <c r="P76" s="3" t="s">
        <v>340</v>
      </c>
      <c r="Q76" s="3" t="s">
        <v>519</v>
      </c>
      <c r="R76" s="3" t="s">
        <v>342</v>
      </c>
    </row>
    <row r="77" spans="1:18" ht="28.5">
      <c r="A77" s="3" t="s">
        <v>2</v>
      </c>
      <c r="B77" s="3" t="s">
        <v>520</v>
      </c>
      <c r="C77" s="3"/>
      <c r="D77" s="3" t="s">
        <v>438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438</v>
      </c>
      <c r="P77" s="3" t="s">
        <v>340</v>
      </c>
      <c r="Q77" s="3" t="s">
        <v>521</v>
      </c>
      <c r="R77" s="3" t="s">
        <v>342</v>
      </c>
    </row>
    <row r="78" spans="1:18" ht="28.5">
      <c r="A78" s="3" t="s">
        <v>2</v>
      </c>
      <c r="B78" s="3" t="s">
        <v>522</v>
      </c>
      <c r="C78" s="3"/>
      <c r="D78" s="3" t="s">
        <v>438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438</v>
      </c>
      <c r="P78" s="3" t="s">
        <v>340</v>
      </c>
      <c r="Q78" s="3" t="s">
        <v>523</v>
      </c>
      <c r="R78" s="3" t="s">
        <v>342</v>
      </c>
    </row>
    <row r="79" spans="1:18" ht="28.5">
      <c r="A79" s="3" t="s">
        <v>2</v>
      </c>
      <c r="B79" s="3" t="s">
        <v>524</v>
      </c>
      <c r="C79" s="3"/>
      <c r="D79" s="3" t="s">
        <v>438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438</v>
      </c>
      <c r="P79" s="3" t="s">
        <v>340</v>
      </c>
      <c r="Q79" s="3" t="s">
        <v>525</v>
      </c>
      <c r="R79" s="3" t="s">
        <v>342</v>
      </c>
    </row>
    <row r="80" spans="1:18" ht="28.5">
      <c r="A80" s="3" t="s">
        <v>2</v>
      </c>
      <c r="B80" s="3" t="s">
        <v>526</v>
      </c>
      <c r="C80" s="3"/>
      <c r="D80" s="3" t="s">
        <v>423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423</v>
      </c>
      <c r="P80" s="3" t="s">
        <v>340</v>
      </c>
      <c r="Q80" s="3" t="s">
        <v>527</v>
      </c>
      <c r="R80" s="3" t="s">
        <v>342</v>
      </c>
    </row>
    <row r="81" spans="1:18" ht="28.5">
      <c r="A81" s="3" t="s">
        <v>2</v>
      </c>
      <c r="B81" s="3" t="s">
        <v>528</v>
      </c>
      <c r="C81" s="3"/>
      <c r="D81" s="3" t="s">
        <v>423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423</v>
      </c>
      <c r="P81" s="3" t="s">
        <v>340</v>
      </c>
      <c r="Q81" s="3" t="s">
        <v>529</v>
      </c>
      <c r="R81" s="3" t="s">
        <v>342</v>
      </c>
    </row>
    <row r="82" spans="1:18" ht="28.5">
      <c r="A82" s="3" t="s">
        <v>2</v>
      </c>
      <c r="B82" s="3" t="s">
        <v>530</v>
      </c>
      <c r="C82" s="3"/>
      <c r="D82" s="3" t="s">
        <v>423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423</v>
      </c>
      <c r="P82" s="3" t="s">
        <v>340</v>
      </c>
      <c r="Q82" s="3" t="s">
        <v>531</v>
      </c>
      <c r="R82" s="3" t="s">
        <v>342</v>
      </c>
    </row>
    <row r="83" spans="1:18" ht="28.5">
      <c r="A83" s="3" t="s">
        <v>2</v>
      </c>
      <c r="B83" s="3" t="s">
        <v>532</v>
      </c>
      <c r="C83" s="3"/>
      <c r="D83" s="3" t="s">
        <v>423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423</v>
      </c>
      <c r="P83" s="3" t="s">
        <v>340</v>
      </c>
      <c r="Q83" s="3" t="s">
        <v>533</v>
      </c>
      <c r="R83" s="3" t="s">
        <v>342</v>
      </c>
    </row>
    <row r="84" spans="1:18" ht="28.5">
      <c r="A84" s="3" t="s">
        <v>2</v>
      </c>
      <c r="B84" s="3" t="s">
        <v>140</v>
      </c>
      <c r="C84" s="3"/>
      <c r="D84" s="3" t="s">
        <v>534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534</v>
      </c>
      <c r="P84" s="3" t="s">
        <v>340</v>
      </c>
      <c r="Q84" s="3" t="s">
        <v>535</v>
      </c>
      <c r="R84" s="3" t="s">
        <v>342</v>
      </c>
    </row>
    <row r="85" spans="1:18" ht="28.5">
      <c r="A85" s="3" t="s">
        <v>2</v>
      </c>
      <c r="B85" s="3" t="s">
        <v>536</v>
      </c>
      <c r="C85" s="3"/>
      <c r="D85" s="3" t="s">
        <v>534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534</v>
      </c>
      <c r="P85" s="3" t="s">
        <v>340</v>
      </c>
      <c r="Q85" s="3" t="s">
        <v>537</v>
      </c>
      <c r="R85" s="3" t="s">
        <v>342</v>
      </c>
    </row>
    <row r="86" spans="1:18" ht="28.5">
      <c r="A86" s="3" t="s">
        <v>2</v>
      </c>
      <c r="B86" s="3" t="s">
        <v>538</v>
      </c>
      <c r="C86" s="3"/>
      <c r="D86" s="3" t="s">
        <v>417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417</v>
      </c>
      <c r="P86" s="3" t="s">
        <v>340</v>
      </c>
      <c r="Q86" s="3" t="s">
        <v>539</v>
      </c>
      <c r="R86" s="3" t="s">
        <v>342</v>
      </c>
    </row>
    <row r="87" spans="1:18" ht="28.5">
      <c r="A87" s="3" t="s">
        <v>2</v>
      </c>
      <c r="B87" s="3" t="s">
        <v>540</v>
      </c>
      <c r="C87" s="3"/>
      <c r="D87" s="3" t="s">
        <v>417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417</v>
      </c>
      <c r="P87" s="3" t="s">
        <v>340</v>
      </c>
      <c r="Q87" s="3" t="s">
        <v>541</v>
      </c>
      <c r="R87" s="3" t="s">
        <v>342</v>
      </c>
    </row>
    <row r="88" spans="1:18" ht="28.5">
      <c r="A88" s="3" t="s">
        <v>2</v>
      </c>
      <c r="B88" s="3" t="s">
        <v>542</v>
      </c>
      <c r="C88" s="3"/>
      <c r="D88" s="3" t="s">
        <v>417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417</v>
      </c>
      <c r="P88" s="3" t="s">
        <v>340</v>
      </c>
      <c r="Q88" s="3" t="s">
        <v>543</v>
      </c>
      <c r="R88" s="3" t="s">
        <v>342</v>
      </c>
    </row>
    <row r="89" spans="1:18" ht="28.5">
      <c r="A89" s="3" t="s">
        <v>2</v>
      </c>
      <c r="B89" s="3" t="s">
        <v>544</v>
      </c>
      <c r="C89" s="3"/>
      <c r="D89" s="3" t="s">
        <v>545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545</v>
      </c>
      <c r="P89" s="3" t="s">
        <v>340</v>
      </c>
      <c r="Q89" s="3" t="s">
        <v>546</v>
      </c>
      <c r="R89" s="3" t="s">
        <v>342</v>
      </c>
    </row>
    <row r="90" spans="1:18" ht="28.5">
      <c r="A90" s="3" t="s">
        <v>2</v>
      </c>
      <c r="B90" s="3" t="s">
        <v>547</v>
      </c>
      <c r="C90" s="3"/>
      <c r="D90" s="3" t="s">
        <v>548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548</v>
      </c>
      <c r="P90" s="3" t="s">
        <v>340</v>
      </c>
      <c r="Q90" s="3" t="s">
        <v>549</v>
      </c>
      <c r="R90" s="3" t="s">
        <v>342</v>
      </c>
    </row>
    <row r="91" spans="1:18" ht="28.5">
      <c r="A91" s="3" t="s">
        <v>2</v>
      </c>
      <c r="B91" s="3" t="s">
        <v>550</v>
      </c>
      <c r="C91" s="3"/>
      <c r="D91" s="3" t="s">
        <v>551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551</v>
      </c>
      <c r="P91" s="3" t="s">
        <v>340</v>
      </c>
      <c r="Q91" s="3" t="s">
        <v>552</v>
      </c>
      <c r="R91" s="3" t="s">
        <v>342</v>
      </c>
    </row>
    <row r="92" spans="1:18" ht="28.5">
      <c r="A92" s="3" t="s">
        <v>2</v>
      </c>
      <c r="B92" s="3" t="s">
        <v>163</v>
      </c>
      <c r="C92" s="3"/>
      <c r="D92" s="3" t="s">
        <v>553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553</v>
      </c>
      <c r="P92" s="3" t="s">
        <v>340</v>
      </c>
      <c r="Q92" s="3" t="s">
        <v>554</v>
      </c>
      <c r="R92" s="3" t="s">
        <v>342</v>
      </c>
    </row>
    <row r="93" spans="1:18" ht="28.5">
      <c r="A93" s="3" t="s">
        <v>2</v>
      </c>
      <c r="B93" s="3" t="s">
        <v>555</v>
      </c>
      <c r="C93" s="3"/>
      <c r="D93" s="3" t="s">
        <v>556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556</v>
      </c>
      <c r="P93" s="3" t="s">
        <v>340</v>
      </c>
      <c r="Q93" s="3" t="s">
        <v>557</v>
      </c>
      <c r="R93" s="3" t="s">
        <v>342</v>
      </c>
    </row>
    <row r="94" spans="1:18" ht="28.5">
      <c r="A94" s="3" t="s">
        <v>2</v>
      </c>
      <c r="B94" s="3" t="s">
        <v>558</v>
      </c>
      <c r="C94" s="3"/>
      <c r="D94" s="3" t="s">
        <v>559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559</v>
      </c>
      <c r="P94" s="3" t="s">
        <v>340</v>
      </c>
      <c r="Q94" s="3" t="s">
        <v>560</v>
      </c>
      <c r="R94" s="3" t="s">
        <v>342</v>
      </c>
    </row>
    <row r="95" spans="1:18" ht="28.5">
      <c r="A95" s="3" t="s">
        <v>2</v>
      </c>
      <c r="B95" s="3" t="s">
        <v>561</v>
      </c>
      <c r="C95" s="3"/>
      <c r="D95" s="3" t="s">
        <v>396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396</v>
      </c>
      <c r="P95" s="3" t="s">
        <v>340</v>
      </c>
      <c r="Q95" s="3" t="s">
        <v>562</v>
      </c>
      <c r="R95" s="3" t="s">
        <v>342</v>
      </c>
    </row>
    <row r="96" spans="1:18" ht="28.5">
      <c r="A96" s="3" t="s">
        <v>2</v>
      </c>
      <c r="B96" s="3" t="s">
        <v>563</v>
      </c>
      <c r="C96" s="3"/>
      <c r="D96" s="3" t="s">
        <v>396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396</v>
      </c>
      <c r="P96" s="3" t="s">
        <v>340</v>
      </c>
      <c r="Q96" s="3" t="s">
        <v>564</v>
      </c>
      <c r="R96" s="3" t="s">
        <v>342</v>
      </c>
    </row>
    <row r="97" spans="1:18" ht="28.5">
      <c r="A97" s="3" t="s">
        <v>2</v>
      </c>
      <c r="B97" s="3" t="s">
        <v>565</v>
      </c>
      <c r="C97" s="3"/>
      <c r="D97" s="3" t="s">
        <v>396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396</v>
      </c>
      <c r="P97" s="3" t="s">
        <v>340</v>
      </c>
      <c r="Q97" s="3" t="s">
        <v>566</v>
      </c>
      <c r="R97" s="3" t="s">
        <v>342</v>
      </c>
    </row>
    <row r="98" spans="1:18" ht="28.5">
      <c r="A98" s="3" t="s">
        <v>2</v>
      </c>
      <c r="B98" s="3" t="s">
        <v>567</v>
      </c>
      <c r="C98" s="3"/>
      <c r="D98" s="3" t="s">
        <v>456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456</v>
      </c>
      <c r="P98" s="3" t="s">
        <v>340</v>
      </c>
      <c r="Q98" s="3" t="s">
        <v>568</v>
      </c>
      <c r="R98" s="3" t="s">
        <v>342</v>
      </c>
    </row>
    <row r="99" spans="1:18" ht="28.5">
      <c r="A99" s="3" t="s">
        <v>2</v>
      </c>
      <c r="B99" s="3" t="s">
        <v>569</v>
      </c>
      <c r="C99" s="3"/>
      <c r="D99" s="3" t="s">
        <v>456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456</v>
      </c>
      <c r="P99" s="3" t="s">
        <v>340</v>
      </c>
      <c r="Q99" s="3" t="s">
        <v>570</v>
      </c>
      <c r="R99" s="3" t="s">
        <v>342</v>
      </c>
    </row>
    <row r="100" spans="1:18" ht="28.5">
      <c r="A100" s="3" t="s">
        <v>2</v>
      </c>
      <c r="B100" s="3" t="s">
        <v>571</v>
      </c>
      <c r="C100" s="3"/>
      <c r="D100" s="3" t="s">
        <v>456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456</v>
      </c>
      <c r="P100" s="3" t="s">
        <v>340</v>
      </c>
      <c r="Q100" s="3" t="s">
        <v>572</v>
      </c>
      <c r="R100" s="3" t="s">
        <v>342</v>
      </c>
    </row>
    <row r="101" spans="1:18" ht="28.5">
      <c r="A101" s="3" t="s">
        <v>2</v>
      </c>
      <c r="B101" s="3" t="s">
        <v>573</v>
      </c>
      <c r="C101" s="3"/>
      <c r="D101" s="3" t="s">
        <v>456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456</v>
      </c>
      <c r="P101" s="3" t="s">
        <v>340</v>
      </c>
      <c r="Q101" s="3" t="s">
        <v>574</v>
      </c>
      <c r="R101" s="3" t="s">
        <v>342</v>
      </c>
    </row>
    <row r="102" spans="1:18" ht="28.5">
      <c r="A102" s="3" t="s">
        <v>3</v>
      </c>
      <c r="B102" s="3" t="s">
        <v>575</v>
      </c>
      <c r="C102" s="3"/>
      <c r="D102" s="3" t="s">
        <v>576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576</v>
      </c>
      <c r="P102" s="3" t="s">
        <v>340</v>
      </c>
      <c r="Q102" s="3" t="s">
        <v>577</v>
      </c>
      <c r="R102" s="3" t="s">
        <v>342</v>
      </c>
    </row>
    <row r="103" spans="1:18" ht="28.5">
      <c r="A103" s="3" t="s">
        <v>3</v>
      </c>
      <c r="B103" s="3" t="s">
        <v>230</v>
      </c>
      <c r="C103" s="3"/>
      <c r="D103" s="3" t="s">
        <v>578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578</v>
      </c>
      <c r="P103" s="3" t="s">
        <v>340</v>
      </c>
      <c r="Q103" s="3" t="s">
        <v>579</v>
      </c>
      <c r="R103" s="3" t="s">
        <v>342</v>
      </c>
    </row>
    <row r="104" spans="1:18" ht="28.5">
      <c r="A104" s="3" t="s">
        <v>3</v>
      </c>
      <c r="B104" s="3" t="s">
        <v>580</v>
      </c>
      <c r="C104" s="3"/>
      <c r="D104" s="3" t="s">
        <v>581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581</v>
      </c>
      <c r="P104" s="3" t="s">
        <v>340</v>
      </c>
      <c r="Q104" s="3" t="s">
        <v>582</v>
      </c>
      <c r="R104" s="3" t="s">
        <v>342</v>
      </c>
    </row>
    <row r="105" spans="1:18" ht="28.5">
      <c r="A105" s="3" t="s">
        <v>3</v>
      </c>
      <c r="B105" s="3" t="s">
        <v>583</v>
      </c>
      <c r="C105" s="3"/>
      <c r="D105" s="3" t="s">
        <v>491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491</v>
      </c>
      <c r="P105" s="3" t="s">
        <v>340</v>
      </c>
      <c r="Q105" s="3" t="s">
        <v>584</v>
      </c>
      <c r="R105" s="3" t="s">
        <v>342</v>
      </c>
    </row>
    <row r="106" spans="1:18" ht="28.5">
      <c r="A106" s="3" t="s">
        <v>3</v>
      </c>
      <c r="B106" s="3" t="s">
        <v>238</v>
      </c>
      <c r="C106" s="3"/>
      <c r="D106" s="3" t="s">
        <v>534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534</v>
      </c>
      <c r="P106" s="3" t="s">
        <v>340</v>
      </c>
      <c r="Q106" s="3" t="s">
        <v>585</v>
      </c>
      <c r="R106" s="3" t="s">
        <v>342</v>
      </c>
    </row>
    <row r="107" spans="1:18" ht="28.5">
      <c r="A107" s="3" t="s">
        <v>3</v>
      </c>
      <c r="B107" s="3" t="s">
        <v>586</v>
      </c>
      <c r="C107" s="3"/>
      <c r="D107" s="3" t="s">
        <v>578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578</v>
      </c>
      <c r="P107" s="3" t="s">
        <v>340</v>
      </c>
      <c r="Q107" s="3" t="s">
        <v>587</v>
      </c>
      <c r="R107" s="3" t="s">
        <v>342</v>
      </c>
    </row>
    <row r="108" spans="1:18" ht="28.5">
      <c r="A108" s="3" t="s">
        <v>3</v>
      </c>
      <c r="B108" s="3" t="s">
        <v>588</v>
      </c>
      <c r="C108" s="3"/>
      <c r="D108" s="3" t="s">
        <v>576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576</v>
      </c>
      <c r="P108" s="3" t="s">
        <v>340</v>
      </c>
      <c r="Q108" s="3" t="s">
        <v>589</v>
      </c>
      <c r="R108" s="3" t="s">
        <v>342</v>
      </c>
    </row>
    <row r="109" spans="1:18" ht="28.5">
      <c r="A109" s="3" t="s">
        <v>3</v>
      </c>
      <c r="B109" s="3" t="s">
        <v>590</v>
      </c>
      <c r="C109" s="3"/>
      <c r="D109" s="3" t="s">
        <v>591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591</v>
      </c>
      <c r="P109" s="3" t="s">
        <v>340</v>
      </c>
      <c r="Q109" s="3" t="s">
        <v>592</v>
      </c>
      <c r="R109" s="3" t="s">
        <v>342</v>
      </c>
    </row>
    <row r="110" spans="1:18" ht="28.5">
      <c r="A110" s="3" t="s">
        <v>3</v>
      </c>
      <c r="B110" s="3" t="s">
        <v>593</v>
      </c>
      <c r="C110" s="3"/>
      <c r="D110" s="3" t="s">
        <v>594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594</v>
      </c>
      <c r="P110" s="3" t="s">
        <v>340</v>
      </c>
      <c r="Q110" s="3" t="s">
        <v>595</v>
      </c>
      <c r="R110" s="3" t="s">
        <v>342</v>
      </c>
    </row>
    <row r="111" spans="1:18" ht="28.5">
      <c r="A111" s="3" t="s">
        <v>3</v>
      </c>
      <c r="B111" s="3" t="s">
        <v>596</v>
      </c>
      <c r="C111" s="3"/>
      <c r="D111" s="3" t="s">
        <v>356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356</v>
      </c>
      <c r="P111" s="3" t="s">
        <v>340</v>
      </c>
      <c r="Q111" s="3" t="s">
        <v>597</v>
      </c>
      <c r="R111" s="3" t="s">
        <v>342</v>
      </c>
    </row>
    <row r="112" spans="1:18" ht="28.5">
      <c r="A112" s="3" t="s">
        <v>3</v>
      </c>
      <c r="B112" s="3" t="s">
        <v>598</v>
      </c>
      <c r="C112" s="3"/>
      <c r="D112" s="3" t="s">
        <v>356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356</v>
      </c>
      <c r="P112" s="3" t="s">
        <v>340</v>
      </c>
      <c r="Q112" s="3" t="s">
        <v>599</v>
      </c>
      <c r="R112" s="3" t="s">
        <v>342</v>
      </c>
    </row>
    <row r="113" spans="1:18" ht="28.5">
      <c r="A113" s="3" t="s">
        <v>3</v>
      </c>
      <c r="B113" s="3" t="s">
        <v>252</v>
      </c>
      <c r="C113" s="3"/>
      <c r="D113" s="3" t="s">
        <v>361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361</v>
      </c>
      <c r="P113" s="3" t="s">
        <v>340</v>
      </c>
      <c r="Q113" s="3" t="s">
        <v>600</v>
      </c>
      <c r="R113" s="3" t="s">
        <v>342</v>
      </c>
    </row>
    <row r="114" spans="1:18" ht="28.5">
      <c r="A114" s="3" t="s">
        <v>3</v>
      </c>
      <c r="B114" s="3" t="s">
        <v>601</v>
      </c>
      <c r="C114" s="3"/>
      <c r="D114" s="3" t="s">
        <v>602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602</v>
      </c>
      <c r="P114" s="3" t="s">
        <v>340</v>
      </c>
      <c r="Q114" s="3" t="s">
        <v>603</v>
      </c>
      <c r="R114" s="3" t="s">
        <v>342</v>
      </c>
    </row>
    <row r="115" spans="1:18" ht="28.5">
      <c r="A115" s="3" t="s">
        <v>3</v>
      </c>
      <c r="B115" s="3" t="s">
        <v>604</v>
      </c>
      <c r="C115" s="3"/>
      <c r="D115" s="3" t="s">
        <v>605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605</v>
      </c>
      <c r="P115" s="3" t="s">
        <v>340</v>
      </c>
      <c r="Q115" s="3" t="s">
        <v>606</v>
      </c>
      <c r="R115" s="3" t="s">
        <v>342</v>
      </c>
    </row>
    <row r="116" spans="1:18" ht="28.5">
      <c r="A116" s="3" t="s">
        <v>3</v>
      </c>
      <c r="B116" s="3" t="s">
        <v>607</v>
      </c>
      <c r="C116" s="3"/>
      <c r="D116" s="3" t="s">
        <v>608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608</v>
      </c>
      <c r="P116" s="3" t="s">
        <v>340</v>
      </c>
      <c r="Q116" s="3" t="s">
        <v>609</v>
      </c>
      <c r="R116" s="3" t="s">
        <v>342</v>
      </c>
    </row>
    <row r="117" spans="1:18" ht="28.5">
      <c r="A117" s="3" t="s">
        <v>3</v>
      </c>
      <c r="B117" s="3" t="s">
        <v>610</v>
      </c>
      <c r="C117" s="3"/>
      <c r="D117" s="3" t="s">
        <v>611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611</v>
      </c>
      <c r="P117" s="3" t="s">
        <v>340</v>
      </c>
      <c r="Q117" s="3" t="s">
        <v>612</v>
      </c>
      <c r="R117" s="3" t="s">
        <v>342</v>
      </c>
    </row>
    <row r="118" spans="1:18" ht="28.5">
      <c r="A118" s="3" t="s">
        <v>3</v>
      </c>
      <c r="B118" s="3" t="s">
        <v>613</v>
      </c>
      <c r="C118" s="3"/>
      <c r="D118" s="3" t="s">
        <v>614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614</v>
      </c>
      <c r="P118" s="3" t="s">
        <v>340</v>
      </c>
      <c r="Q118" s="3" t="s">
        <v>615</v>
      </c>
      <c r="R118" s="3" t="s">
        <v>342</v>
      </c>
    </row>
    <row r="119" spans="1:18" ht="28.5">
      <c r="A119" s="3" t="s">
        <v>3</v>
      </c>
      <c r="B119" s="3" t="s">
        <v>616</v>
      </c>
      <c r="C119" s="3"/>
      <c r="D119" s="3" t="s">
        <v>559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559</v>
      </c>
      <c r="P119" s="3" t="s">
        <v>340</v>
      </c>
      <c r="Q119" s="3" t="s">
        <v>617</v>
      </c>
      <c r="R119" s="3" t="s">
        <v>342</v>
      </c>
    </row>
    <row r="120" spans="1:18" ht="28.5">
      <c r="A120" s="3" t="s">
        <v>3</v>
      </c>
      <c r="B120" s="3" t="s">
        <v>618</v>
      </c>
      <c r="C120" s="3"/>
      <c r="D120" s="3" t="s">
        <v>619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619</v>
      </c>
      <c r="P120" s="3" t="s">
        <v>340</v>
      </c>
      <c r="Q120" s="3" t="s">
        <v>620</v>
      </c>
      <c r="R120" s="3" t="s">
        <v>342</v>
      </c>
    </row>
    <row r="121" spans="1:18" ht="28.5">
      <c r="A121" s="3" t="s">
        <v>3</v>
      </c>
      <c r="B121" s="3" t="s">
        <v>217</v>
      </c>
      <c r="C121" s="3"/>
      <c r="D121" s="3" t="s">
        <v>619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619</v>
      </c>
      <c r="P121" s="3" t="s">
        <v>340</v>
      </c>
      <c r="Q121" s="3" t="s">
        <v>621</v>
      </c>
      <c r="R121" s="3" t="s">
        <v>342</v>
      </c>
    </row>
    <row r="122" spans="1:18" ht="28.5">
      <c r="A122" s="3" t="s">
        <v>3</v>
      </c>
      <c r="B122" s="3" t="s">
        <v>224</v>
      </c>
      <c r="C122" s="3"/>
      <c r="D122" s="3" t="s">
        <v>548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548</v>
      </c>
      <c r="P122" s="3" t="s">
        <v>340</v>
      </c>
      <c r="Q122" s="3" t="s">
        <v>622</v>
      </c>
      <c r="R122" s="3" t="s">
        <v>342</v>
      </c>
    </row>
    <row r="123" spans="1:18" ht="28.5">
      <c r="A123" s="3" t="s">
        <v>3</v>
      </c>
      <c r="B123" s="3" t="s">
        <v>623</v>
      </c>
      <c r="C123" s="3"/>
      <c r="D123" s="3" t="s">
        <v>624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624</v>
      </c>
      <c r="P123" s="3" t="s">
        <v>340</v>
      </c>
      <c r="Q123" s="3" t="s">
        <v>625</v>
      </c>
      <c r="R123" s="3" t="s">
        <v>342</v>
      </c>
    </row>
    <row r="124" spans="1:18" ht="28.5">
      <c r="A124" s="3" t="s">
        <v>3</v>
      </c>
      <c r="B124" s="3" t="s">
        <v>626</v>
      </c>
      <c r="C124" s="3"/>
      <c r="D124" s="3" t="s">
        <v>624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624</v>
      </c>
      <c r="P124" s="3" t="s">
        <v>340</v>
      </c>
      <c r="Q124" s="3" t="s">
        <v>627</v>
      </c>
      <c r="R124" s="3" t="s">
        <v>342</v>
      </c>
    </row>
    <row r="125" spans="1:18" ht="28.5">
      <c r="A125" s="3" t="s">
        <v>3</v>
      </c>
      <c r="B125" s="3" t="s">
        <v>628</v>
      </c>
      <c r="C125" s="3"/>
      <c r="D125" s="3" t="s">
        <v>624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624</v>
      </c>
      <c r="P125" s="3" t="s">
        <v>340</v>
      </c>
      <c r="Q125" s="3" t="s">
        <v>629</v>
      </c>
      <c r="R125" s="3" t="s">
        <v>342</v>
      </c>
    </row>
    <row r="126" spans="1:18" ht="28.5">
      <c r="A126" s="3" t="s">
        <v>3</v>
      </c>
      <c r="B126" s="3" t="s">
        <v>630</v>
      </c>
      <c r="C126" s="3"/>
      <c r="D126" s="3" t="s">
        <v>485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485</v>
      </c>
      <c r="P126" s="3" t="s">
        <v>340</v>
      </c>
      <c r="Q126" s="3" t="s">
        <v>631</v>
      </c>
      <c r="R126" s="3" t="s">
        <v>342</v>
      </c>
    </row>
    <row r="127" spans="1:18" ht="28.5">
      <c r="A127" s="3" t="s">
        <v>3</v>
      </c>
      <c r="B127" s="3" t="s">
        <v>632</v>
      </c>
      <c r="C127" s="3"/>
      <c r="D127" s="3" t="s">
        <v>485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485</v>
      </c>
      <c r="P127" s="3" t="s">
        <v>340</v>
      </c>
      <c r="Q127" s="3" t="s">
        <v>633</v>
      </c>
      <c r="R127" s="3" t="s">
        <v>342</v>
      </c>
    </row>
    <row r="128" spans="1:18" ht="28.5">
      <c r="A128" s="3" t="s">
        <v>3</v>
      </c>
      <c r="B128" s="3" t="s">
        <v>634</v>
      </c>
      <c r="C128" s="3"/>
      <c r="D128" s="3" t="s">
        <v>378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378</v>
      </c>
      <c r="P128" s="3" t="s">
        <v>340</v>
      </c>
      <c r="Q128" s="3" t="s">
        <v>635</v>
      </c>
      <c r="R128" s="3" t="s">
        <v>342</v>
      </c>
    </row>
    <row r="129" spans="1:18" ht="28.5">
      <c r="A129" s="3" t="s">
        <v>3</v>
      </c>
      <c r="B129" s="3" t="s">
        <v>636</v>
      </c>
      <c r="C129" s="3"/>
      <c r="D129" s="3" t="s">
        <v>372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372</v>
      </c>
      <c r="P129" s="3" t="s">
        <v>340</v>
      </c>
      <c r="Q129" s="3" t="s">
        <v>637</v>
      </c>
      <c r="R129" s="3" t="s">
        <v>342</v>
      </c>
    </row>
    <row r="130" spans="1:18" ht="28.5">
      <c r="A130" s="3" t="s">
        <v>3</v>
      </c>
      <c r="B130" s="3" t="s">
        <v>638</v>
      </c>
      <c r="C130" s="3"/>
      <c r="D130" s="3" t="s">
        <v>414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414</v>
      </c>
      <c r="P130" s="3" t="s">
        <v>340</v>
      </c>
      <c r="Q130" s="3" t="s">
        <v>639</v>
      </c>
      <c r="R130" s="3" t="s">
        <v>342</v>
      </c>
    </row>
    <row r="131" spans="1:18" ht="28.5">
      <c r="A131" s="3" t="s">
        <v>3</v>
      </c>
      <c r="B131" s="3" t="s">
        <v>640</v>
      </c>
      <c r="C131" s="3"/>
      <c r="D131" s="3" t="s">
        <v>414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414</v>
      </c>
      <c r="P131" s="3" t="s">
        <v>340</v>
      </c>
      <c r="Q131" s="3" t="s">
        <v>641</v>
      </c>
      <c r="R131" s="3" t="s">
        <v>342</v>
      </c>
    </row>
    <row r="132" spans="1:18" ht="28.5">
      <c r="A132" s="3" t="s">
        <v>3</v>
      </c>
      <c r="B132" s="3" t="s">
        <v>642</v>
      </c>
      <c r="C132" s="3"/>
      <c r="D132" s="3" t="s">
        <v>578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578</v>
      </c>
      <c r="P132" s="3" t="s">
        <v>340</v>
      </c>
      <c r="Q132" s="3" t="s">
        <v>643</v>
      </c>
      <c r="R132" s="3" t="s">
        <v>342</v>
      </c>
    </row>
    <row r="133" spans="1:18" ht="28.5">
      <c r="A133" s="3" t="s">
        <v>3</v>
      </c>
      <c r="B133" s="3" t="s">
        <v>644</v>
      </c>
      <c r="C133" s="3"/>
      <c r="D133" s="3" t="s">
        <v>441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441</v>
      </c>
      <c r="P133" s="3" t="s">
        <v>340</v>
      </c>
      <c r="Q133" s="3" t="s">
        <v>645</v>
      </c>
      <c r="R133" s="3" t="s">
        <v>342</v>
      </c>
    </row>
    <row r="134" spans="1:18" ht="28.5">
      <c r="A134" s="3" t="s">
        <v>3</v>
      </c>
      <c r="B134" s="3" t="s">
        <v>646</v>
      </c>
      <c r="C134" s="3"/>
      <c r="D134" s="3" t="s">
        <v>441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441</v>
      </c>
      <c r="P134" s="3" t="s">
        <v>340</v>
      </c>
      <c r="Q134" s="3" t="s">
        <v>647</v>
      </c>
      <c r="R134" s="3" t="s">
        <v>342</v>
      </c>
    </row>
    <row r="135" spans="1:18" ht="28.5">
      <c r="A135" s="3" t="s">
        <v>3</v>
      </c>
      <c r="B135" s="3" t="s">
        <v>648</v>
      </c>
      <c r="C135" s="3"/>
      <c r="D135" s="3" t="s">
        <v>441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441</v>
      </c>
      <c r="P135" s="3" t="s">
        <v>340</v>
      </c>
      <c r="Q135" s="3" t="s">
        <v>649</v>
      </c>
      <c r="R135" s="3" t="s">
        <v>342</v>
      </c>
    </row>
    <row r="136" spans="1:18" ht="28.5">
      <c r="A136" s="3" t="s">
        <v>3</v>
      </c>
      <c r="B136" s="3" t="s">
        <v>650</v>
      </c>
      <c r="C136" s="3"/>
      <c r="D136" s="3" t="s">
        <v>441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441</v>
      </c>
      <c r="P136" s="3" t="s">
        <v>340</v>
      </c>
      <c r="Q136" s="3" t="s">
        <v>651</v>
      </c>
      <c r="R136" s="3" t="s">
        <v>342</v>
      </c>
    </row>
    <row r="137" spans="1:18" ht="28.5">
      <c r="A137" s="3" t="s">
        <v>3</v>
      </c>
      <c r="B137" s="3" t="s">
        <v>652</v>
      </c>
      <c r="C137" s="3"/>
      <c r="D137" s="3" t="s">
        <v>423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423</v>
      </c>
      <c r="P137" s="3" t="s">
        <v>340</v>
      </c>
      <c r="Q137" s="3" t="s">
        <v>653</v>
      </c>
      <c r="R137" s="3" t="s">
        <v>342</v>
      </c>
    </row>
    <row r="138" spans="1:18" ht="28.5">
      <c r="A138" s="3" t="s">
        <v>3</v>
      </c>
      <c r="B138" s="3" t="s">
        <v>654</v>
      </c>
      <c r="C138" s="3"/>
      <c r="D138" s="3" t="s">
        <v>423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423</v>
      </c>
      <c r="P138" s="3" t="s">
        <v>340</v>
      </c>
      <c r="Q138" s="3" t="s">
        <v>655</v>
      </c>
      <c r="R138" s="3" t="s">
        <v>342</v>
      </c>
    </row>
    <row r="139" spans="1:18" ht="28.5">
      <c r="A139" s="3" t="s">
        <v>3</v>
      </c>
      <c r="B139" s="3" t="s">
        <v>656</v>
      </c>
      <c r="C139" s="3"/>
      <c r="D139" s="3" t="s">
        <v>423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423</v>
      </c>
      <c r="P139" s="3" t="s">
        <v>340</v>
      </c>
      <c r="Q139" s="3" t="s">
        <v>657</v>
      </c>
      <c r="R139" s="3" t="s">
        <v>342</v>
      </c>
    </row>
    <row r="140" spans="1:18" ht="28.5">
      <c r="A140" s="3" t="s">
        <v>3</v>
      </c>
      <c r="B140" s="3" t="s">
        <v>658</v>
      </c>
      <c r="C140" s="3"/>
      <c r="D140" s="3" t="s">
        <v>423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423</v>
      </c>
      <c r="P140" s="3" t="s">
        <v>340</v>
      </c>
      <c r="Q140" s="3" t="s">
        <v>659</v>
      </c>
      <c r="R140" s="3" t="s">
        <v>342</v>
      </c>
    </row>
    <row r="141" spans="1:18" ht="28.5">
      <c r="A141" s="3" t="s">
        <v>3</v>
      </c>
      <c r="B141" s="3" t="s">
        <v>660</v>
      </c>
      <c r="C141" s="3"/>
      <c r="D141" s="3" t="s">
        <v>578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578</v>
      </c>
      <c r="P141" s="3" t="s">
        <v>340</v>
      </c>
      <c r="Q141" s="3" t="s">
        <v>661</v>
      </c>
      <c r="R141" s="3" t="s">
        <v>342</v>
      </c>
    </row>
    <row r="142" spans="1:18" ht="28.5">
      <c r="A142" s="3" t="s">
        <v>3</v>
      </c>
      <c r="B142" s="3" t="s">
        <v>662</v>
      </c>
      <c r="C142" s="3"/>
      <c r="D142" s="3" t="s">
        <v>441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441</v>
      </c>
      <c r="P142" s="3" t="s">
        <v>340</v>
      </c>
      <c r="Q142" s="3" t="s">
        <v>663</v>
      </c>
      <c r="R142" s="3" t="s">
        <v>342</v>
      </c>
    </row>
    <row r="143" spans="1:18" ht="28.5">
      <c r="A143" s="3" t="s">
        <v>3</v>
      </c>
      <c r="B143" s="3" t="s">
        <v>246</v>
      </c>
      <c r="C143" s="3"/>
      <c r="D143" s="3" t="s">
        <v>664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664</v>
      </c>
      <c r="P143" s="3" t="s">
        <v>340</v>
      </c>
      <c r="Q143" s="3" t="s">
        <v>665</v>
      </c>
      <c r="R143" s="3" t="s">
        <v>342</v>
      </c>
    </row>
    <row r="144" spans="1:18" ht="28.5">
      <c r="A144" s="3" t="s">
        <v>3</v>
      </c>
      <c r="B144" s="3" t="s">
        <v>666</v>
      </c>
      <c r="C144" s="3"/>
      <c r="D144" s="3" t="s">
        <v>667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667</v>
      </c>
      <c r="P144" s="3" t="s">
        <v>340</v>
      </c>
      <c r="Q144" s="3" t="s">
        <v>668</v>
      </c>
      <c r="R144" s="3" t="s">
        <v>342</v>
      </c>
    </row>
    <row r="145" spans="1:18" ht="28.5">
      <c r="A145" s="3" t="s">
        <v>3</v>
      </c>
      <c r="B145" s="3" t="s">
        <v>669</v>
      </c>
      <c r="C145" s="3"/>
      <c r="D145" s="3" t="s">
        <v>670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670</v>
      </c>
      <c r="P145" s="3" t="s">
        <v>340</v>
      </c>
      <c r="Q145" s="3" t="s">
        <v>671</v>
      </c>
      <c r="R145" s="3" t="s">
        <v>342</v>
      </c>
    </row>
    <row r="146" spans="1:18" ht="28.5">
      <c r="A146" s="3" t="s">
        <v>3</v>
      </c>
      <c r="B146" s="3" t="s">
        <v>672</v>
      </c>
      <c r="C146" s="3"/>
      <c r="D146" s="3" t="s">
        <v>673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673</v>
      </c>
      <c r="P146" s="3" t="s">
        <v>340</v>
      </c>
      <c r="Q146" s="3" t="s">
        <v>674</v>
      </c>
      <c r="R146" s="3" t="s">
        <v>342</v>
      </c>
    </row>
    <row r="147" spans="1:18" ht="28.5">
      <c r="A147" s="3" t="s">
        <v>3</v>
      </c>
      <c r="B147" s="3" t="s">
        <v>675</v>
      </c>
      <c r="C147" s="3"/>
      <c r="D147" s="3" t="s">
        <v>456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456</v>
      </c>
      <c r="P147" s="3" t="s">
        <v>340</v>
      </c>
      <c r="Q147" s="3" t="s">
        <v>676</v>
      </c>
      <c r="R147" s="3" t="s">
        <v>342</v>
      </c>
    </row>
    <row r="148" spans="1:18" ht="28.5">
      <c r="A148" s="3" t="s">
        <v>3</v>
      </c>
      <c r="B148" s="3" t="s">
        <v>677</v>
      </c>
      <c r="C148" s="3"/>
      <c r="D148" s="3" t="s">
        <v>456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456</v>
      </c>
      <c r="P148" s="3" t="s">
        <v>340</v>
      </c>
      <c r="Q148" s="3" t="s">
        <v>678</v>
      </c>
      <c r="R148" s="3" t="s">
        <v>342</v>
      </c>
    </row>
    <row r="149" spans="1:18" ht="28.5">
      <c r="A149" s="3" t="s">
        <v>3</v>
      </c>
      <c r="B149" s="3" t="s">
        <v>679</v>
      </c>
      <c r="C149" s="3"/>
      <c r="D149" s="3" t="s">
        <v>456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456</v>
      </c>
      <c r="P149" s="3" t="s">
        <v>340</v>
      </c>
      <c r="Q149" s="3" t="s">
        <v>572</v>
      </c>
      <c r="R149" s="3" t="s">
        <v>342</v>
      </c>
    </row>
    <row r="150" spans="1:18" ht="28.5">
      <c r="A150" s="3" t="s">
        <v>3</v>
      </c>
      <c r="B150" s="3" t="s">
        <v>680</v>
      </c>
      <c r="C150" s="3"/>
      <c r="D150" s="3" t="s">
        <v>456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456</v>
      </c>
      <c r="P150" s="3" t="s">
        <v>340</v>
      </c>
      <c r="Q150" s="3" t="s">
        <v>681</v>
      </c>
      <c r="R150" s="3" t="s">
        <v>342</v>
      </c>
    </row>
    <row r="151" spans="1:18" ht="28.5">
      <c r="A151" s="3" t="s">
        <v>3</v>
      </c>
      <c r="B151" s="3" t="s">
        <v>682</v>
      </c>
      <c r="C151" s="3"/>
      <c r="D151" s="3" t="s">
        <v>683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683</v>
      </c>
      <c r="P151" s="3" t="s">
        <v>340</v>
      </c>
      <c r="Q151" s="3" t="s">
        <v>684</v>
      </c>
      <c r="R151" s="3" t="s">
        <v>342</v>
      </c>
    </row>
  </sheetData>
  <dataValidations count="1">
    <dataValidation type="list" sqref="R2:R151" xr:uid="{00000000-0002-0000-0200-000000000000}">
      <formula1>"Needs WAYU verification,Researching,Contacted,Replied,Meeting booked,Potential partner,Rejected / not eligible"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A2" sqref="A2"/>
    </sheetView>
  </sheetViews>
  <sheetFormatPr defaultRowHeight="14.25"/>
  <cols>
    <col min="1" max="1" width="28" customWidth="1"/>
    <col min="2" max="2" width="58" customWidth="1"/>
    <col min="4" max="4" width="22" customWidth="1"/>
    <col min="5" max="5" width="28" customWidth="1"/>
    <col min="6" max="6" width="35" customWidth="1"/>
  </cols>
  <sheetData>
    <row r="1" spans="1:6" ht="30" customHeight="1">
      <c r="A1" s="4" t="s">
        <v>685</v>
      </c>
      <c r="B1" s="4"/>
      <c r="C1" s="4"/>
      <c r="D1" s="4"/>
      <c r="E1" s="4"/>
      <c r="F1" s="4"/>
    </row>
    <row r="3" spans="1:6">
      <c r="A3" s="2" t="s">
        <v>686</v>
      </c>
      <c r="B3" s="2" t="s">
        <v>687</v>
      </c>
      <c r="C3" s="2"/>
      <c r="D3" s="2" t="s">
        <v>5</v>
      </c>
      <c r="E3" s="2" t="s">
        <v>688</v>
      </c>
      <c r="F3" s="2" t="s">
        <v>689</v>
      </c>
    </row>
    <row r="4" spans="1:6" ht="42.75">
      <c r="A4" s="2" t="s">
        <v>690</v>
      </c>
      <c r="B4" s="2" t="s">
        <v>691</v>
      </c>
      <c r="C4" s="2"/>
      <c r="D4" s="2" t="s">
        <v>692</v>
      </c>
      <c r="E4" s="2" t="s">
        <v>693</v>
      </c>
      <c r="F4" s="2" t="s">
        <v>694</v>
      </c>
    </row>
    <row r="5" spans="1:6" ht="42.75">
      <c r="A5" s="2" t="s">
        <v>695</v>
      </c>
      <c r="B5" s="2" t="s">
        <v>696</v>
      </c>
      <c r="C5" s="2"/>
      <c r="D5" s="2" t="s">
        <v>697</v>
      </c>
      <c r="E5" s="2" t="s">
        <v>698</v>
      </c>
      <c r="F5" s="2" t="s">
        <v>699</v>
      </c>
    </row>
    <row r="6" spans="1:6" ht="28.5">
      <c r="A6" s="2" t="s">
        <v>700</v>
      </c>
      <c r="B6" s="2" t="s">
        <v>701</v>
      </c>
      <c r="C6" s="2"/>
      <c r="D6" s="2" t="s">
        <v>702</v>
      </c>
      <c r="E6" s="2" t="s">
        <v>703</v>
      </c>
      <c r="F6" s="2" t="s">
        <v>704</v>
      </c>
    </row>
    <row r="7" spans="1:6" ht="28.5">
      <c r="A7" s="2" t="s">
        <v>705</v>
      </c>
      <c r="B7" s="2" t="s">
        <v>706</v>
      </c>
      <c r="C7" s="2"/>
      <c r="D7" s="2" t="s">
        <v>707</v>
      </c>
      <c r="E7" s="2" t="s">
        <v>708</v>
      </c>
      <c r="F7" s="2" t="s">
        <v>709</v>
      </c>
    </row>
    <row r="8" spans="1:6" ht="42.75">
      <c r="A8" s="2" t="s">
        <v>710</v>
      </c>
      <c r="B8" s="2" t="s">
        <v>711</v>
      </c>
      <c r="C8" s="2"/>
      <c r="D8" s="2" t="s">
        <v>712</v>
      </c>
      <c r="E8" s="2" t="s">
        <v>713</v>
      </c>
      <c r="F8" s="2" t="s">
        <v>714</v>
      </c>
    </row>
    <row r="9" spans="1:6" ht="28.5">
      <c r="A9" s="2" t="s">
        <v>715</v>
      </c>
      <c r="B9" s="2" t="s">
        <v>716</v>
      </c>
      <c r="C9" s="2"/>
      <c r="D9" s="2" t="s">
        <v>717</v>
      </c>
      <c r="E9" s="2" t="s">
        <v>718</v>
      </c>
      <c r="F9" s="2" t="s">
        <v>719</v>
      </c>
    </row>
    <row r="10" spans="1:6" ht="28.5">
      <c r="A10" s="2" t="s">
        <v>720</v>
      </c>
      <c r="B10" s="2" t="s">
        <v>721</v>
      </c>
      <c r="C10" s="2"/>
      <c r="D10" s="2"/>
      <c r="E10" s="2"/>
      <c r="F10" s="2"/>
    </row>
    <row r="11" spans="1:6">
      <c r="A11" s="2" t="s">
        <v>722</v>
      </c>
      <c r="B11" s="2" t="s">
        <v>723</v>
      </c>
      <c r="C11" s="2"/>
      <c r="D11" s="2"/>
      <c r="E11" s="2"/>
      <c r="F11" s="2"/>
    </row>
    <row r="12" spans="1:6">
      <c r="A12" s="2" t="s">
        <v>724</v>
      </c>
      <c r="B12" s="2" t="s">
        <v>725</v>
      </c>
      <c r="C12" s="2"/>
      <c r="D12" s="2"/>
      <c r="E12" s="2"/>
      <c r="F12" s="2"/>
    </row>
    <row r="13" spans="1:6">
      <c r="A13" s="2" t="s">
        <v>726</v>
      </c>
      <c r="B13" s="2" t="s">
        <v>727</v>
      </c>
      <c r="C13" s="2"/>
      <c r="D13" s="2"/>
      <c r="E13" s="2"/>
      <c r="F13" s="2"/>
    </row>
    <row r="14" spans="1:6">
      <c r="A14" s="2" t="s">
        <v>728</v>
      </c>
      <c r="B14" s="2" t="s">
        <v>729</v>
      </c>
      <c r="C14" s="2"/>
      <c r="D14" s="2"/>
      <c r="E14" s="2"/>
      <c r="F14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WAYU Shortlist 40</vt:lpstr>
      <vt:lpstr>Original 500 Extract</vt:lpstr>
      <vt:lpstr>WAYU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Makhliyo Uzbekistan</cp:lastModifiedBy>
  <dcterms:modified xsi:type="dcterms:W3CDTF">2026-08-10T08:08:24Z</dcterms:modified>
</cp:coreProperties>
</file>